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1000\306607_HLT2016\4_Tuote\4_2018_LUOVUTUKSET\LUOVUTUSPAKETIT\FX_SAT_PAKETTI_5\Seututaulukot\"/>
    </mc:Choice>
  </mc:AlternateContent>
  <bookViews>
    <workbookView xWindow="0" yWindow="0" windowWidth="25200" windowHeight="10350"/>
  </bookViews>
  <sheets>
    <sheet name="Aineistoluettelo" sheetId="2" r:id="rId1"/>
    <sheet name="D011" sheetId="3" r:id="rId2"/>
    <sheet name="D012" sheetId="4" r:id="rId3"/>
    <sheet name="D013" sheetId="5" r:id="rId4"/>
    <sheet name="D021" sheetId="6" r:id="rId5"/>
    <sheet name="D022" sheetId="7" r:id="rId6"/>
    <sheet name="D031" sheetId="8" r:id="rId7"/>
    <sheet name="D032" sheetId="9" r:id="rId8"/>
    <sheet name="D033" sheetId="10" r:id="rId9"/>
    <sheet name="D051" sheetId="11" r:id="rId10"/>
    <sheet name="D052" sheetId="12" r:id="rId11"/>
    <sheet name="D053" sheetId="13" r:id="rId12"/>
    <sheet name="D054" sheetId="14" r:id="rId13"/>
    <sheet name="D071" sheetId="15" r:id="rId14"/>
    <sheet name="D072" sheetId="16" r:id="rId15"/>
    <sheet name="D073" sheetId="17" r:id="rId16"/>
    <sheet name="D074" sheetId="18" r:id="rId17"/>
    <sheet name="K081" sheetId="19" r:id="rId18"/>
    <sheet name="D082" sheetId="20" r:id="rId19"/>
    <sheet name="D091" sheetId="21" r:id="rId20"/>
    <sheet name="D092" sheetId="22" r:id="rId21"/>
    <sheet name="D093" sheetId="23" r:id="rId22"/>
    <sheet name="D094" sheetId="24" r:id="rId23"/>
    <sheet name="D101" sheetId="25" r:id="rId24"/>
    <sheet name="D103" sheetId="26" r:id="rId25"/>
    <sheet name="D111" sheetId="27" r:id="rId26"/>
    <sheet name="D112" sheetId="28" r:id="rId27"/>
    <sheet name="D113" sheetId="29" r:id="rId28"/>
    <sheet name="D121" sheetId="30" r:id="rId29"/>
    <sheet name="D131" sheetId="31" r:id="rId30"/>
    <sheet name="D141" sheetId="32" r:id="rId31"/>
    <sheet name="D151" sheetId="33" r:id="rId32"/>
    <sheet name="D152" sheetId="34" r:id="rId33"/>
    <sheet name="D161" sheetId="35" r:id="rId34"/>
    <sheet name="D162" sheetId="36" r:id="rId35"/>
    <sheet name="D171" sheetId="37" r:id="rId36"/>
    <sheet name="D172" sheetId="38" r:id="rId37"/>
    <sheet name="D181" sheetId="39" r:id="rId38"/>
    <sheet name="D182" sheetId="40" r:id="rId39"/>
    <sheet name="D183" sheetId="41" r:id="rId40"/>
    <sheet name="D191" sheetId="42" r:id="rId41"/>
    <sheet name="K192" sheetId="43" r:id="rId42"/>
    <sheet name="D201" sheetId="44" r:id="rId43"/>
    <sheet name="D04" sheetId="45" r:id="rId44"/>
  </sheets>
  <externalReferences>
    <externalReference r:id="rId45"/>
    <externalReference r:id="rId46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  <definedName name="yläviite">'[2]ohje ja aputiedot'!$C$21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<sst xmlns="http://schemas.openxmlformats.org/spreadsheetml/2006/main" count="6903" uniqueCount="463">
  <si>
    <t>Riihimäen seutu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</si>
  <si>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</si>
  <si>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</si>
  <si>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</si>
  <si>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</si>
  <si>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</si>
  <si>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</si>
  <si>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</si>
  <si>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</si>
  <si>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</si>
  <si>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</si>
  <si>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</si>
  <si>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</si>
  <si>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</si>
  <si>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</si>
  <si>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Kulkutapojen käyttö kotimaanmatkoilla asuinkuntaryhmittäin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</si>
  <si>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</si>
  <si>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</si>
  <si>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</si>
  <si>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</si>
  <si>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</si>
  <si>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</si>
  <si>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</si>
  <si>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</si>
  <si>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</si>
  <si>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</si>
  <si>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</si>
  <si>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</si>
  <si>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</si>
  <si>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</si>
  <si>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</si>
  <si>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Kotimaanmatkojen tuntivaihtelu arkena ja viikonloppuna joukkoliikenteellä. Havaintomäärä vähäinen.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</si>
  <si>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</si>
  <si>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</si>
  <si>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</si>
  <si>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</si>
  <si>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</si>
  <si>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</si>
  <si>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</si>
  <si>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</si>
  <si>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</si>
  <si>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</si>
  <si>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</si>
  <si>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</si>
  <si>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</si>
  <si>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</si>
  <si>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</si>
  <si>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</si>
  <si>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</si>
  <si>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</si>
  <si>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</si>
  <si>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</si>
  <si>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</si>
  <si>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</si>
  <si>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</si>
  <si>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</si>
  <si>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</si>
  <si>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</si>
  <si>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</si>
  <si>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</si>
  <si>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</si>
  <si>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</si>
  <si>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</si>
  <si>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</si>
  <si>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</si>
  <si>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</si>
  <si>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</si>
  <si>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</si>
  <si>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</si>
  <si>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</si>
  <si>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</si>
  <si>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</si>
  <si>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</si>
  <si>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</si>
  <si>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</si>
  <si>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</si>
  <si>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</si>
  <si>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</si>
  <si>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</si>
  <si>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</si>
  <si>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</si>
  <si>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</si>
  <si>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</si>
  <si>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</si>
  <si>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</si>
  <si>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</si>
  <si>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</si>
  <si>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</si>
  <si>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</si>
  <si>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</si>
  <si>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</si>
  <si>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Riihimäen sisäiset</t>
  </si>
  <si>
    <t>seudun muiden kuntien sisäiset matkat</t>
  </si>
  <si>
    <t>seudun kuntien väliset matkat</t>
  </si>
  <si>
    <t>seudun asukkaiden matkat seudun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</si>
  <si>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</si>
  <si>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</si>
  <si>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</si>
  <si>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</si>
  <si>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</si>
  <si>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</si>
  <si>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</si>
  <si>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</si>
  <si>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</si>
  <si>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</si>
  <si>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</si>
  <si>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</si>
  <si>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</si>
  <si>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</si>
  <si>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</si>
  <si>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</si>
  <si>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juna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</si>
  <si>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</si>
  <si>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</si>
  <si>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</si>
  <si>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</si>
  <si>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</si>
  <si>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</si>
  <si>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</si>
  <si>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</si>
  <si>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</si>
  <si>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</si>
  <si>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</si>
  <si>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</si>
  <si>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</si>
  <si>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</si>
  <si>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</si>
  <si>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</si>
  <si>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Riihimäki</t>
  </si>
  <si>
    <t>Hausjärvi, Janakkala, Loppi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</si>
  <si>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</si>
  <si>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</si>
  <si>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</si>
  <si>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</si>
  <si>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</si>
  <si>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</si>
  <si>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</si>
  <si>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</si>
  <si>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</si>
  <si>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</si>
  <si>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</si>
  <si>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</si>
  <si>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</si>
  <si>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</si>
  <si>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</si>
  <si>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</si>
  <si>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</si>
  <si>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</si>
  <si>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</si>
  <si>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</si>
  <si>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</si>
  <si>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</si>
  <si>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</si>
  <si>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</si>
  <si>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</si>
  <si>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</si>
  <si>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</si>
  <si>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</si>
  <si>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</si>
  <si>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</si>
  <si>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</si>
  <si>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</si>
  <si>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</si>
  <si>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</si>
  <si>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</si>
  <si>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</si>
  <si>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</si>
  <si>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</si>
  <si>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</si>
  <si>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</si>
  <si>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</si>
  <si>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</si>
  <si>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</si>
  <si>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</si>
  <si>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</si>
  <si>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</si>
  <si>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</si>
  <si>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</si>
  <si>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</si>
  <si>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</si>
  <si>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koko seutu</t>
  </si>
  <si>
    <t>Asuntokuntien osuudet</t>
  </si>
  <si>
    <t>Kulkutapaosuudet kuntaryhmittäin</t>
  </si>
  <si>
    <t>henkilöauto,</t>
  </si>
  <si>
    <t>kuljettaja</t>
  </si>
  <si>
    <t>matkustaja</t>
  </si>
  <si>
    <t>Seudun kotimaanmatkojen kulkutapaosuudet prosentteina (%) matkan pituuden mukaan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</si>
  <si>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</si>
  <si>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</si>
  <si>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</si>
  <si>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</si>
  <si>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</si>
  <si>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</si>
  <si>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</si>
  <si>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</si>
  <si>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</si>
  <si>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</si>
  <si>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</si>
  <si>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</si>
  <si>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</si>
  <si>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</si>
  <si>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</si>
  <si>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</si>
  <si>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</si>
  <si>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</si>
  <si>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</si>
  <si>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</si>
  <si>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</si>
  <si>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</si>
  <si>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</si>
  <si>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</si>
  <si>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</si>
  <si>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</si>
  <si>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</si>
  <si>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</si>
  <si>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</si>
  <si>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</si>
  <si>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</si>
  <si>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</si>
  <si>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</si>
  <si>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</si>
  <si>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</si>
  <si>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</si>
  <si>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</si>
  <si>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</si>
  <si>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</si>
  <si>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</si>
  <si>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</si>
  <si>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</si>
  <si>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</si>
  <si>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</si>
  <si>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</si>
  <si>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</si>
  <si>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</si>
  <si>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</si>
  <si>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</si>
  <si>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</si>
  <si>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</si>
  <si>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</si>
  <si>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</si>
  <si>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</si>
  <si>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</si>
  <si>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</si>
  <si>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</si>
  <si>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</si>
  <si>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</si>
  <si>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</si>
  <si>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</si>
  <si>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</si>
  <si>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</si>
  <si>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</si>
  <si>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kevät
8%</t>
  </si>
  <si>
    <t>kesä
3%</t>
  </si>
  <si>
    <t>syksy
6%</t>
  </si>
  <si>
    <t>talvi
4%</t>
  </si>
  <si>
    <t>kaikki
%</t>
  </si>
  <si>
    <t>Vain alle 100 km pitkät matkat</t>
  </si>
  <si>
    <t>joukkoliikenne yhteensä</t>
  </si>
  <si>
    <t xml:space="preserve">kevät        </t>
  </si>
  <si>
    <t xml:space="preserve">kesä        </t>
  </si>
  <si>
    <t xml:space="preserve">syksy        </t>
  </si>
  <si>
    <t xml:space="preserve">talvi        </t>
  </si>
  <si>
    <t>Aineisto ei ole seudun junamatkojen harvinaisuuden vuoksi riittävä tämän kulkutavan arviointiin erillisenä kulkutapana</t>
  </si>
  <si>
    <t xml:space="preserve">ma-pe     </t>
  </si>
  <si>
    <t xml:space="preserve">la-su     </t>
  </si>
  <si>
    <t xml:space="preserve">koko viikko     </t>
  </si>
  <si>
    <t>Havaintomäärät riittämättömät tuntivaihtelun arviointiin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</si>
  <si>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</si>
  <si>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</si>
  <si>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</si>
  <si>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</si>
  <si>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</si>
  <si>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</si>
  <si>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</si>
  <si>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</si>
  <si>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</si>
  <si>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</si>
  <si>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</si>
  <si>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</si>
  <si>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</si>
  <si>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</si>
  <si>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</si>
  <si>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</si>
  <si>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</si>
  <si>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</si>
  <si>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</si>
  <si>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</si>
  <si>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</si>
  <si>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</si>
  <si>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</si>
  <si>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bussi + jalankulku</t>
  </si>
  <si>
    <t>juna + jalankulku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</si>
  <si>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</si>
  <si>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</si>
  <si>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</si>
  <si>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</si>
  <si>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</si>
  <si>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</si>
  <si>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</si>
  <si>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</si>
  <si>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</si>
  <si>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</si>
  <si>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</si>
  <si>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</si>
  <si>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</si>
  <si>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</si>
  <si>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sisempi kaupunkialue</t>
  </si>
  <si>
    <t>ulompi kaupunkialue</t>
  </si>
  <si>
    <t>kaupungin kehysalue</t>
  </si>
  <si>
    <t>maaseudun paikalliskeskukset</t>
  </si>
  <si>
    <t>kaupungin läheinen maaseutu</t>
  </si>
  <si>
    <t>ydinmaaseutu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</si>
  <si>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</si>
  <si>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</si>
  <si>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</si>
  <si>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</si>
  <si>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</si>
  <si>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ainoalla autolla 14 300 km</t>
  </si>
  <si>
    <t>14 300</t>
  </si>
  <si>
    <t>taloudessa 2 autoa, yht. 35 000 km</t>
  </si>
  <si>
    <t>ajo ensimmäisellä autolla 23 900 km</t>
  </si>
  <si>
    <t>23 900</t>
  </si>
  <si>
    <t>ajo toisella autolla      11 500 km</t>
  </si>
  <si>
    <t>11 500</t>
  </si>
  <si>
    <t>taloudessa 3 autoa, yht. 56 000 km</t>
  </si>
  <si>
    <t>ajo ensimmäisellä autolla 32 600 km</t>
  </si>
  <si>
    <t>32 600</t>
  </si>
  <si>
    <t>ajo toisella autolla      14 600 km</t>
  </si>
  <si>
    <t>14 600</t>
  </si>
  <si>
    <t>ajo kolmannella autolla   8 700 km</t>
  </si>
  <si>
    <t>8 700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</si>
  <si>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</si>
  <si>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</si>
  <si>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</si>
  <si>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</si>
  <si>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</si>
  <si>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</si>
  <si>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</si>
  <si>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</si>
  <si>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</si>
  <si>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</si>
  <si>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</si>
  <si>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</si>
  <si>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Riihimäen seudun asukkaiden matkat</t>
  </si>
  <si>
    <t>158 000</t>
  </si>
  <si>
    <t>kuntaryhmien sisäiset matkat</t>
  </si>
  <si>
    <t>98 000</t>
  </si>
  <si>
    <t>kuntaryhmien väliset matkat</t>
  </si>
  <si>
    <t>13 000</t>
  </si>
  <si>
    <t>matkat seudun  ulkopuolelle</t>
  </si>
  <si>
    <t>31 000</t>
  </si>
  <si>
    <t>matkat seudun ulkopuolella</t>
  </si>
  <si>
    <t>16 000</t>
  </si>
  <si>
    <t>paikantumattomat matkat</t>
  </si>
  <si>
    <t>400</t>
  </si>
  <si>
    <t>alueiden sisäiset</t>
  </si>
  <si>
    <t>kaikki matkat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</si>
  <si>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</si>
  <si>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</si>
  <si>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</si>
  <si>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</si>
  <si>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</si>
  <si>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</si>
  <si>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</si>
  <si>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</si>
  <si>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</si>
  <si>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</si>
  <si>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</si>
  <si>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</si>
  <si>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</si>
  <si>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</si>
  <si>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</si>
  <si>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</si>
  <si>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</si>
  <si>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</si>
  <si>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</si>
  <si>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</si>
  <si>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</si>
  <si>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</si>
  <si>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</si>
  <si>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</si>
  <si>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</si>
  <si>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</si>
  <si>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</si>
  <si>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</si>
  <si>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</si>
  <si>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</si>
  <si>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</si>
  <si>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</si>
  <si>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</si>
  <si>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</si>
  <si>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</si>
  <si>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</si>
  <si>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</si>
  <si>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</si>
  <si>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</si>
  <si>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</si>
  <si>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</si>
  <si>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</si>
  <si>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</si>
  <si>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</si>
  <si>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</si>
  <si>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</si>
  <si>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</si>
  <si>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</si>
  <si>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</si>
  <si>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</si>
  <si>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</si>
  <si>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joukko-</t>
  </si>
  <si>
    <t>liikenne</t>
  </si>
  <si>
    <t>kulkutavat</t>
  </si>
  <si>
    <t>kaikki matkaryhmät</t>
  </si>
  <si>
    <t>Seudun kotimaanmatkojen kulkutapaosuudet prosentteina (%) ja 95% luottamusväli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</si>
  <si>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</si>
  <si>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</si>
  <si>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</si>
  <si>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</si>
  <si>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</si>
  <si>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</si>
  <si>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</si>
  <si>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Seudun asukkaiden kotimaanmatkat</t>
  </si>
  <si>
    <t>Matkalukusuhde (syksyn arjen ja koko vuoden matkalukujen suhde)</t>
  </si>
  <si>
    <t>Muunnoskertoimet:</t>
  </si>
  <si>
    <t>asukkaiden matkat seudun sisällä</t>
  </si>
  <si>
    <t>kaikki asukkaiden kotimaanmatkat</t>
  </si>
  <si>
    <t>matkaa/hlö/vrk</t>
  </si>
  <si>
    <t>muunnoskerroin</t>
  </si>
  <si>
    <t>Havainnot</t>
  </si>
  <si>
    <t>-</t>
  </si>
  <si>
    <t>Vertailu muihin seutuihin ja valtakunnalliseen tutkimukseen</t>
  </si>
  <si>
    <t>koko maa</t>
  </si>
  <si>
    <t>Oulun seutu</t>
  </si>
  <si>
    <t>Tampereen seutu</t>
  </si>
  <si>
    <t>Päijät-Häme</t>
  </si>
  <si>
    <t>Turun seutu</t>
  </si>
  <si>
    <t>Helsingin seutu</t>
  </si>
  <si>
    <t>itäinen Uusimaa</t>
  </si>
  <si>
    <t>läntinen Uusimaa</t>
  </si>
  <si>
    <t>Salo</t>
  </si>
  <si>
    <t>Joensuun ydinkaupunkiseutu</t>
  </si>
  <si>
    <t>Kulkutapaosuudet (%)</t>
  </si>
  <si>
    <t>Joukkoliikenteen käytön useus</t>
  </si>
  <si>
    <t>To 19-10-2017 / Pastinen V.</t>
  </si>
  <si>
    <t>sukupuoli</t>
  </si>
  <si>
    <t>pääasiallinen toiminta</t>
  </si>
  <si>
    <t>ajokortin hallinta</t>
  </si>
  <si>
    <t>autonomistus</t>
  </si>
  <si>
    <t>kaupunki-maaseutuluokitus</t>
  </si>
  <si>
    <t>päivittäin tai lähes päivittäin</t>
  </si>
  <si>
    <t>muutaman kerran viikossa</t>
  </si>
  <si>
    <t>muutaman kerran kuukaudessa</t>
  </si>
  <si>
    <t>ei koskaan</t>
  </si>
  <si>
    <t>koululainen</t>
  </si>
  <si>
    <t>opiskelija</t>
  </si>
  <si>
    <t>yrittäjä</t>
  </si>
  <si>
    <t>toimihenkilö</t>
  </si>
  <si>
    <t>työntekijä</t>
  </si>
  <si>
    <t>eläkkeellä</t>
  </si>
  <si>
    <t>on ajokortti</t>
  </si>
  <si>
    <t>ei ole ajokorttia</t>
  </si>
  <si>
    <t>D04</t>
  </si>
  <si>
    <t>Seutusivu</t>
  </si>
  <si>
    <t>raide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</si>
</sst>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164" fontId="6" fillId="0" borderId="0" xfId="0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6" fillId="6" borderId="0" xfId="0" applyNumberFormat="1" applyFont="1" applyFill="1" applyBorder="1"/>
    <xf numFmtId="0" fontId="5" fillId="6" borderId="0" xfId="0" applyNumberFormat="1" applyFont="1" applyFill="1" applyBorder="1"/>
    <xf numFmtId="0" fontId="5" fillId="6" borderId="0" xfId="0" applyFont="1" applyFill="1" applyBorder="1"/>
    <xf numFmtId="0" fontId="5" fillId="6" borderId="0" xfId="0" applyNumberFormat="1" applyFont="1" applyFill="1" applyBorder="1" applyAlignment="1">
      <alignment horizontal="right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1" fontId="0" fillId="0" borderId="0" xfId="0" applyNumberFormat="1"/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vp02543\Desktop\Tyotila\20171021_seuturapor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Sheet3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Sivu2"/>
      <sheetName val="D021"/>
      <sheetName val="D022"/>
      <sheetName val="K022"/>
      <sheetName val="K021"/>
      <sheetName val="K013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3"/>
      <sheetName val="D074"/>
      <sheetName val="K071"/>
      <sheetName val="K081"/>
      <sheetName val="Sivu8"/>
      <sheetName val="D082"/>
      <sheetName val="Sivu9"/>
      <sheetName val="D091"/>
      <sheetName val="D092"/>
      <sheetName val="D093"/>
      <sheetName val="D094"/>
      <sheetName val="Sivu10"/>
      <sheetName val="D101"/>
      <sheetName val="D102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D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  <sheetName val="K192"/>
    </sheetNames>
    <sheetDataSet>
      <sheetData sheetId="0">
        <row r="21">
          <cell r="C21" t="str">
            <v>HLT16 Joensuun ydinkaupunkiseutu | seutujulkaisu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4"/>
  <sheetViews>
    <sheetView tabSelected="1" workbookViewId="0"/>
  </sheetViews>
  <sheetFormatPr defaultRowHeight="15" x14ac:dyDescent="0.25"/>
  <cols>
    <col min="1" max="2" width="9.140625" style="2"/>
    <col min="3" max="3" width="105.42578125" style="2" customWidth="1"/>
    <col min="4" max="16384" width="9.140625" style="2"/>
  </cols>
  <sheetData>
    <row r="1" spans="1:3" x14ac:dyDescent="0.25">
      <c r="A1" s="1">
        <v>9</v>
      </c>
      <c r="B1" s="2" t="s">
        <v>0</v>
      </c>
    </row>
    <row r="3" spans="1:3" x14ac:dyDescent="0.25">
      <c r="B3" s="2" t="s">
        <v>1</v>
      </c>
    </row>
    <row r="4" spans="1:3" x14ac:dyDescent="0.25">
      <c r="B4" s="2" t="s">
        <v>2</v>
      </c>
      <c r="C4" s="2" t="s">
        <v>3</v>
      </c>
    </row>
    <row r="5" spans="1:3" x14ac:dyDescent="0.25">
      <c r="B5" s="2" t="s">
        <v>4</v>
      </c>
      <c r="C5" s="2" t="s">
        <v>5</v>
      </c>
    </row>
    <row r="6" spans="1:3" x14ac:dyDescent="0.25">
      <c r="B6" s="2" t="s">
        <v>6</v>
      </c>
      <c r="C6" s="2" t="s">
        <v>7</v>
      </c>
    </row>
    <row r="7" spans="1:3" x14ac:dyDescent="0.25">
      <c r="B7" s="2" t="s">
        <v>8</v>
      </c>
      <c r="C7" s="2" t="s">
        <v>9</v>
      </c>
    </row>
    <row r="8" spans="1:3" x14ac:dyDescent="0.25">
      <c r="B8" s="2" t="s">
        <v>10</v>
      </c>
      <c r="C8" s="2" t="s">
        <v>11</v>
      </c>
    </row>
    <row r="9" spans="1:3" x14ac:dyDescent="0.25">
      <c r="B9" s="2" t="s">
        <v>12</v>
      </c>
      <c r="C9" s="2" t="s">
        <v>13</v>
      </c>
    </row>
    <row r="10" spans="1:3" x14ac:dyDescent="0.25">
      <c r="B10" s="2" t="s">
        <v>14</v>
      </c>
      <c r="C10" s="2" t="s">
        <v>15</v>
      </c>
    </row>
    <row r="11" spans="1:3" x14ac:dyDescent="0.25">
      <c r="B11" s="2" t="s">
        <v>16</v>
      </c>
      <c r="C11" s="2" t="s">
        <v>17</v>
      </c>
    </row>
    <row r="12" spans="1:3" x14ac:dyDescent="0.25">
      <c r="B12" s="2" t="s">
        <v>18</v>
      </c>
      <c r="C12" s="2" t="s">
        <v>19</v>
      </c>
    </row>
    <row r="13" spans="1:3" x14ac:dyDescent="0.25">
      <c r="B13" s="2" t="s">
        <v>20</v>
      </c>
      <c r="C13" s="2" t="s">
        <v>21</v>
      </c>
    </row>
    <row r="14" spans="1:3" x14ac:dyDescent="0.25">
      <c r="B14" s="2" t="s">
        <v>22</v>
      </c>
      <c r="C14" s="2" t="s">
        <v>23</v>
      </c>
    </row>
    <row r="15" spans="1:3" x14ac:dyDescent="0.25">
      <c r="B15" s="2" t="s">
        <v>24</v>
      </c>
      <c r="C15" s="2" t="s">
        <v>25</v>
      </c>
    </row>
    <row r="16" spans="1:3" x14ac:dyDescent="0.25">
      <c r="B16" s="2" t="s">
        <v>26</v>
      </c>
      <c r="C16" s="2" t="s">
        <v>27</v>
      </c>
    </row>
    <row r="17" spans="2:3" x14ac:dyDescent="0.25">
      <c r="B17" s="2" t="s">
        <v>28</v>
      </c>
      <c r="C17" s="2" t="s">
        <v>29</v>
      </c>
    </row>
    <row r="18" spans="2:3" x14ac:dyDescent="0.25">
      <c r="B18" s="2" t="s">
        <v>30</v>
      </c>
      <c r="C18" s="2" t="s">
        <v>31</v>
      </c>
    </row>
    <row r="19" spans="2:3" x14ac:dyDescent="0.25">
      <c r="B19" s="2" t="s">
        <v>32</v>
      </c>
      <c r="C19" s="2" t="s">
        <v>33</v>
      </c>
    </row>
    <row r="20" spans="2:3" x14ac:dyDescent="0.25">
      <c r="B20" s="2" t="s">
        <v>34</v>
      </c>
      <c r="C20" s="2" t="s">
        <v>35</v>
      </c>
    </row>
    <row r="21" spans="2:3" x14ac:dyDescent="0.25">
      <c r="B21" s="2" t="s">
        <v>36</v>
      </c>
      <c r="C21" s="2" t="s">
        <v>37</v>
      </c>
    </row>
    <row r="22" spans="2:3" x14ac:dyDescent="0.25">
      <c r="B22" s="2" t="s">
        <v>38</v>
      </c>
      <c r="C22" s="2" t="s">
        <v>39</v>
      </c>
    </row>
    <row r="23" spans="2:3" x14ac:dyDescent="0.25">
      <c r="B23" s="2" t="s">
        <v>40</v>
      </c>
      <c r="C23" s="2" t="s">
        <v>41</v>
      </c>
    </row>
    <row r="24" spans="2:3" x14ac:dyDescent="0.25">
      <c r="B24" s="2" t="s">
        <v>42</v>
      </c>
      <c r="C24" s="2" t="s">
        <v>43</v>
      </c>
    </row>
    <row r="25" spans="2:3" x14ac:dyDescent="0.25">
      <c r="B25" s="2" t="s">
        <v>44</v>
      </c>
      <c r="C25" s="2" t="s">
        <v>45</v>
      </c>
    </row>
    <row r="26" spans="2:3" x14ac:dyDescent="0.25">
      <c r="B26" s="2" t="s">
        <v>46</v>
      </c>
      <c r="C26" s="2" t="s">
        <v>47</v>
      </c>
    </row>
    <row r="27" spans="2:3" x14ac:dyDescent="0.25">
      <c r="B27" s="2" t="s">
        <v>48</v>
      </c>
      <c r="C27" s="2" t="s">
        <v>49</v>
      </c>
    </row>
    <row r="28" spans="2:3" x14ac:dyDescent="0.25">
      <c r="B28" s="2" t="s">
        <v>50</v>
      </c>
      <c r="C28" s="2" t="s">
        <v>51</v>
      </c>
    </row>
    <row r="29" spans="2:3" x14ac:dyDescent="0.25">
      <c r="B29" s="2" t="s">
        <v>52</v>
      </c>
      <c r="C29" s="2" t="s">
        <v>53</v>
      </c>
    </row>
    <row r="30" spans="2:3" x14ac:dyDescent="0.25">
      <c r="B30" s="2" t="s">
        <v>54</v>
      </c>
      <c r="C30" s="2" t="s">
        <v>55</v>
      </c>
    </row>
    <row r="31" spans="2:3" x14ac:dyDescent="0.25">
      <c r="B31" s="2" t="s">
        <v>56</v>
      </c>
      <c r="C31" s="2" t="s">
        <v>57</v>
      </c>
    </row>
    <row r="32" spans="2:3" x14ac:dyDescent="0.25">
      <c r="B32" s="2" t="s">
        <v>58</v>
      </c>
      <c r="C32" s="2" t="s">
        <v>59</v>
      </c>
    </row>
    <row r="33" spans="2:3" x14ac:dyDescent="0.25">
      <c r="B33" s="2" t="s">
        <v>60</v>
      </c>
      <c r="C33" s="2" t="s">
        <v>61</v>
      </c>
    </row>
    <row r="34" spans="2:3" x14ac:dyDescent="0.25">
      <c r="B34" s="2" t="s">
        <v>62</v>
      </c>
      <c r="C34" s="2" t="s">
        <v>63</v>
      </c>
    </row>
    <row r="35" spans="2:3" x14ac:dyDescent="0.25">
      <c r="B35" s="2" t="s">
        <v>64</v>
      </c>
      <c r="C35" s="2" t="s">
        <v>65</v>
      </c>
    </row>
    <row r="36" spans="2:3" x14ac:dyDescent="0.25">
      <c r="B36" s="2" t="s">
        <v>66</v>
      </c>
      <c r="C36" s="2" t="s">
        <v>67</v>
      </c>
    </row>
    <row r="37" spans="2:3" x14ac:dyDescent="0.25">
      <c r="B37" s="2" t="s">
        <v>68</v>
      </c>
      <c r="C37" s="2" t="s">
        <v>69</v>
      </c>
    </row>
    <row r="38" spans="2:3" x14ac:dyDescent="0.25">
      <c r="B38" s="2" t="s">
        <v>70</v>
      </c>
      <c r="C38" s="2" t="s">
        <v>71</v>
      </c>
    </row>
    <row r="39" spans="2:3" x14ac:dyDescent="0.25">
      <c r="B39" s="2" t="s">
        <v>72</v>
      </c>
      <c r="C39" s="2" t="s">
        <v>65</v>
      </c>
    </row>
    <row r="40" spans="2:3" x14ac:dyDescent="0.25">
      <c r="B40" s="2" t="s">
        <v>73</v>
      </c>
      <c r="C40" s="2" t="s">
        <v>74</v>
      </c>
    </row>
    <row r="41" spans="2:3" x14ac:dyDescent="0.25">
      <c r="B41" s="2" t="s">
        <v>75</v>
      </c>
      <c r="C41" s="2" t="s">
        <v>76</v>
      </c>
    </row>
    <row r="42" spans="2:3" x14ac:dyDescent="0.25">
      <c r="B42" s="2" t="s">
        <v>77</v>
      </c>
      <c r="C42" s="2" t="s">
        <v>78</v>
      </c>
    </row>
    <row r="43" spans="2:3" x14ac:dyDescent="0.25">
      <c r="B43" s="2" t="s">
        <v>79</v>
      </c>
      <c r="C43" s="2" t="s">
        <v>80</v>
      </c>
    </row>
    <row r="44" spans="2:3" x14ac:dyDescent="0.25">
      <c r="B44" s="2" t="s">
        <v>460</v>
      </c>
      <c r="C44" s="2" t="s">
        <v>461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3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5" x14ac:dyDescent="0.25">
      <c r="A1" s="11" t="s">
        <v>0</v>
      </c>
    </row>
    <row r="2" spans="1:5" x14ac:dyDescent="0.25">
      <c r="A2" s="2" t="s">
        <v>19</v>
      </c>
    </row>
    <row r="3" spans="1:5" x14ac:dyDescent="0.25">
      <c r="A3" s="2" t="s">
        <v>197</v>
      </c>
    </row>
    <row r="5" spans="1:5" x14ac:dyDescent="0.25">
      <c r="A5" s="2" t="s">
        <v>82</v>
      </c>
    </row>
    <row r="6" spans="1:5" x14ac:dyDescent="0.25">
      <c r="A6" s="2" t="s">
        <v>83</v>
      </c>
    </row>
    <row r="8" spans="1:5" x14ac:dyDescent="0.25">
      <c r="A8" s="2" t="s">
        <v>198</v>
      </c>
    </row>
    <row r="9" spans="1:5" x14ac:dyDescent="0.25">
      <c r="B9" s="2" t="s">
        <v>84</v>
      </c>
      <c r="C9" s="2" t="s">
        <v>85</v>
      </c>
      <c r="D9" s="2" t="s">
        <v>154</v>
      </c>
      <c r="E9" s="2" t="s">
        <v>114</v>
      </c>
    </row>
    <row r="11" spans="1:5" x14ac:dyDescent="0.25">
      <c r="A11" s="2" t="s">
        <v>199</v>
      </c>
      <c r="B11" s="13">
        <v>0.56399999999999995</v>
      </c>
      <c r="C11" s="13">
        <v>0.20599999999999999</v>
      </c>
      <c r="D11" s="13">
        <v>2.0190000000000001</v>
      </c>
      <c r="E11" s="13">
        <v>2.7890000000000001</v>
      </c>
    </row>
    <row r="12" spans="1:5" x14ac:dyDescent="0.25">
      <c r="A12" s="2" t="s">
        <v>200</v>
      </c>
      <c r="B12" s="13">
        <v>0.377</v>
      </c>
      <c r="C12" s="13">
        <v>0.27300000000000002</v>
      </c>
      <c r="D12" s="13">
        <v>2.0149999999999997</v>
      </c>
      <c r="E12" s="13">
        <v>2.665</v>
      </c>
    </row>
    <row r="13" spans="1:5" x14ac:dyDescent="0.25">
      <c r="A13" s="2" t="s">
        <v>201</v>
      </c>
      <c r="B13" s="13">
        <v>0.61399999999999999</v>
      </c>
      <c r="C13" s="13">
        <v>0.122</v>
      </c>
      <c r="D13" s="13">
        <v>2.2640000000000002</v>
      </c>
      <c r="E13" s="13">
        <v>3</v>
      </c>
    </row>
    <row r="14" spans="1:5" x14ac:dyDescent="0.25">
      <c r="A14" s="2" t="s">
        <v>202</v>
      </c>
      <c r="B14" s="13">
        <v>0.75700000000000001</v>
      </c>
      <c r="C14" s="13">
        <v>3.5000000000000003E-2</v>
      </c>
      <c r="D14" s="13">
        <v>1.6689999999999996</v>
      </c>
      <c r="E14" s="13">
        <v>2.4609999999999999</v>
      </c>
    </row>
    <row r="15" spans="1:5" x14ac:dyDescent="0.25">
      <c r="A15" s="2" t="s">
        <v>203</v>
      </c>
      <c r="B15" s="13">
        <v>0.57699999999999996</v>
      </c>
      <c r="C15" s="13">
        <v>0.16</v>
      </c>
      <c r="D15" s="13">
        <v>1.992</v>
      </c>
      <c r="E15" s="13">
        <v>2.7290000000000001</v>
      </c>
    </row>
    <row r="18" spans="1:5" x14ac:dyDescent="0.25">
      <c r="A18" s="2" t="s">
        <v>204</v>
      </c>
    </row>
    <row r="19" spans="1:5" x14ac:dyDescent="0.25">
      <c r="B19" s="2" t="s">
        <v>84</v>
      </c>
      <c r="C19" s="2" t="s">
        <v>85</v>
      </c>
      <c r="D19" s="2" t="s">
        <v>154</v>
      </c>
      <c r="E19" s="2" t="s">
        <v>114</v>
      </c>
    </row>
    <row r="21" spans="1:5" x14ac:dyDescent="0.25">
      <c r="A21" s="2" t="s">
        <v>205</v>
      </c>
      <c r="B21" s="17">
        <v>20.222301900322691</v>
      </c>
      <c r="C21" s="17">
        <v>7.386159913947651</v>
      </c>
      <c r="D21" s="17">
        <v>72.391538185729658</v>
      </c>
      <c r="E21" s="17">
        <v>100</v>
      </c>
    </row>
    <row r="22" spans="1:5" x14ac:dyDescent="0.25">
      <c r="A22" s="2" t="s">
        <v>206</v>
      </c>
      <c r="B22" s="17">
        <v>14.146341463414632</v>
      </c>
      <c r="C22" s="17">
        <v>10.24390243902439</v>
      </c>
      <c r="D22" s="17">
        <v>75.609756097560961</v>
      </c>
      <c r="E22" s="17">
        <v>100</v>
      </c>
    </row>
    <row r="23" spans="1:5" x14ac:dyDescent="0.25">
      <c r="A23" s="2" t="s">
        <v>207</v>
      </c>
      <c r="B23" s="17">
        <v>20.466666666666665</v>
      </c>
      <c r="C23" s="17">
        <v>4.0666666666666664</v>
      </c>
      <c r="D23" s="17">
        <v>75.466666666666669</v>
      </c>
      <c r="E23" s="17">
        <v>100</v>
      </c>
    </row>
    <row r="24" spans="1:5" x14ac:dyDescent="0.25">
      <c r="A24" s="2" t="s">
        <v>208</v>
      </c>
      <c r="B24" s="17">
        <v>30.759853718000812</v>
      </c>
      <c r="C24" s="17">
        <v>1.4221861032100773</v>
      </c>
      <c r="D24" s="17">
        <v>67.817960178789093</v>
      </c>
      <c r="E24" s="17">
        <v>100</v>
      </c>
    </row>
    <row r="25" spans="1:5" x14ac:dyDescent="0.25">
      <c r="A25" s="2" t="s">
        <v>209</v>
      </c>
      <c r="B25" s="17">
        <v>21.143275925247341</v>
      </c>
      <c r="C25" s="17">
        <v>5.8629534628068889</v>
      </c>
      <c r="D25" s="17">
        <v>72.993770611945763</v>
      </c>
      <c r="E25" s="17">
        <v>100</v>
      </c>
    </row>
    <row r="30" spans="1:5" x14ac:dyDescent="0.25">
      <c r="A30" s="2" t="s">
        <v>210</v>
      </c>
    </row>
    <row r="31" spans="1:5" x14ac:dyDescent="0.25">
      <c r="B31" s="2" t="s">
        <v>84</v>
      </c>
      <c r="C31" s="2" t="s">
        <v>85</v>
      </c>
    </row>
    <row r="33" spans="1:3" x14ac:dyDescent="0.25">
      <c r="A33" s="2" t="s">
        <v>199</v>
      </c>
      <c r="B33" s="13">
        <v>1.8009999999999999</v>
      </c>
      <c r="C33" s="13">
        <v>2.2090000000000001</v>
      </c>
    </row>
    <row r="34" spans="1:3" x14ac:dyDescent="0.25">
      <c r="A34" s="2" t="s">
        <v>200</v>
      </c>
      <c r="B34" s="13">
        <v>1.847</v>
      </c>
      <c r="C34" s="13">
        <v>3.1360000000000001</v>
      </c>
    </row>
    <row r="35" spans="1:3" x14ac:dyDescent="0.25">
      <c r="A35" s="2" t="s">
        <v>201</v>
      </c>
      <c r="B35" s="13">
        <v>1.877</v>
      </c>
      <c r="C35" s="13">
        <v>1.736</v>
      </c>
    </row>
    <row r="36" spans="1:3" x14ac:dyDescent="0.25">
      <c r="A36" s="2" t="s">
        <v>202</v>
      </c>
      <c r="B36" s="13">
        <v>1.3740000000000001</v>
      </c>
      <c r="C36" s="13">
        <v>0.72</v>
      </c>
    </row>
    <row r="37" spans="1:3" x14ac:dyDescent="0.25">
      <c r="A37" s="2" t="s">
        <v>203</v>
      </c>
      <c r="B37" s="13">
        <v>1.69</v>
      </c>
      <c r="C37" s="13">
        <v>2.4359999999999999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65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211</v>
      </c>
    </row>
    <row r="3" spans="1:3" x14ac:dyDescent="0.25">
      <c r="A3" s="2" t="s">
        <v>81</v>
      </c>
    </row>
    <row r="5" spans="1:3" x14ac:dyDescent="0.25">
      <c r="A5" s="2" t="s">
        <v>82</v>
      </c>
    </row>
    <row r="6" spans="1:3" x14ac:dyDescent="0.25">
      <c r="A6" s="2" t="s">
        <v>83</v>
      </c>
    </row>
    <row r="9" spans="1:3" x14ac:dyDescent="0.25">
      <c r="A9" s="2" t="s">
        <v>198</v>
      </c>
    </row>
    <row r="11" spans="1:3" x14ac:dyDescent="0.25">
      <c r="B11" s="18" t="s">
        <v>84</v>
      </c>
      <c r="C11" s="18" t="s">
        <v>85</v>
      </c>
    </row>
    <row r="13" spans="1:3" x14ac:dyDescent="0.25">
      <c r="A13" s="2" t="s">
        <v>212</v>
      </c>
      <c r="B13" s="13">
        <v>0.63400000000000001</v>
      </c>
      <c r="C13" s="13">
        <v>6.0999999999999999E-2</v>
      </c>
    </row>
    <row r="14" spans="1:3" x14ac:dyDescent="0.25">
      <c r="A14" s="2" t="s">
        <v>213</v>
      </c>
      <c r="B14" s="13">
        <v>0.55300000000000005</v>
      </c>
      <c r="C14" s="13">
        <v>0.32400000000000001</v>
      </c>
    </row>
    <row r="15" spans="1:3" x14ac:dyDescent="0.25">
      <c r="A15" s="2" t="s">
        <v>214</v>
      </c>
      <c r="B15" s="13">
        <v>0.58899999999999997</v>
      </c>
      <c r="C15" s="13">
        <v>0.247</v>
      </c>
    </row>
    <row r="16" spans="1:3" x14ac:dyDescent="0.25">
      <c r="A16" s="2" t="s">
        <v>215</v>
      </c>
      <c r="B16" s="13">
        <v>0.56499999999999995</v>
      </c>
      <c r="C16" s="13">
        <v>8.5999999999999993E-2</v>
      </c>
    </row>
    <row r="17" spans="1:3" x14ac:dyDescent="0.25">
      <c r="A17" s="2" t="s">
        <v>216</v>
      </c>
      <c r="B17" s="13">
        <v>0.90400000000000003</v>
      </c>
      <c r="C17" s="13">
        <v>0.16</v>
      </c>
    </row>
    <row r="18" spans="1:3" x14ac:dyDescent="0.25">
      <c r="A18" s="2" t="s">
        <v>217</v>
      </c>
      <c r="B18" s="13">
        <v>0.41899999999999998</v>
      </c>
      <c r="C18" s="13">
        <v>0.125</v>
      </c>
    </row>
    <row r="19" spans="1:3" x14ac:dyDescent="0.25">
      <c r="A19" s="2" t="s">
        <v>218</v>
      </c>
      <c r="B19" s="13">
        <v>0.38800000000000001</v>
      </c>
      <c r="C19" s="13">
        <v>0.126</v>
      </c>
    </row>
    <row r="20" spans="1:3" x14ac:dyDescent="0.25">
      <c r="A20" s="2" t="s">
        <v>219</v>
      </c>
      <c r="B20" s="13">
        <v>0.57699999999999996</v>
      </c>
      <c r="C20" s="13">
        <v>0.16</v>
      </c>
    </row>
    <row r="23" spans="1:3" x14ac:dyDescent="0.25">
      <c r="A23" s="2" t="s">
        <v>210</v>
      </c>
    </row>
    <row r="24" spans="1:3" x14ac:dyDescent="0.25">
      <c r="B24" s="18" t="s">
        <v>84</v>
      </c>
      <c r="C24" s="18" t="s">
        <v>85</v>
      </c>
    </row>
    <row r="26" spans="1:3" x14ac:dyDescent="0.25">
      <c r="A26" s="2" t="s">
        <v>212</v>
      </c>
      <c r="B26" s="13">
        <v>1.272</v>
      </c>
      <c r="C26" s="13">
        <v>3.8239999999999998</v>
      </c>
    </row>
    <row r="27" spans="1:3" x14ac:dyDescent="0.25">
      <c r="A27" s="2" t="s">
        <v>213</v>
      </c>
      <c r="B27" s="13">
        <v>1.234</v>
      </c>
      <c r="C27" s="13">
        <v>2.214</v>
      </c>
    </row>
    <row r="28" spans="1:3" x14ac:dyDescent="0.25">
      <c r="A28" s="2" t="s">
        <v>214</v>
      </c>
      <c r="B28" s="13">
        <v>2.2589999999999999</v>
      </c>
      <c r="C28" s="13">
        <v>3.26</v>
      </c>
    </row>
    <row r="29" spans="1:3" x14ac:dyDescent="0.25">
      <c r="A29" s="2" t="s">
        <v>215</v>
      </c>
      <c r="B29" s="13">
        <v>2.2389999999999999</v>
      </c>
      <c r="C29" s="13">
        <v>1.208</v>
      </c>
    </row>
    <row r="30" spans="1:3" x14ac:dyDescent="0.25">
      <c r="A30" s="2" t="s">
        <v>216</v>
      </c>
      <c r="B30" s="13">
        <v>1.508</v>
      </c>
      <c r="C30" s="13">
        <v>1.345</v>
      </c>
    </row>
    <row r="31" spans="1:3" x14ac:dyDescent="0.25">
      <c r="A31" s="2" t="s">
        <v>217</v>
      </c>
      <c r="B31" s="13">
        <v>1.3859999999999999</v>
      </c>
      <c r="C31" s="13">
        <v>2.556</v>
      </c>
    </row>
    <row r="32" spans="1:3" x14ac:dyDescent="0.25">
      <c r="A32" s="2" t="s">
        <v>218</v>
      </c>
      <c r="B32" s="13">
        <v>2.085</v>
      </c>
      <c r="C32" s="13">
        <v>2.5470000000000002</v>
      </c>
    </row>
    <row r="33" spans="1:4" x14ac:dyDescent="0.25">
      <c r="A33" s="2" t="s">
        <v>219</v>
      </c>
      <c r="B33" s="13">
        <v>1.69</v>
      </c>
      <c r="C33" s="13">
        <v>2.4359999999999999</v>
      </c>
    </row>
    <row r="37" spans="1:4" x14ac:dyDescent="0.25">
      <c r="A37" s="19" t="s">
        <v>220</v>
      </c>
    </row>
    <row r="38" spans="1:4" x14ac:dyDescent="0.25">
      <c r="A38" s="19"/>
    </row>
    <row r="39" spans="1:4" x14ac:dyDescent="0.25">
      <c r="A39" s="19"/>
      <c r="B39" s="18" t="s">
        <v>84</v>
      </c>
      <c r="C39" s="18" t="s">
        <v>85</v>
      </c>
      <c r="D39" s="2" t="s">
        <v>89</v>
      </c>
    </row>
    <row r="40" spans="1:4" x14ac:dyDescent="0.25">
      <c r="A40" s="19"/>
    </row>
    <row r="41" spans="1:4" x14ac:dyDescent="0.25">
      <c r="A41" s="19" t="s">
        <v>212</v>
      </c>
      <c r="B41" s="13">
        <v>0.80700000000000005</v>
      </c>
      <c r="C41" s="13">
        <v>0.23200000000000001</v>
      </c>
      <c r="D41" s="13">
        <v>1.0390000000000001</v>
      </c>
    </row>
    <row r="42" spans="1:4" x14ac:dyDescent="0.25">
      <c r="A42" s="19" t="s">
        <v>213</v>
      </c>
      <c r="B42" s="13">
        <v>0.68200000000000005</v>
      </c>
      <c r="C42" s="13">
        <v>0.71799999999999997</v>
      </c>
      <c r="D42" s="13">
        <v>1.4</v>
      </c>
    </row>
    <row r="43" spans="1:4" x14ac:dyDescent="0.25">
      <c r="A43" s="19" t="s">
        <v>214</v>
      </c>
      <c r="B43" s="13">
        <v>1.331</v>
      </c>
      <c r="C43" s="13">
        <v>0.80400000000000005</v>
      </c>
      <c r="D43" s="13">
        <v>2.1349999999999998</v>
      </c>
    </row>
    <row r="44" spans="1:4" x14ac:dyDescent="0.25">
      <c r="A44" s="19" t="s">
        <v>215</v>
      </c>
      <c r="B44" s="13">
        <v>1.264</v>
      </c>
      <c r="C44" s="13">
        <v>0.10299999999999999</v>
      </c>
      <c r="D44" s="13">
        <v>1.367</v>
      </c>
    </row>
    <row r="45" spans="1:4" x14ac:dyDescent="0.25">
      <c r="A45" s="19" t="s">
        <v>216</v>
      </c>
      <c r="B45" s="13">
        <v>1.3640000000000001</v>
      </c>
      <c r="C45" s="13">
        <v>0.215</v>
      </c>
      <c r="D45" s="13">
        <v>1.5790000000000002</v>
      </c>
    </row>
    <row r="46" spans="1:4" x14ac:dyDescent="0.25">
      <c r="A46" s="19" t="s">
        <v>217</v>
      </c>
      <c r="B46" s="13">
        <v>0.58099999999999996</v>
      </c>
      <c r="C46" s="13">
        <v>0.32</v>
      </c>
      <c r="D46" s="13">
        <v>0.90100000000000002</v>
      </c>
    </row>
    <row r="47" spans="1:4" x14ac:dyDescent="0.25">
      <c r="A47" s="19" t="s">
        <v>218</v>
      </c>
      <c r="B47" s="13">
        <v>0.80800000000000005</v>
      </c>
      <c r="C47" s="13">
        <v>0.32200000000000001</v>
      </c>
      <c r="D47" s="13">
        <v>1.1300000000000001</v>
      </c>
    </row>
    <row r="48" spans="1:4" x14ac:dyDescent="0.25">
      <c r="A48" s="19" t="s">
        <v>114</v>
      </c>
      <c r="B48" s="13">
        <v>0.97599999999999998</v>
      </c>
      <c r="C48" s="13">
        <v>0.38900000000000001</v>
      </c>
      <c r="D48" s="13">
        <v>1.365</v>
      </c>
    </row>
    <row r="49" spans="1:4" x14ac:dyDescent="0.25">
      <c r="A49" s="19" t="s">
        <v>90</v>
      </c>
      <c r="B49" s="19" t="s">
        <v>90</v>
      </c>
      <c r="C49" s="19" t="s">
        <v>90</v>
      </c>
      <c r="D49" s="19" t="s">
        <v>90</v>
      </c>
    </row>
    <row r="50" spans="1:4" x14ac:dyDescent="0.25">
      <c r="A50" s="19" t="s">
        <v>90</v>
      </c>
      <c r="B50" s="19" t="s">
        <v>90</v>
      </c>
      <c r="C50" s="19" t="s">
        <v>90</v>
      </c>
      <c r="D50" s="19" t="s">
        <v>90</v>
      </c>
    </row>
    <row r="51" spans="1:4" x14ac:dyDescent="0.25">
      <c r="A51" s="19"/>
      <c r="B51" s="19"/>
      <c r="C51" s="19"/>
      <c r="D51" s="19" t="s">
        <v>90</v>
      </c>
    </row>
    <row r="52" spans="1:4" x14ac:dyDescent="0.25">
      <c r="A52" s="19"/>
      <c r="B52" s="19"/>
      <c r="C52" s="19"/>
      <c r="D52" s="19" t="s">
        <v>90</v>
      </c>
    </row>
    <row r="53" spans="1:4" x14ac:dyDescent="0.25">
      <c r="A53" s="19"/>
      <c r="B53" s="13"/>
      <c r="C53" s="13"/>
      <c r="D53" s="13"/>
    </row>
    <row r="54" spans="1:4" x14ac:dyDescent="0.25">
      <c r="A54" s="19"/>
      <c r="B54" s="13"/>
      <c r="C54" s="13"/>
      <c r="D54" s="13"/>
    </row>
    <row r="55" spans="1:4" x14ac:dyDescent="0.25">
      <c r="A55" s="19"/>
      <c r="C55" s="14"/>
      <c r="D55" s="13"/>
    </row>
    <row r="56" spans="1:4" x14ac:dyDescent="0.25">
      <c r="A56" s="19"/>
      <c r="B56" s="13"/>
      <c r="C56" s="14"/>
      <c r="D56" s="13"/>
    </row>
    <row r="57" spans="1:4" x14ac:dyDescent="0.25">
      <c r="A57" s="19"/>
      <c r="B57" s="13"/>
      <c r="C57" s="13"/>
      <c r="D57" s="13"/>
    </row>
    <row r="58" spans="1:4" x14ac:dyDescent="0.25">
      <c r="A58" s="19"/>
      <c r="B58" s="13"/>
      <c r="C58" s="13"/>
      <c r="D58" s="13"/>
    </row>
    <row r="59" spans="1:4" x14ac:dyDescent="0.25">
      <c r="A59" s="19"/>
      <c r="B59" s="13"/>
      <c r="C59" s="13"/>
      <c r="D59" s="13"/>
    </row>
    <row r="60" spans="1:4" x14ac:dyDescent="0.25">
      <c r="A60" s="19"/>
      <c r="B60" s="13"/>
      <c r="C60" s="13"/>
      <c r="D60" s="13"/>
    </row>
    <row r="61" spans="1:4" x14ac:dyDescent="0.25">
      <c r="A61" s="19"/>
      <c r="B61" s="13"/>
      <c r="C61" s="13"/>
      <c r="D61" s="13"/>
    </row>
    <row r="62" spans="1:4" x14ac:dyDescent="0.25">
      <c r="A62" s="19"/>
      <c r="B62" s="13"/>
      <c r="C62" s="13"/>
      <c r="D62" s="13"/>
    </row>
    <row r="63" spans="1:4" x14ac:dyDescent="0.25">
      <c r="A63" s="19"/>
    </row>
    <row r="64" spans="1:4" x14ac:dyDescent="0.25">
      <c r="A64" s="19"/>
    </row>
    <row r="65" spans="1:1" x14ac:dyDescent="0.25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18"/>
  <sheetViews>
    <sheetView workbookViewId="0">
      <selection activeCell="A17" sqref="A17"/>
    </sheetView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</v>
      </c>
    </row>
    <row r="4" spans="1:3" x14ac:dyDescent="0.25">
      <c r="A4" s="2" t="s">
        <v>82</v>
      </c>
    </row>
    <row r="5" spans="1:3" x14ac:dyDescent="0.25">
      <c r="A5" s="2" t="s">
        <v>83</v>
      </c>
    </row>
    <row r="6" spans="1:3" x14ac:dyDescent="0.25">
      <c r="B6" s="2" t="s">
        <v>84</v>
      </c>
      <c r="C6" s="2" t="s">
        <v>85</v>
      </c>
    </row>
    <row r="8" spans="1:3" x14ac:dyDescent="0.25">
      <c r="A8" s="19" t="s">
        <v>187</v>
      </c>
      <c r="B8" s="14">
        <v>55.597000000000001</v>
      </c>
      <c r="C8" s="14">
        <v>32.667999999999999</v>
      </c>
    </row>
    <row r="9" spans="1:3" x14ac:dyDescent="0.25">
      <c r="A9" s="19" t="s">
        <v>188</v>
      </c>
      <c r="B9" s="14">
        <v>23.029</v>
      </c>
      <c r="C9" s="14">
        <v>39.116999999999997</v>
      </c>
    </row>
    <row r="10" spans="1:3" x14ac:dyDescent="0.25">
      <c r="A10" s="19" t="s">
        <v>189</v>
      </c>
      <c r="B10" s="14">
        <v>6.5389999999999997</v>
      </c>
      <c r="C10" s="14">
        <v>9.4019999999999992</v>
      </c>
    </row>
    <row r="11" spans="1:3" x14ac:dyDescent="0.25">
      <c r="A11" s="19" t="s">
        <v>190</v>
      </c>
      <c r="B11" s="14">
        <v>10.023</v>
      </c>
      <c r="C11" s="14">
        <v>15.151999999999999</v>
      </c>
    </row>
    <row r="12" spans="1:3" x14ac:dyDescent="0.25">
      <c r="A12" s="19" t="s">
        <v>191</v>
      </c>
      <c r="B12" s="14">
        <v>2.3660000000000001</v>
      </c>
      <c r="C12" s="14">
        <v>1.9470000000000001</v>
      </c>
    </row>
    <row r="13" spans="1:3" x14ac:dyDescent="0.25">
      <c r="A13" s="19" t="s">
        <v>192</v>
      </c>
      <c r="B13" s="14">
        <v>2.1419999999999999</v>
      </c>
      <c r="C13" s="14" t="s">
        <v>90</v>
      </c>
    </row>
    <row r="14" spans="1:3" x14ac:dyDescent="0.25">
      <c r="A14" s="19" t="s">
        <v>193</v>
      </c>
      <c r="B14" s="14">
        <v>0.30499999999999999</v>
      </c>
      <c r="C14" s="14" t="s">
        <v>90</v>
      </c>
    </row>
    <row r="15" spans="1:3" x14ac:dyDescent="0.25">
      <c r="A15" s="19" t="s">
        <v>221</v>
      </c>
      <c r="B15" s="14">
        <v>0</v>
      </c>
      <c r="C15" s="14">
        <v>1.7139999999999986</v>
      </c>
    </row>
    <row r="16" spans="1:3" x14ac:dyDescent="0.25">
      <c r="A16" s="19"/>
      <c r="B16" s="18"/>
      <c r="C16" s="18"/>
    </row>
    <row r="17" spans="1:3" x14ac:dyDescent="0.25">
      <c r="A17" s="19"/>
      <c r="B17" s="18"/>
      <c r="C17" s="18"/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19" t="s">
        <v>23</v>
      </c>
    </row>
    <row r="3" spans="1:6" x14ac:dyDescent="0.25">
      <c r="A3" s="19" t="s">
        <v>81</v>
      </c>
    </row>
    <row r="4" spans="1:6" x14ac:dyDescent="0.25">
      <c r="A4" s="19"/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198</v>
      </c>
    </row>
    <row r="10" spans="1:6" x14ac:dyDescent="0.25">
      <c r="C10" s="2" t="s">
        <v>84</v>
      </c>
      <c r="E10" s="2" t="s">
        <v>85</v>
      </c>
    </row>
    <row r="12" spans="1:6" x14ac:dyDescent="0.25">
      <c r="A12" s="19"/>
      <c r="B12" s="2" t="s">
        <v>222</v>
      </c>
      <c r="C12" s="2" t="s">
        <v>223</v>
      </c>
      <c r="D12" s="2" t="s">
        <v>224</v>
      </c>
      <c r="E12" s="2" t="s">
        <v>223</v>
      </c>
      <c r="F12" s="2" t="s">
        <v>224</v>
      </c>
    </row>
    <row r="13" spans="1:6" x14ac:dyDescent="0.25">
      <c r="B13" s="21" t="s">
        <v>225</v>
      </c>
      <c r="C13" s="14">
        <v>0</v>
      </c>
      <c r="D13" s="14">
        <v>0</v>
      </c>
      <c r="E13" s="14">
        <v>0</v>
      </c>
      <c r="F13" s="14">
        <v>0</v>
      </c>
    </row>
    <row r="14" spans="1:6" x14ac:dyDescent="0.25">
      <c r="B14" s="21" t="s">
        <v>226</v>
      </c>
      <c r="C14" s="14">
        <v>0</v>
      </c>
      <c r="D14" s="14">
        <v>0</v>
      </c>
      <c r="E14" s="14">
        <v>0</v>
      </c>
      <c r="F14" s="14">
        <v>0</v>
      </c>
    </row>
    <row r="15" spans="1:6" x14ac:dyDescent="0.25">
      <c r="B15" s="21" t="s">
        <v>227</v>
      </c>
      <c r="C15" s="14">
        <v>0</v>
      </c>
      <c r="D15" s="14">
        <v>0</v>
      </c>
      <c r="E15" s="14">
        <v>0</v>
      </c>
      <c r="F15" s="14">
        <v>0</v>
      </c>
    </row>
    <row r="16" spans="1:6" x14ac:dyDescent="0.25">
      <c r="B16" s="21" t="s">
        <v>228</v>
      </c>
      <c r="C16" s="14">
        <v>0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229</v>
      </c>
      <c r="C17" s="14">
        <v>0.22334322880787849</v>
      </c>
      <c r="D17" s="14">
        <v>0.72843266768946313</v>
      </c>
      <c r="E17" s="14">
        <v>0</v>
      </c>
      <c r="F17" s="14">
        <v>0</v>
      </c>
    </row>
    <row r="18" spans="2:6" x14ac:dyDescent="0.25">
      <c r="B18" s="21" t="s">
        <v>230</v>
      </c>
      <c r="C18" s="14">
        <v>0.34737131506840851</v>
      </c>
      <c r="D18" s="14">
        <v>0</v>
      </c>
      <c r="E18" s="14">
        <v>1.0879990755185762</v>
      </c>
      <c r="F18" s="14">
        <v>0</v>
      </c>
    </row>
    <row r="19" spans="2:6" x14ac:dyDescent="0.25">
      <c r="B19" s="21" t="s">
        <v>231</v>
      </c>
      <c r="C19" s="14">
        <v>1.5379173784509308</v>
      </c>
      <c r="D19" s="14">
        <v>0</v>
      </c>
      <c r="E19" s="14">
        <v>1.0879990755185762</v>
      </c>
      <c r="F19" s="14">
        <v>0</v>
      </c>
    </row>
    <row r="20" spans="2:6" x14ac:dyDescent="0.25">
      <c r="B20" s="21" t="s">
        <v>232</v>
      </c>
      <c r="C20" s="14">
        <v>4.7085880568521272</v>
      </c>
      <c r="D20" s="14">
        <v>1.4080387836488057</v>
      </c>
      <c r="E20" s="14">
        <v>13.600855145316922</v>
      </c>
      <c r="F20" s="14">
        <v>0</v>
      </c>
    </row>
    <row r="21" spans="2:6" x14ac:dyDescent="0.25">
      <c r="B21" s="21" t="s">
        <v>233</v>
      </c>
      <c r="C21" s="14">
        <v>5.067698020184296</v>
      </c>
      <c r="D21" s="14">
        <v>6.3819029466947894</v>
      </c>
      <c r="E21" s="14">
        <v>5.0603801929854972</v>
      </c>
      <c r="F21" s="14">
        <v>0</v>
      </c>
    </row>
    <row r="22" spans="2:6" x14ac:dyDescent="0.25">
      <c r="B22" s="21" t="s">
        <v>234</v>
      </c>
      <c r="C22" s="14">
        <v>5.2190648004275335</v>
      </c>
      <c r="D22" s="14">
        <v>9.4693768294466221</v>
      </c>
      <c r="E22" s="14">
        <v>3.7239267348471716</v>
      </c>
      <c r="F22" s="14">
        <v>2.4121377819459235</v>
      </c>
    </row>
    <row r="23" spans="2:6" x14ac:dyDescent="0.25">
      <c r="B23" s="21" t="s">
        <v>235</v>
      </c>
      <c r="C23" s="14">
        <v>4.5984610014302607</v>
      </c>
      <c r="D23" s="14">
        <v>6.688246184960926</v>
      </c>
      <c r="E23" s="14">
        <v>11.060264632807534</v>
      </c>
      <c r="F23" s="14">
        <v>4.8234807903228374</v>
      </c>
    </row>
    <row r="24" spans="2:6" x14ac:dyDescent="0.25">
      <c r="B24" s="21" t="s">
        <v>236</v>
      </c>
      <c r="C24" s="14">
        <v>6.1167624808088537</v>
      </c>
      <c r="D24" s="14">
        <v>5.6309158820132401</v>
      </c>
      <c r="E24" s="14">
        <v>1.7698041254983532</v>
      </c>
      <c r="F24" s="14">
        <v>7.7569900335394442</v>
      </c>
    </row>
    <row r="25" spans="2:6" x14ac:dyDescent="0.25">
      <c r="B25" s="21" t="s">
        <v>237</v>
      </c>
      <c r="C25" s="14">
        <v>5.0025176311407797</v>
      </c>
      <c r="D25" s="14">
        <v>11.075200325179878</v>
      </c>
      <c r="E25" s="14">
        <v>13.387068816085975</v>
      </c>
      <c r="F25" s="14">
        <v>0</v>
      </c>
    </row>
    <row r="26" spans="2:6" x14ac:dyDescent="0.25">
      <c r="B26" s="21" t="s">
        <v>238</v>
      </c>
      <c r="C26" s="14">
        <v>6.8706617199590996</v>
      </c>
      <c r="D26" s="14">
        <v>6.985171103603995</v>
      </c>
      <c r="E26" s="14">
        <v>5.1944299994221987</v>
      </c>
      <c r="F26" s="14">
        <v>11.51944810923368</v>
      </c>
    </row>
    <row r="27" spans="2:6" x14ac:dyDescent="0.25">
      <c r="B27" s="21" t="s">
        <v>239</v>
      </c>
      <c r="C27" s="14">
        <v>6.0543622979330696</v>
      </c>
      <c r="D27" s="14">
        <v>8.0667907571585413</v>
      </c>
      <c r="E27" s="14">
        <v>15.424394753567922</v>
      </c>
      <c r="F27" s="14">
        <v>10.211250814642909</v>
      </c>
    </row>
    <row r="28" spans="2:6" x14ac:dyDescent="0.25">
      <c r="B28" s="21" t="s">
        <v>240</v>
      </c>
      <c r="C28" s="14">
        <v>14.31358254277656</v>
      </c>
      <c r="D28" s="14">
        <v>2.7122282009274565</v>
      </c>
      <c r="E28" s="14">
        <v>13.311954700410238</v>
      </c>
      <c r="F28" s="14">
        <v>0</v>
      </c>
    </row>
    <row r="29" spans="2:6" x14ac:dyDescent="0.25">
      <c r="B29" s="21" t="s">
        <v>241</v>
      </c>
      <c r="C29" s="14">
        <v>12.61503103018995</v>
      </c>
      <c r="D29" s="14">
        <v>7.4892990539545785</v>
      </c>
      <c r="E29" s="14">
        <v>5.4671520194141099</v>
      </c>
      <c r="F29" s="14">
        <v>7.7077140722608144</v>
      </c>
    </row>
    <row r="30" spans="2:6" x14ac:dyDescent="0.25">
      <c r="B30" s="21" t="s">
        <v>242</v>
      </c>
      <c r="C30" s="14">
        <v>9.3130728383124772</v>
      </c>
      <c r="D30" s="14">
        <v>4.7973945953716397</v>
      </c>
      <c r="E30" s="14">
        <v>6.8157392962385153</v>
      </c>
      <c r="F30" s="14">
        <v>11.51944810923368</v>
      </c>
    </row>
    <row r="31" spans="2:6" x14ac:dyDescent="0.25">
      <c r="B31" s="21" t="s">
        <v>243</v>
      </c>
      <c r="C31" s="14">
        <v>4.9217371963783174</v>
      </c>
      <c r="D31" s="14">
        <v>12.538261923468715</v>
      </c>
      <c r="E31" s="14">
        <v>0</v>
      </c>
      <c r="F31" s="14">
        <v>7.6743335823623857</v>
      </c>
    </row>
    <row r="32" spans="2:6" x14ac:dyDescent="0.25">
      <c r="B32" s="21" t="s">
        <v>244</v>
      </c>
      <c r="C32" s="14">
        <v>6.8396160844194158</v>
      </c>
      <c r="D32" s="14">
        <v>5.9769152029028252</v>
      </c>
      <c r="E32" s="14">
        <v>2.1026174380308542</v>
      </c>
      <c r="F32" s="14">
        <v>15.581535820444758</v>
      </c>
    </row>
    <row r="33" spans="2:6" x14ac:dyDescent="0.25">
      <c r="B33" s="21" t="s">
        <v>245</v>
      </c>
      <c r="C33" s="14">
        <v>4.2792006598355972</v>
      </c>
      <c r="D33" s="14">
        <v>7.3787577236417174</v>
      </c>
      <c r="E33" s="14">
        <v>0.90541399433755121</v>
      </c>
      <c r="F33" s="14">
        <v>4.5151086455468841</v>
      </c>
    </row>
    <row r="34" spans="2:6" x14ac:dyDescent="0.25">
      <c r="B34" s="21" t="s">
        <v>246</v>
      </c>
      <c r="C34" s="14">
        <v>1.4074021444656906</v>
      </c>
      <c r="D34" s="14">
        <v>1.8608616771053041</v>
      </c>
      <c r="E34" s="14">
        <v>0</v>
      </c>
      <c r="F34" s="14">
        <v>16.278552240466691</v>
      </c>
    </row>
    <row r="35" spans="2:6" x14ac:dyDescent="0.25">
      <c r="B35" s="21" t="s">
        <v>247</v>
      </c>
      <c r="C35" s="14">
        <v>0.56360957255874722</v>
      </c>
      <c r="D35" s="14">
        <v>0.81220614223149723</v>
      </c>
      <c r="E35" s="14">
        <v>0</v>
      </c>
      <c r="F35" s="14">
        <v>0</v>
      </c>
    </row>
    <row r="36" spans="2:6" x14ac:dyDescent="0.25">
      <c r="B36" s="22" t="s">
        <v>248</v>
      </c>
      <c r="C36" s="23">
        <v>0</v>
      </c>
      <c r="D36" s="23">
        <v>0</v>
      </c>
      <c r="E36" s="23">
        <v>0</v>
      </c>
      <c r="F36" s="23">
        <v>0</v>
      </c>
    </row>
    <row r="37" spans="2:6" x14ac:dyDescent="0.25">
      <c r="C37" s="14">
        <v>100</v>
      </c>
      <c r="D37" s="14">
        <v>100</v>
      </c>
      <c r="E37" s="14">
        <v>100</v>
      </c>
      <c r="F37" s="14">
        <v>100.00000000000001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8" x14ac:dyDescent="0.25">
      <c r="A1" s="11" t="s">
        <v>0</v>
      </c>
    </row>
    <row r="2" spans="1:8" x14ac:dyDescent="0.25">
      <c r="A2" s="2" t="s">
        <v>25</v>
      </c>
    </row>
    <row r="3" spans="1:8" x14ac:dyDescent="0.25">
      <c r="A3" s="2" t="s">
        <v>249</v>
      </c>
    </row>
    <row r="5" spans="1:8" x14ac:dyDescent="0.25">
      <c r="A5" s="2" t="s">
        <v>82</v>
      </c>
    </row>
    <row r="6" spans="1:8" x14ac:dyDescent="0.25">
      <c r="A6" s="2" t="s">
        <v>83</v>
      </c>
    </row>
    <row r="7" spans="1:8" x14ac:dyDescent="0.25">
      <c r="F7" s="2" t="s">
        <v>249</v>
      </c>
    </row>
    <row r="8" spans="1:8" x14ac:dyDescent="0.25">
      <c r="A8" s="2" t="s">
        <v>198</v>
      </c>
    </row>
    <row r="9" spans="1:8" x14ac:dyDescent="0.25">
      <c r="B9" s="2" t="s">
        <v>86</v>
      </c>
      <c r="C9" s="2" t="s">
        <v>154</v>
      </c>
      <c r="D9" s="2" t="s">
        <v>114</v>
      </c>
      <c r="F9" s="2" t="s">
        <v>110</v>
      </c>
      <c r="G9" s="2" t="s">
        <v>111</v>
      </c>
      <c r="H9" s="2" t="s">
        <v>86</v>
      </c>
    </row>
    <row r="10" spans="1:8" x14ac:dyDescent="0.25">
      <c r="F10" s="2" t="s">
        <v>90</v>
      </c>
      <c r="G10" s="2" t="s">
        <v>90</v>
      </c>
    </row>
    <row r="11" spans="1:8" x14ac:dyDescent="0.25">
      <c r="A11" s="2" t="s">
        <v>199</v>
      </c>
      <c r="B11" s="13">
        <v>0.218</v>
      </c>
      <c r="C11" s="13">
        <v>2.5710000000000002</v>
      </c>
      <c r="D11" s="13">
        <v>2.7890000000000001</v>
      </c>
      <c r="F11" s="2">
        <v>9.6000000000000002E-2</v>
      </c>
      <c r="G11" s="2">
        <v>0.122</v>
      </c>
      <c r="H11" s="2">
        <v>0.218</v>
      </c>
    </row>
    <row r="12" spans="1:8" x14ac:dyDescent="0.25">
      <c r="A12" s="2" t="s">
        <v>200</v>
      </c>
      <c r="B12" s="13">
        <v>7.4999999999999997E-2</v>
      </c>
      <c r="C12" s="13">
        <v>2.59</v>
      </c>
      <c r="D12" s="13">
        <v>2.665</v>
      </c>
      <c r="F12" s="2">
        <v>2.1999999999999999E-2</v>
      </c>
      <c r="G12" s="2">
        <v>5.2999999999999999E-2</v>
      </c>
      <c r="H12" s="2">
        <v>7.4999999999999997E-2</v>
      </c>
    </row>
    <row r="13" spans="1:8" x14ac:dyDescent="0.25">
      <c r="A13" s="2" t="s">
        <v>201</v>
      </c>
      <c r="B13" s="13">
        <v>0.17699999999999999</v>
      </c>
      <c r="C13" s="13">
        <v>2.823</v>
      </c>
      <c r="D13" s="13">
        <v>3</v>
      </c>
      <c r="F13" s="2">
        <v>5.0999999999999997E-2</v>
      </c>
      <c r="G13" s="2">
        <v>0.126</v>
      </c>
      <c r="H13" s="2">
        <v>0.17699999999999999</v>
      </c>
    </row>
    <row r="14" spans="1:8" x14ac:dyDescent="0.25">
      <c r="A14" s="2" t="s">
        <v>202</v>
      </c>
      <c r="B14" s="13">
        <v>0.107</v>
      </c>
      <c r="C14" s="13">
        <v>2.3539999999999996</v>
      </c>
      <c r="D14" s="13">
        <v>2.4609999999999999</v>
      </c>
      <c r="F14" s="2">
        <v>4.8000000000000001E-2</v>
      </c>
      <c r="G14" s="2">
        <v>5.8999999999999997E-2</v>
      </c>
      <c r="H14" s="2">
        <v>0.107</v>
      </c>
    </row>
    <row r="15" spans="1:8" x14ac:dyDescent="0.25">
      <c r="A15" s="2" t="s">
        <v>114</v>
      </c>
      <c r="B15" s="13">
        <v>0.14399999999999999</v>
      </c>
      <c r="C15" s="13">
        <v>2.585</v>
      </c>
      <c r="D15" s="13">
        <v>2.7290000000000001</v>
      </c>
      <c r="F15" s="2">
        <v>5.3999999999999999E-2</v>
      </c>
      <c r="G15" s="2">
        <v>0.09</v>
      </c>
      <c r="H15" s="2">
        <v>0.14399999999999999</v>
      </c>
    </row>
    <row r="17" spans="1:8" x14ac:dyDescent="0.25">
      <c r="A17" s="2" t="s">
        <v>250</v>
      </c>
    </row>
    <row r="18" spans="1:8" x14ac:dyDescent="0.25">
      <c r="B18" s="2" t="s">
        <v>86</v>
      </c>
      <c r="C18" s="2" t="s">
        <v>154</v>
      </c>
      <c r="D18" s="2" t="s">
        <v>114</v>
      </c>
      <c r="F18" s="2" t="s">
        <v>110</v>
      </c>
      <c r="G18" s="2" t="s">
        <v>111</v>
      </c>
      <c r="H18" s="2" t="s">
        <v>86</v>
      </c>
    </row>
    <row r="19" spans="1:8" x14ac:dyDescent="0.25">
      <c r="F19" s="2" t="s">
        <v>90</v>
      </c>
      <c r="G19" s="2" t="s">
        <v>90</v>
      </c>
    </row>
    <row r="20" spans="1:8" x14ac:dyDescent="0.25">
      <c r="A20" s="2" t="s">
        <v>251</v>
      </c>
      <c r="B20" s="17">
        <v>7.8164216565077087</v>
      </c>
      <c r="C20" s="17">
        <v>92.183578343492286</v>
      </c>
      <c r="D20" s="17">
        <v>100</v>
      </c>
      <c r="F20" s="13">
        <v>3.4420939404804591</v>
      </c>
      <c r="G20" s="13">
        <v>4.3743277160272491</v>
      </c>
      <c r="H20" s="13">
        <v>7.8164216565077087</v>
      </c>
    </row>
    <row r="21" spans="1:8" x14ac:dyDescent="0.25">
      <c r="A21" s="2" t="s">
        <v>252</v>
      </c>
      <c r="B21" s="17">
        <v>2.8142589118198873</v>
      </c>
      <c r="C21" s="17">
        <v>97.185741088180109</v>
      </c>
      <c r="D21" s="17">
        <v>100</v>
      </c>
      <c r="F21" s="13">
        <v>0.82551594746716694</v>
      </c>
      <c r="G21" s="13">
        <v>1.9887429643527206</v>
      </c>
      <c r="H21" s="13">
        <v>2.8142589118198877</v>
      </c>
    </row>
    <row r="22" spans="1:8" x14ac:dyDescent="0.25">
      <c r="A22" s="2" t="s">
        <v>253</v>
      </c>
      <c r="B22" s="17">
        <v>5.8999999999999995</v>
      </c>
      <c r="C22" s="17">
        <v>94.1</v>
      </c>
      <c r="D22" s="17">
        <v>100</v>
      </c>
      <c r="F22" s="13">
        <v>1.6999999999999997</v>
      </c>
      <c r="G22" s="13">
        <v>4.2</v>
      </c>
      <c r="H22" s="13">
        <v>5.9</v>
      </c>
    </row>
    <row r="23" spans="1:8" x14ac:dyDescent="0.25">
      <c r="A23" s="2" t="s">
        <v>254</v>
      </c>
      <c r="B23" s="17">
        <v>4.3478260869565215</v>
      </c>
      <c r="C23" s="17">
        <v>95.65217391304347</v>
      </c>
      <c r="D23" s="17">
        <v>100</v>
      </c>
      <c r="F23" s="13">
        <v>1.9504266558309631</v>
      </c>
      <c r="G23" s="13">
        <v>2.3973994311255584</v>
      </c>
      <c r="H23" s="13">
        <v>4.3478260869565215</v>
      </c>
    </row>
    <row r="24" spans="1:8" x14ac:dyDescent="0.25">
      <c r="A24" s="2" t="s">
        <v>255</v>
      </c>
      <c r="B24" s="17">
        <v>5.2766581165261988</v>
      </c>
      <c r="C24" s="17">
        <v>94.723341883473793</v>
      </c>
      <c r="D24" s="17">
        <v>100</v>
      </c>
      <c r="F24" s="13">
        <v>1.9787467936973249</v>
      </c>
      <c r="G24" s="13">
        <v>3.2979113228288748</v>
      </c>
      <c r="H24" s="13">
        <v>5.2766581165261996</v>
      </c>
    </row>
    <row r="28" spans="1:8" x14ac:dyDescent="0.25">
      <c r="A28" s="19" t="s">
        <v>220</v>
      </c>
    </row>
    <row r="29" spans="1:8" x14ac:dyDescent="0.25">
      <c r="F29" s="2" t="s">
        <v>110</v>
      </c>
      <c r="G29" s="2" t="s">
        <v>111</v>
      </c>
      <c r="H29" s="2" t="s">
        <v>86</v>
      </c>
    </row>
    <row r="30" spans="1:8" x14ac:dyDescent="0.25">
      <c r="F30" s="2" t="s">
        <v>90</v>
      </c>
      <c r="G30" s="2" t="s">
        <v>90</v>
      </c>
    </row>
    <row r="31" spans="1:8" x14ac:dyDescent="0.25">
      <c r="A31" s="2" t="s">
        <v>199</v>
      </c>
      <c r="F31" s="18">
        <v>7.9219999999999997</v>
      </c>
      <c r="G31" s="18">
        <v>7.5960000000000001</v>
      </c>
      <c r="H31" s="18">
        <v>15.518000000000001</v>
      </c>
    </row>
    <row r="32" spans="1:8" x14ac:dyDescent="0.25">
      <c r="A32" s="2" t="s">
        <v>200</v>
      </c>
      <c r="F32" s="18">
        <v>0.34899999999999998</v>
      </c>
      <c r="G32" s="18">
        <v>3.7160000000000002</v>
      </c>
      <c r="H32" s="18">
        <v>4.0650000000000004</v>
      </c>
    </row>
    <row r="33" spans="1:8" x14ac:dyDescent="0.25">
      <c r="A33" s="2" t="s">
        <v>201</v>
      </c>
      <c r="F33" s="18">
        <v>0.83399999999999996</v>
      </c>
      <c r="G33" s="18">
        <v>7.3310000000000004</v>
      </c>
      <c r="H33" s="18">
        <v>8.1650000000000009</v>
      </c>
    </row>
    <row r="34" spans="1:8" x14ac:dyDescent="0.25">
      <c r="A34" s="2" t="s">
        <v>202</v>
      </c>
      <c r="F34" s="18">
        <v>0.90200000000000002</v>
      </c>
      <c r="G34" s="18">
        <v>2.1949999999999998</v>
      </c>
      <c r="H34" s="18">
        <v>3.097</v>
      </c>
    </row>
    <row r="35" spans="1:8" x14ac:dyDescent="0.25">
      <c r="A35" s="2" t="s">
        <v>114</v>
      </c>
      <c r="F35" s="18">
        <v>2.5099999999999998</v>
      </c>
      <c r="G35" s="18">
        <v>5.2119999999999997</v>
      </c>
      <c r="H35" s="18">
        <v>7.7219999999999995</v>
      </c>
    </row>
    <row r="38" spans="1:8" x14ac:dyDescent="0.25">
      <c r="A38" s="24"/>
    </row>
    <row r="39" spans="1:8" x14ac:dyDescent="0.25">
      <c r="A39" s="2" t="s">
        <v>256</v>
      </c>
    </row>
    <row r="40" spans="1:8" x14ac:dyDescent="0.25">
      <c r="A40" s="2" t="s">
        <v>210</v>
      </c>
    </row>
    <row r="41" spans="1:8" x14ac:dyDescent="0.25">
      <c r="B41" s="2" t="s">
        <v>257</v>
      </c>
      <c r="C41" s="2" t="s">
        <v>110</v>
      </c>
      <c r="D41" s="2" t="s">
        <v>90</v>
      </c>
    </row>
    <row r="42" spans="1:8" x14ac:dyDescent="0.25">
      <c r="C42" s="2" t="s">
        <v>90</v>
      </c>
      <c r="D42" s="2" t="s">
        <v>90</v>
      </c>
    </row>
    <row r="43" spans="1:8" x14ac:dyDescent="0.25">
      <c r="A43" s="2" t="s">
        <v>258</v>
      </c>
      <c r="B43" s="14">
        <v>71.183486238532112</v>
      </c>
      <c r="C43" s="14">
        <v>82.520833333333329</v>
      </c>
      <c r="D43" s="2" t="s">
        <v>90</v>
      </c>
    </row>
    <row r="44" spans="1:8" x14ac:dyDescent="0.25">
      <c r="A44" s="2" t="s">
        <v>259</v>
      </c>
      <c r="B44" s="14">
        <v>54.20000000000001</v>
      </c>
      <c r="C44" s="14">
        <v>15.863636363636363</v>
      </c>
      <c r="D44" s="2" t="s">
        <v>90</v>
      </c>
    </row>
    <row r="45" spans="1:8" x14ac:dyDescent="0.25">
      <c r="A45" s="2" t="s">
        <v>260</v>
      </c>
      <c r="B45" s="14">
        <v>46.129943502824865</v>
      </c>
      <c r="C45" s="14">
        <v>16.352941176470587</v>
      </c>
      <c r="D45" s="2" t="s">
        <v>90</v>
      </c>
    </row>
    <row r="46" spans="1:8" x14ac:dyDescent="0.25">
      <c r="A46" s="2" t="s">
        <v>261</v>
      </c>
      <c r="B46" s="14">
        <v>28.943925233644862</v>
      </c>
      <c r="C46" s="14">
        <v>18.791666666666668</v>
      </c>
      <c r="D46" s="2" t="s">
        <v>90</v>
      </c>
    </row>
    <row r="47" spans="1:8" x14ac:dyDescent="0.25">
      <c r="A47" s="2" t="s">
        <v>203</v>
      </c>
      <c r="B47" s="14">
        <v>53.625</v>
      </c>
      <c r="C47" s="14">
        <v>46.481481481481481</v>
      </c>
      <c r="D47" s="2" t="s">
        <v>90</v>
      </c>
    </row>
    <row r="50" spans="1:4" x14ac:dyDescent="0.25">
      <c r="A50" s="2" t="s">
        <v>198</v>
      </c>
    </row>
    <row r="51" spans="1:4" x14ac:dyDescent="0.25">
      <c r="B51" s="2" t="s">
        <v>257</v>
      </c>
      <c r="C51" s="2" t="s">
        <v>90</v>
      </c>
      <c r="D51" s="2" t="s">
        <v>90</v>
      </c>
    </row>
    <row r="52" spans="1:4" x14ac:dyDescent="0.25">
      <c r="C52" s="2" t="s">
        <v>90</v>
      </c>
      <c r="D52" s="2" t="s">
        <v>90</v>
      </c>
    </row>
    <row r="53" spans="1:4" x14ac:dyDescent="0.25">
      <c r="A53" s="2" t="s">
        <v>199</v>
      </c>
      <c r="B53" s="2">
        <v>0.218</v>
      </c>
      <c r="C53" s="2" t="s">
        <v>90</v>
      </c>
      <c r="D53" s="2" t="s">
        <v>90</v>
      </c>
    </row>
    <row r="54" spans="1:4" x14ac:dyDescent="0.25">
      <c r="A54" s="2" t="s">
        <v>200</v>
      </c>
      <c r="B54" s="2">
        <v>7.4999999999999997E-2</v>
      </c>
      <c r="C54" s="2" t="s">
        <v>90</v>
      </c>
      <c r="D54" s="2" t="s">
        <v>90</v>
      </c>
    </row>
    <row r="55" spans="1:4" x14ac:dyDescent="0.25">
      <c r="A55" s="2" t="s">
        <v>201</v>
      </c>
      <c r="B55" s="2">
        <v>0.17699999999999999</v>
      </c>
      <c r="C55" s="2" t="s">
        <v>90</v>
      </c>
      <c r="D55" s="2" t="s">
        <v>90</v>
      </c>
    </row>
    <row r="56" spans="1:4" x14ac:dyDescent="0.25">
      <c r="A56" s="2" t="s">
        <v>202</v>
      </c>
      <c r="B56" s="2">
        <v>0.107</v>
      </c>
      <c r="C56" s="2" t="s">
        <v>90</v>
      </c>
      <c r="D56" s="2" t="s">
        <v>90</v>
      </c>
    </row>
    <row r="57" spans="1:4" x14ac:dyDescent="0.25">
      <c r="A57" s="2" t="s">
        <v>203</v>
      </c>
      <c r="B57" s="2">
        <v>0.14399999999999999</v>
      </c>
      <c r="C57" s="2" t="s">
        <v>90</v>
      </c>
      <c r="D57" s="2" t="s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53"/>
  <sheetViews>
    <sheetView workbookViewId="0"/>
  </sheetViews>
  <sheetFormatPr defaultRowHeight="15" x14ac:dyDescent="0.25"/>
  <cols>
    <col min="1" max="1" width="76.140625" style="2" customWidth="1"/>
    <col min="2" max="3" width="9.140625" style="18"/>
    <col min="4" max="16384" width="9.140625" style="2"/>
  </cols>
  <sheetData>
    <row r="1" spans="1:4" x14ac:dyDescent="0.25">
      <c r="A1" s="2" t="s">
        <v>0</v>
      </c>
      <c r="B1" s="2" t="s">
        <v>90</v>
      </c>
      <c r="C1" s="2" t="s">
        <v>90</v>
      </c>
      <c r="D1" s="2" t="s">
        <v>90</v>
      </c>
    </row>
    <row r="2" spans="1:4" x14ac:dyDescent="0.25">
      <c r="A2" s="2" t="s">
        <v>27</v>
      </c>
      <c r="B2" s="2" t="s">
        <v>90</v>
      </c>
      <c r="C2" s="2" t="s">
        <v>90</v>
      </c>
      <c r="D2" s="2" t="s">
        <v>90</v>
      </c>
    </row>
    <row r="3" spans="1:4" x14ac:dyDescent="0.25">
      <c r="A3" s="2" t="s">
        <v>81</v>
      </c>
      <c r="B3" s="2" t="s">
        <v>90</v>
      </c>
      <c r="C3" s="2" t="s">
        <v>90</v>
      </c>
      <c r="D3" s="2" t="s">
        <v>90</v>
      </c>
    </row>
    <row r="4" spans="1:4" x14ac:dyDescent="0.25">
      <c r="A4" s="2" t="s">
        <v>262</v>
      </c>
      <c r="B4" s="2" t="s">
        <v>90</v>
      </c>
      <c r="C4" s="2" t="s">
        <v>90</v>
      </c>
      <c r="D4" s="2" t="s">
        <v>90</v>
      </c>
    </row>
    <row r="5" spans="1:4" x14ac:dyDescent="0.25">
      <c r="A5" s="2" t="s">
        <v>90</v>
      </c>
      <c r="B5" s="2" t="s">
        <v>90</v>
      </c>
      <c r="C5" s="2" t="s">
        <v>90</v>
      </c>
      <c r="D5" s="2" t="s">
        <v>90</v>
      </c>
    </row>
    <row r="6" spans="1:4" x14ac:dyDescent="0.25">
      <c r="A6" s="2" t="s">
        <v>82</v>
      </c>
      <c r="B6" s="2" t="s">
        <v>90</v>
      </c>
      <c r="C6" s="2" t="s">
        <v>90</v>
      </c>
      <c r="D6" s="2" t="s">
        <v>90</v>
      </c>
    </row>
    <row r="7" spans="1:4" x14ac:dyDescent="0.25">
      <c r="A7" s="2" t="s">
        <v>83</v>
      </c>
      <c r="B7" s="2"/>
      <c r="C7" s="2" t="s">
        <v>90</v>
      </c>
      <c r="D7" s="2" t="s">
        <v>90</v>
      </c>
    </row>
    <row r="8" spans="1:4" x14ac:dyDescent="0.25">
      <c r="A8" s="2" t="s">
        <v>90</v>
      </c>
      <c r="B8" s="2" t="s">
        <v>90</v>
      </c>
      <c r="C8" s="2" t="s">
        <v>90</v>
      </c>
      <c r="D8" s="2" t="s">
        <v>90</v>
      </c>
    </row>
    <row r="9" spans="1:4" x14ac:dyDescent="0.25">
      <c r="A9" s="2" t="s">
        <v>90</v>
      </c>
      <c r="B9" s="2" t="s">
        <v>90</v>
      </c>
      <c r="C9" s="2" t="s">
        <v>90</v>
      </c>
      <c r="D9" s="2" t="s">
        <v>90</v>
      </c>
    </row>
    <row r="10" spans="1:4" x14ac:dyDescent="0.25">
      <c r="A10" s="2" t="s">
        <v>198</v>
      </c>
      <c r="B10" s="2" t="s">
        <v>90</v>
      </c>
      <c r="C10" s="2" t="s">
        <v>90</v>
      </c>
      <c r="D10" s="2" t="s">
        <v>90</v>
      </c>
    </row>
    <row r="11" spans="1:4" x14ac:dyDescent="0.25">
      <c r="A11" s="2" t="s">
        <v>90</v>
      </c>
      <c r="B11" s="2" t="s">
        <v>86</v>
      </c>
      <c r="C11" s="2" t="s">
        <v>90</v>
      </c>
      <c r="D11" s="2" t="s">
        <v>90</v>
      </c>
    </row>
    <row r="12" spans="1:4" x14ac:dyDescent="0.25">
      <c r="A12" s="2" t="s">
        <v>90</v>
      </c>
      <c r="B12" s="2" t="s">
        <v>90</v>
      </c>
      <c r="C12" s="2" t="s">
        <v>90</v>
      </c>
      <c r="D12" s="2" t="s">
        <v>90</v>
      </c>
    </row>
    <row r="13" spans="1:4" x14ac:dyDescent="0.25">
      <c r="A13" s="2" t="s">
        <v>223</v>
      </c>
      <c r="B13" s="2">
        <v>0.16399999999999998</v>
      </c>
      <c r="C13" s="2" t="s">
        <v>90</v>
      </c>
      <c r="D13" s="2" t="s">
        <v>90</v>
      </c>
    </row>
    <row r="14" spans="1:4" x14ac:dyDescent="0.25">
      <c r="A14" s="2" t="s">
        <v>224</v>
      </c>
      <c r="B14" s="2">
        <v>9.8000000000000004E-2</v>
      </c>
      <c r="C14" s="2" t="s">
        <v>90</v>
      </c>
      <c r="D14" s="2" t="s">
        <v>90</v>
      </c>
    </row>
    <row r="15" spans="1:4" x14ac:dyDescent="0.25">
      <c r="A15" s="2" t="s">
        <v>219</v>
      </c>
      <c r="B15" s="2">
        <v>0.14399999999999999</v>
      </c>
      <c r="C15" s="2" t="s">
        <v>90</v>
      </c>
      <c r="D15" s="2" t="s">
        <v>90</v>
      </c>
    </row>
    <row r="16" spans="1:4" x14ac:dyDescent="0.25">
      <c r="A16" s="2" t="s">
        <v>90</v>
      </c>
      <c r="B16" s="2" t="s">
        <v>90</v>
      </c>
      <c r="C16" s="2" t="s">
        <v>90</v>
      </c>
      <c r="D16" s="2" t="s">
        <v>90</v>
      </c>
    </row>
    <row r="17" spans="1:4" x14ac:dyDescent="0.25">
      <c r="A17" s="2" t="s">
        <v>90</v>
      </c>
      <c r="B17" s="2" t="s">
        <v>90</v>
      </c>
      <c r="C17" s="2" t="s">
        <v>90</v>
      </c>
      <c r="D17" s="2" t="s">
        <v>90</v>
      </c>
    </row>
    <row r="18" spans="1:4" x14ac:dyDescent="0.25">
      <c r="A18" s="2" t="s">
        <v>90</v>
      </c>
      <c r="B18" s="2" t="s">
        <v>90</v>
      </c>
      <c r="C18" s="2" t="s">
        <v>90</v>
      </c>
      <c r="D18" s="2" t="s">
        <v>90</v>
      </c>
    </row>
    <row r="19" spans="1:4" x14ac:dyDescent="0.25">
      <c r="A19" s="2" t="s">
        <v>90</v>
      </c>
      <c r="B19" s="2" t="s">
        <v>90</v>
      </c>
      <c r="C19" s="2" t="s">
        <v>90</v>
      </c>
      <c r="D19" s="2" t="s">
        <v>90</v>
      </c>
    </row>
    <row r="20" spans="1:4" x14ac:dyDescent="0.25">
      <c r="A20" s="2" t="s">
        <v>90</v>
      </c>
      <c r="B20" s="2" t="s">
        <v>90</v>
      </c>
      <c r="C20" s="2" t="s">
        <v>90</v>
      </c>
      <c r="D20" s="2" t="s">
        <v>90</v>
      </c>
    </row>
    <row r="21" spans="1:4" x14ac:dyDescent="0.25">
      <c r="A21" s="2" t="s">
        <v>90</v>
      </c>
      <c r="B21" s="2" t="s">
        <v>90</v>
      </c>
      <c r="C21" s="2" t="s">
        <v>90</v>
      </c>
      <c r="D21" s="2" t="s">
        <v>90</v>
      </c>
    </row>
    <row r="22" spans="1:4" x14ac:dyDescent="0.25">
      <c r="A22" s="2" t="s">
        <v>90</v>
      </c>
      <c r="B22" s="2" t="s">
        <v>90</v>
      </c>
      <c r="C22" s="2" t="s">
        <v>90</v>
      </c>
      <c r="D22" s="2" t="s">
        <v>90</v>
      </c>
    </row>
    <row r="23" spans="1:4" x14ac:dyDescent="0.25">
      <c r="A23" s="2" t="s">
        <v>210</v>
      </c>
      <c r="B23" s="2" t="s">
        <v>90</v>
      </c>
      <c r="C23" s="2" t="s">
        <v>90</v>
      </c>
      <c r="D23" s="2" t="s">
        <v>90</v>
      </c>
    </row>
    <row r="24" spans="1:4" x14ac:dyDescent="0.25">
      <c r="A24" s="2" t="s">
        <v>90</v>
      </c>
      <c r="B24" s="2" t="s">
        <v>86</v>
      </c>
      <c r="C24" s="2" t="s">
        <v>110</v>
      </c>
      <c r="D24" s="2" t="s">
        <v>90</v>
      </c>
    </row>
    <row r="25" spans="1:4" x14ac:dyDescent="0.25">
      <c r="A25" s="2" t="s">
        <v>90</v>
      </c>
      <c r="B25" s="2" t="s">
        <v>90</v>
      </c>
      <c r="C25" s="2" t="s">
        <v>90</v>
      </c>
      <c r="D25" s="2" t="s">
        <v>90</v>
      </c>
    </row>
    <row r="26" spans="1:4" x14ac:dyDescent="0.25">
      <c r="A26" s="2" t="s">
        <v>263</v>
      </c>
      <c r="B26" s="2">
        <v>49.804878048780488</v>
      </c>
      <c r="C26" s="2">
        <v>44.88</v>
      </c>
      <c r="D26" s="2" t="s">
        <v>90</v>
      </c>
    </row>
    <row r="27" spans="1:4" x14ac:dyDescent="0.25">
      <c r="A27" s="2" t="s">
        <v>264</v>
      </c>
      <c r="B27" s="2">
        <v>67.489795918367349</v>
      </c>
      <c r="C27" s="2">
        <v>80</v>
      </c>
      <c r="D27" s="2" t="s">
        <v>90</v>
      </c>
    </row>
    <row r="28" spans="1:4" x14ac:dyDescent="0.25">
      <c r="A28" s="2" t="s">
        <v>265</v>
      </c>
      <c r="B28" s="2">
        <v>53.625</v>
      </c>
      <c r="C28" s="2">
        <v>46.091999999999999</v>
      </c>
      <c r="D28" s="2" t="s">
        <v>90</v>
      </c>
    </row>
    <row r="29" spans="1:4" x14ac:dyDescent="0.25">
      <c r="A29" s="2" t="s">
        <v>90</v>
      </c>
      <c r="B29" s="2" t="s">
        <v>90</v>
      </c>
      <c r="C29" s="2" t="s">
        <v>90</v>
      </c>
      <c r="D29" s="2" t="s">
        <v>90</v>
      </c>
    </row>
    <row r="30" spans="1:4" x14ac:dyDescent="0.25">
      <c r="A30" s="2" t="s">
        <v>90</v>
      </c>
      <c r="B30" s="2" t="s">
        <v>90</v>
      </c>
      <c r="C30" s="2" t="s">
        <v>90</v>
      </c>
      <c r="D30" s="2" t="s">
        <v>90</v>
      </c>
    </row>
    <row r="31" spans="1:4" x14ac:dyDescent="0.25">
      <c r="A31" s="2" t="s">
        <v>90</v>
      </c>
      <c r="B31" s="2" t="s">
        <v>90</v>
      </c>
      <c r="C31" s="2" t="s">
        <v>90</v>
      </c>
      <c r="D31" s="2" t="s">
        <v>90</v>
      </c>
    </row>
    <row r="32" spans="1:4" x14ac:dyDescent="0.25">
      <c r="A32" s="2" t="s">
        <v>90</v>
      </c>
      <c r="B32" s="2" t="s">
        <v>90</v>
      </c>
      <c r="C32" s="2" t="s">
        <v>90</v>
      </c>
      <c r="D32" s="2" t="s">
        <v>90</v>
      </c>
    </row>
    <row r="33" spans="1:4" x14ac:dyDescent="0.25">
      <c r="A33" s="2" t="s">
        <v>90</v>
      </c>
      <c r="B33" s="2" t="s">
        <v>90</v>
      </c>
      <c r="C33" s="2" t="s">
        <v>90</v>
      </c>
      <c r="D33" s="2" t="s">
        <v>90</v>
      </c>
    </row>
    <row r="34" spans="1:4" x14ac:dyDescent="0.25">
      <c r="A34" s="2" t="s">
        <v>90</v>
      </c>
      <c r="B34" s="2" t="s">
        <v>90</v>
      </c>
      <c r="C34" s="2" t="s">
        <v>90</v>
      </c>
      <c r="D34" s="2" t="s">
        <v>90</v>
      </c>
    </row>
    <row r="35" spans="1:4" x14ac:dyDescent="0.25">
      <c r="A35" s="2" t="s">
        <v>90</v>
      </c>
      <c r="B35" s="2" t="s">
        <v>90</v>
      </c>
      <c r="C35" s="2" t="s">
        <v>90</v>
      </c>
      <c r="D35" s="2" t="s">
        <v>90</v>
      </c>
    </row>
    <row r="36" spans="1:4" x14ac:dyDescent="0.25">
      <c r="A36" s="2" t="s">
        <v>90</v>
      </c>
      <c r="B36" s="2" t="s">
        <v>90</v>
      </c>
      <c r="C36" s="2" t="s">
        <v>90</v>
      </c>
      <c r="D36" s="2" t="s">
        <v>90</v>
      </c>
    </row>
    <row r="37" spans="1:4" x14ac:dyDescent="0.25">
      <c r="A37" s="2" t="s">
        <v>220</v>
      </c>
      <c r="B37" s="2" t="s">
        <v>90</v>
      </c>
      <c r="C37" s="2" t="s">
        <v>90</v>
      </c>
      <c r="D37" s="2" t="s">
        <v>90</v>
      </c>
    </row>
    <row r="38" spans="1:4" x14ac:dyDescent="0.25">
      <c r="A38" s="2" t="s">
        <v>90</v>
      </c>
      <c r="B38" s="2" t="s">
        <v>90</v>
      </c>
      <c r="C38" s="2" t="s">
        <v>90</v>
      </c>
      <c r="D38" s="2" t="s">
        <v>90</v>
      </c>
    </row>
    <row r="39" spans="1:4" x14ac:dyDescent="0.25">
      <c r="A39" s="2" t="s">
        <v>90</v>
      </c>
      <c r="B39" s="2" t="s">
        <v>86</v>
      </c>
      <c r="C39" s="2" t="s">
        <v>110</v>
      </c>
      <c r="D39" s="2" t="s">
        <v>111</v>
      </c>
    </row>
    <row r="40" spans="1:4" x14ac:dyDescent="0.25">
      <c r="A40" s="2" t="s">
        <v>90</v>
      </c>
      <c r="B40" s="2" t="s">
        <v>90</v>
      </c>
      <c r="C40" s="2" t="s">
        <v>90</v>
      </c>
      <c r="D40" s="2" t="s">
        <v>90</v>
      </c>
    </row>
    <row r="41" spans="1:4" x14ac:dyDescent="0.25">
      <c r="A41" s="2" t="s">
        <v>263</v>
      </c>
      <c r="B41" s="2">
        <v>8.1679999999999993</v>
      </c>
      <c r="C41" s="2">
        <v>3.3090000000000002</v>
      </c>
      <c r="D41" s="2">
        <v>4.859</v>
      </c>
    </row>
    <row r="42" spans="1:4" x14ac:dyDescent="0.25">
      <c r="A42" s="2" t="s">
        <v>264</v>
      </c>
      <c r="B42" s="2">
        <v>6.6139999999999999</v>
      </c>
      <c r="C42" s="2">
        <v>0.52400000000000002</v>
      </c>
      <c r="D42" s="2">
        <v>6.09</v>
      </c>
    </row>
    <row r="43" spans="1:4" x14ac:dyDescent="0.25">
      <c r="A43" s="2" t="s">
        <v>219</v>
      </c>
      <c r="B43" s="2">
        <v>7.7219999999999995</v>
      </c>
      <c r="C43" s="2">
        <v>2.5099999999999998</v>
      </c>
      <c r="D43" s="2">
        <v>5.2119999999999997</v>
      </c>
    </row>
    <row r="44" spans="1:4" x14ac:dyDescent="0.25">
      <c r="A44" s="2" t="s">
        <v>90</v>
      </c>
      <c r="B44" s="2" t="s">
        <v>90</v>
      </c>
      <c r="C44" s="2" t="s">
        <v>90</v>
      </c>
      <c r="D44" s="2" t="s">
        <v>90</v>
      </c>
    </row>
    <row r="45" spans="1:4" x14ac:dyDescent="0.25">
      <c r="A45" s="2" t="s">
        <v>90</v>
      </c>
      <c r="B45" s="2" t="s">
        <v>90</v>
      </c>
      <c r="C45" s="2" t="s">
        <v>90</v>
      </c>
      <c r="D45" s="2" t="s">
        <v>90</v>
      </c>
    </row>
    <row r="46" spans="1:4" x14ac:dyDescent="0.25">
      <c r="A46" s="2" t="s">
        <v>90</v>
      </c>
      <c r="B46" s="2" t="s">
        <v>90</v>
      </c>
      <c r="C46" s="2" t="s">
        <v>90</v>
      </c>
      <c r="D46" s="2" t="s">
        <v>90</v>
      </c>
    </row>
    <row r="47" spans="1:4" x14ac:dyDescent="0.25">
      <c r="A47" s="2" t="s">
        <v>90</v>
      </c>
      <c r="B47" s="2" t="s">
        <v>90</v>
      </c>
      <c r="C47" s="2" t="s">
        <v>90</v>
      </c>
      <c r="D47" s="2" t="s">
        <v>90</v>
      </c>
    </row>
    <row r="48" spans="1:4" x14ac:dyDescent="0.25">
      <c r="A48" s="2" t="s">
        <v>90</v>
      </c>
      <c r="B48" s="2" t="s">
        <v>90</v>
      </c>
      <c r="C48" s="2" t="s">
        <v>90</v>
      </c>
      <c r="D48" s="2" t="s">
        <v>90</v>
      </c>
    </row>
    <row r="49" spans="1:4" x14ac:dyDescent="0.25">
      <c r="A49" s="2" t="s">
        <v>90</v>
      </c>
      <c r="B49" s="2" t="s">
        <v>90</v>
      </c>
      <c r="C49" s="2" t="s">
        <v>90</v>
      </c>
      <c r="D49" s="2" t="s">
        <v>90</v>
      </c>
    </row>
    <row r="50" spans="1:4" x14ac:dyDescent="0.25">
      <c r="A50" s="2" t="s">
        <v>90</v>
      </c>
      <c r="B50" s="2" t="s">
        <v>90</v>
      </c>
      <c r="C50" s="2" t="s">
        <v>90</v>
      </c>
      <c r="D50" s="2" t="s">
        <v>90</v>
      </c>
    </row>
    <row r="51" spans="1:4" x14ac:dyDescent="0.25">
      <c r="A51" s="2" t="s">
        <v>90</v>
      </c>
      <c r="B51" s="2" t="s">
        <v>90</v>
      </c>
      <c r="C51" s="2" t="s">
        <v>90</v>
      </c>
      <c r="D51" s="2" t="s">
        <v>90</v>
      </c>
    </row>
    <row r="52" spans="1:4" x14ac:dyDescent="0.25">
      <c r="A52" s="2" t="s">
        <v>90</v>
      </c>
      <c r="B52" s="2" t="s">
        <v>90</v>
      </c>
      <c r="C52" s="2" t="s">
        <v>90</v>
      </c>
      <c r="D52" s="2" t="s">
        <v>90</v>
      </c>
    </row>
    <row r="53" spans="1:4" x14ac:dyDescent="0.25">
      <c r="A53" s="2" t="s">
        <v>90</v>
      </c>
      <c r="B53" s="2" t="s">
        <v>90</v>
      </c>
      <c r="C53" s="2" t="s">
        <v>90</v>
      </c>
      <c r="D53" s="2" t="s">
        <v>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17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2" x14ac:dyDescent="0.25">
      <c r="A1" s="11" t="s">
        <v>0</v>
      </c>
    </row>
    <row r="2" spans="1:2" x14ac:dyDescent="0.25">
      <c r="A2" s="2" t="s">
        <v>29</v>
      </c>
    </row>
    <row r="4" spans="1:2" x14ac:dyDescent="0.25">
      <c r="A4" s="2" t="s">
        <v>82</v>
      </c>
    </row>
    <row r="5" spans="1:2" x14ac:dyDescent="0.25">
      <c r="A5" s="2" t="s">
        <v>83</v>
      </c>
    </row>
    <row r="6" spans="1:2" x14ac:dyDescent="0.25">
      <c r="B6" s="14" t="s">
        <v>86</v>
      </c>
    </row>
    <row r="7" spans="1:2" x14ac:dyDescent="0.25">
      <c r="A7" s="19" t="s">
        <v>187</v>
      </c>
      <c r="B7" s="14" t="s">
        <v>90</v>
      </c>
    </row>
    <row r="8" spans="1:2" x14ac:dyDescent="0.25">
      <c r="A8" s="19" t="s">
        <v>188</v>
      </c>
      <c r="B8" s="14" t="s">
        <v>90</v>
      </c>
    </row>
    <row r="9" spans="1:2" x14ac:dyDescent="0.25">
      <c r="A9" s="19" t="s">
        <v>189</v>
      </c>
      <c r="B9" s="14">
        <v>1.982</v>
      </c>
    </row>
    <row r="10" spans="1:2" x14ac:dyDescent="0.25">
      <c r="A10" s="19" t="s">
        <v>190</v>
      </c>
      <c r="B10" s="14">
        <v>10.378</v>
      </c>
    </row>
    <row r="11" spans="1:2" x14ac:dyDescent="0.25">
      <c r="A11" s="19" t="s">
        <v>191</v>
      </c>
      <c r="B11" s="14">
        <v>1.048</v>
      </c>
    </row>
    <row r="12" spans="1:2" x14ac:dyDescent="0.25">
      <c r="A12" s="19" t="s">
        <v>192</v>
      </c>
      <c r="B12" s="14">
        <v>9.9939999999999998</v>
      </c>
    </row>
    <row r="13" spans="1:2" x14ac:dyDescent="0.25">
      <c r="A13" s="19" t="s">
        <v>193</v>
      </c>
      <c r="B13" s="14">
        <v>19.606999999999999</v>
      </c>
    </row>
    <row r="14" spans="1:2" x14ac:dyDescent="0.25">
      <c r="A14" s="19" t="s">
        <v>194</v>
      </c>
      <c r="B14" s="14">
        <v>12.638999999999999</v>
      </c>
    </row>
    <row r="15" spans="1:2" x14ac:dyDescent="0.25">
      <c r="A15" s="19" t="s">
        <v>195</v>
      </c>
      <c r="B15" s="14">
        <v>38.511000000000003</v>
      </c>
    </row>
    <row r="16" spans="1:2" x14ac:dyDescent="0.25">
      <c r="A16" s="19" t="s">
        <v>196</v>
      </c>
      <c r="B16" s="14">
        <v>5.84</v>
      </c>
    </row>
    <row r="17" spans="1:2" x14ac:dyDescent="0.25">
      <c r="A17" s="19" t="s">
        <v>114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2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31</v>
      </c>
    </row>
    <row r="3" spans="1:6" x14ac:dyDescent="0.25">
      <c r="A3" s="25" t="s">
        <v>81</v>
      </c>
    </row>
    <row r="4" spans="1:6" x14ac:dyDescent="0.25">
      <c r="A4" s="25" t="s">
        <v>266</v>
      </c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  <c r="B8" s="2" t="s">
        <v>222</v>
      </c>
    </row>
    <row r="9" spans="1:6" x14ac:dyDescent="0.25">
      <c r="A9" s="19" t="s">
        <v>198</v>
      </c>
    </row>
    <row r="10" spans="1:6" x14ac:dyDescent="0.25">
      <c r="C10" s="2" t="s">
        <v>86</v>
      </c>
    </row>
    <row r="11" spans="1:6" x14ac:dyDescent="0.25">
      <c r="A11" s="19"/>
      <c r="C11" s="2" t="s">
        <v>223</v>
      </c>
      <c r="D11" s="2" t="s">
        <v>224</v>
      </c>
    </row>
    <row r="12" spans="1:6" x14ac:dyDescent="0.25">
      <c r="B12" s="21" t="s">
        <v>225</v>
      </c>
      <c r="C12" s="14">
        <v>0</v>
      </c>
      <c r="D12" s="14">
        <v>0</v>
      </c>
      <c r="F12" s="14"/>
    </row>
    <row r="13" spans="1:6" x14ac:dyDescent="0.25">
      <c r="B13" s="21" t="s">
        <v>226</v>
      </c>
      <c r="C13" s="14">
        <v>0</v>
      </c>
      <c r="D13" s="14">
        <v>0</v>
      </c>
      <c r="F13" s="14"/>
    </row>
    <row r="14" spans="1:6" x14ac:dyDescent="0.25">
      <c r="B14" s="21" t="s">
        <v>227</v>
      </c>
      <c r="C14" s="14">
        <v>1.1866498832903565</v>
      </c>
      <c r="D14" s="14">
        <v>0</v>
      </c>
      <c r="F14" s="14"/>
    </row>
    <row r="15" spans="1:6" x14ac:dyDescent="0.25">
      <c r="B15" s="21" t="s">
        <v>228</v>
      </c>
      <c r="C15" s="14">
        <v>0</v>
      </c>
      <c r="D15" s="14">
        <v>0</v>
      </c>
      <c r="F15" s="14"/>
    </row>
    <row r="16" spans="1:6" x14ac:dyDescent="0.25">
      <c r="B16" s="21" t="s">
        <v>229</v>
      </c>
      <c r="C16" s="14">
        <v>1.5331125423148839</v>
      </c>
      <c r="D16" s="14">
        <v>0</v>
      </c>
      <c r="F16" s="14"/>
    </row>
    <row r="17" spans="2:6" x14ac:dyDescent="0.25">
      <c r="B17" s="21" t="s">
        <v>230</v>
      </c>
      <c r="C17" s="14">
        <v>0.85424126510809384</v>
      </c>
      <c r="D17" s="14">
        <v>0</v>
      </c>
      <c r="F17" s="14"/>
    </row>
    <row r="18" spans="2:6" x14ac:dyDescent="0.25">
      <c r="B18" s="21" t="s">
        <v>231</v>
      </c>
      <c r="C18" s="14">
        <v>2.551113935498063</v>
      </c>
      <c r="D18" s="14">
        <v>0</v>
      </c>
      <c r="F18" s="14"/>
    </row>
    <row r="19" spans="2:6" x14ac:dyDescent="0.25">
      <c r="B19" s="21" t="s">
        <v>232</v>
      </c>
      <c r="C19" s="14">
        <v>17.049995722683224</v>
      </c>
      <c r="D19" s="14">
        <v>25.988862794966721</v>
      </c>
      <c r="F19" s="14"/>
    </row>
    <row r="20" spans="2:6" x14ac:dyDescent="0.25">
      <c r="B20" s="21" t="s">
        <v>233</v>
      </c>
      <c r="C20" s="14">
        <v>11.480318232368289</v>
      </c>
      <c r="D20" s="14">
        <v>0</v>
      </c>
      <c r="F20" s="14"/>
    </row>
    <row r="21" spans="2:6" x14ac:dyDescent="0.25">
      <c r="B21" s="21" t="s">
        <v>234</v>
      </c>
      <c r="C21" s="14">
        <v>6.5766800689259055</v>
      </c>
      <c r="D21" s="14">
        <v>3.7452184881705652</v>
      </c>
      <c r="F21" s="14"/>
    </row>
    <row r="22" spans="2:6" x14ac:dyDescent="0.25">
      <c r="B22" s="21" t="s">
        <v>235</v>
      </c>
      <c r="C22" s="14">
        <v>3.1481051486673106</v>
      </c>
      <c r="D22" s="14">
        <v>15.261867891827588</v>
      </c>
      <c r="F22" s="14"/>
    </row>
    <row r="23" spans="2:6" x14ac:dyDescent="0.25">
      <c r="B23" s="21" t="s">
        <v>236</v>
      </c>
      <c r="C23" s="14">
        <v>4.8700306744717512</v>
      </c>
      <c r="D23" s="14">
        <v>6.3992780301709544</v>
      </c>
      <c r="F23" s="14"/>
    </row>
    <row r="24" spans="2:6" x14ac:dyDescent="0.25">
      <c r="B24" s="21" t="s">
        <v>237</v>
      </c>
      <c r="C24" s="14">
        <v>3.3668593496034322</v>
      </c>
      <c r="D24" s="14">
        <v>0</v>
      </c>
      <c r="F24" s="14"/>
    </row>
    <row r="25" spans="2:6" x14ac:dyDescent="0.25">
      <c r="B25" s="21" t="s">
        <v>238</v>
      </c>
      <c r="C25" s="14">
        <v>4.4471873586957855</v>
      </c>
      <c r="D25" s="14">
        <v>8.0626801078852637</v>
      </c>
      <c r="F25" s="14"/>
    </row>
    <row r="26" spans="2:6" x14ac:dyDescent="0.25">
      <c r="B26" s="21" t="s">
        <v>239</v>
      </c>
      <c r="C26" s="14">
        <v>6.4984662764124321</v>
      </c>
      <c r="D26" s="14">
        <v>11.638686917373423</v>
      </c>
      <c r="F26" s="14"/>
    </row>
    <row r="27" spans="2:6" x14ac:dyDescent="0.25">
      <c r="B27" s="21" t="s">
        <v>240</v>
      </c>
      <c r="C27" s="14">
        <v>14.017378127024088</v>
      </c>
      <c r="D27" s="14">
        <v>0</v>
      </c>
      <c r="F27" s="14"/>
    </row>
    <row r="28" spans="2:6" x14ac:dyDescent="0.25">
      <c r="B28" s="21" t="s">
        <v>241</v>
      </c>
      <c r="C28" s="14">
        <v>13.163136861915994</v>
      </c>
      <c r="D28" s="14">
        <v>0</v>
      </c>
      <c r="F28" s="14"/>
    </row>
    <row r="29" spans="2:6" x14ac:dyDescent="0.25">
      <c r="B29" s="21" t="s">
        <v>242</v>
      </c>
      <c r="C29" s="14">
        <v>0</v>
      </c>
      <c r="D29" s="14">
        <v>0</v>
      </c>
      <c r="F29" s="14"/>
    </row>
    <row r="30" spans="2:6" x14ac:dyDescent="0.25">
      <c r="B30" s="21" t="s">
        <v>243</v>
      </c>
      <c r="C30" s="14">
        <v>0</v>
      </c>
      <c r="D30" s="14">
        <v>0</v>
      </c>
      <c r="F30" s="14"/>
    </row>
    <row r="31" spans="2:6" x14ac:dyDescent="0.25">
      <c r="B31" s="21" t="s">
        <v>244</v>
      </c>
      <c r="C31" s="14">
        <v>1.1475429870336198</v>
      </c>
      <c r="D31" s="14">
        <v>0</v>
      </c>
      <c r="F31" s="14"/>
    </row>
    <row r="32" spans="2:6" x14ac:dyDescent="0.25">
      <c r="B32" s="21" t="s">
        <v>245</v>
      </c>
      <c r="C32" s="14">
        <v>3.6772703386412799</v>
      </c>
      <c r="D32" s="14">
        <v>25.988862794966721</v>
      </c>
      <c r="F32" s="14"/>
    </row>
    <row r="33" spans="2:6" x14ac:dyDescent="0.25">
      <c r="B33" s="21" t="s">
        <v>246</v>
      </c>
      <c r="C33" s="14">
        <v>4.4319112273454975</v>
      </c>
      <c r="D33" s="14">
        <v>0</v>
      </c>
      <c r="F33" s="14"/>
    </row>
    <row r="34" spans="2:6" x14ac:dyDescent="0.25">
      <c r="B34" s="21" t="s">
        <v>247</v>
      </c>
      <c r="C34" s="14">
        <v>0</v>
      </c>
      <c r="D34" s="14">
        <v>0</v>
      </c>
      <c r="F34" s="14"/>
    </row>
    <row r="35" spans="2:6" x14ac:dyDescent="0.25">
      <c r="B35" s="21" t="s">
        <v>248</v>
      </c>
      <c r="C35" s="23">
        <v>0</v>
      </c>
      <c r="D35" s="23">
        <v>2.9145429746387586</v>
      </c>
      <c r="F35" s="14"/>
    </row>
    <row r="36" spans="2:6" x14ac:dyDescent="0.25">
      <c r="C36" s="14">
        <v>99.999999999999986</v>
      </c>
      <c r="D36" s="14">
        <v>100</v>
      </c>
    </row>
    <row r="38" spans="2:6" x14ac:dyDescent="0.25">
      <c r="B38" s="2" t="s">
        <v>267</v>
      </c>
    </row>
    <row r="39" spans="2:6" x14ac:dyDescent="0.25">
      <c r="D39" s="2" t="s">
        <v>224</v>
      </c>
    </row>
    <row r="40" spans="2:6" x14ac:dyDescent="0.25">
      <c r="C40" s="26" t="s">
        <v>225</v>
      </c>
      <c r="D40" s="14">
        <v>0</v>
      </c>
    </row>
    <row r="41" spans="2:6" x14ac:dyDescent="0.25">
      <c r="C41" s="26" t="s">
        <v>227</v>
      </c>
      <c r="D41" s="14">
        <v>0</v>
      </c>
    </row>
    <row r="42" spans="2:6" x14ac:dyDescent="0.25">
      <c r="C42" s="26" t="s">
        <v>229</v>
      </c>
      <c r="D42" s="14">
        <v>0</v>
      </c>
    </row>
    <row r="43" spans="2:6" x14ac:dyDescent="0.25">
      <c r="C43" s="26" t="s">
        <v>231</v>
      </c>
      <c r="D43" s="14">
        <v>25.988862794966721</v>
      </c>
    </row>
    <row r="44" spans="2:6" x14ac:dyDescent="0.25">
      <c r="C44" s="26" t="s">
        <v>233</v>
      </c>
      <c r="D44" s="14">
        <v>3.7452184881705652</v>
      </c>
    </row>
    <row r="45" spans="2:6" x14ac:dyDescent="0.25">
      <c r="C45" s="26" t="s">
        <v>235</v>
      </c>
      <c r="D45" s="14">
        <v>21.661145921998543</v>
      </c>
    </row>
    <row r="46" spans="2:6" x14ac:dyDescent="0.25">
      <c r="C46" s="26" t="s">
        <v>237</v>
      </c>
      <c r="D46" s="14">
        <v>8.0626801078852637</v>
      </c>
    </row>
    <row r="47" spans="2:6" x14ac:dyDescent="0.25">
      <c r="C47" s="26" t="s">
        <v>239</v>
      </c>
      <c r="D47" s="14">
        <v>11.638686917373423</v>
      </c>
    </row>
    <row r="48" spans="2:6" x14ac:dyDescent="0.25">
      <c r="C48" s="26" t="s">
        <v>241</v>
      </c>
      <c r="D48" s="14">
        <v>0</v>
      </c>
    </row>
    <row r="49" spans="3:4" x14ac:dyDescent="0.25">
      <c r="C49" s="26" t="s">
        <v>243</v>
      </c>
      <c r="D49" s="14">
        <v>0</v>
      </c>
    </row>
    <row r="50" spans="3:4" x14ac:dyDescent="0.25">
      <c r="C50" s="26" t="s">
        <v>245</v>
      </c>
      <c r="D50" s="14">
        <v>25.988862794966721</v>
      </c>
    </row>
    <row r="51" spans="3:4" x14ac:dyDescent="0.25">
      <c r="C51" s="27" t="s">
        <v>247</v>
      </c>
      <c r="D51" s="23">
        <v>2.9145429746387586</v>
      </c>
    </row>
    <row r="52" spans="3:4" x14ac:dyDescent="0.25">
      <c r="D52" s="1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64"/>
  <sheetViews>
    <sheetView workbookViewId="0"/>
  </sheetViews>
  <sheetFormatPr defaultRowHeight="15" x14ac:dyDescent="0.25"/>
  <cols>
    <col min="1" max="1" width="21.85546875" style="2" customWidth="1"/>
    <col min="2" max="5" width="13.85546875" style="28" customWidth="1"/>
    <col min="6" max="6" width="16.5703125" style="28" customWidth="1"/>
    <col min="7" max="7" width="8.140625" style="28" customWidth="1"/>
    <col min="8" max="9" width="9.140625" style="28"/>
    <col min="10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33</v>
      </c>
    </row>
    <row r="3" spans="1:11" x14ac:dyDescent="0.25">
      <c r="A3" s="19" t="s">
        <v>81</v>
      </c>
    </row>
    <row r="4" spans="1:11" x14ac:dyDescent="0.25">
      <c r="A4" s="19"/>
    </row>
    <row r="5" spans="1:11" x14ac:dyDescent="0.25">
      <c r="A5" s="19" t="s">
        <v>82</v>
      </c>
    </row>
    <row r="6" spans="1:11" x14ac:dyDescent="0.25">
      <c r="A6" s="19" t="s">
        <v>83</v>
      </c>
    </row>
    <row r="7" spans="1:11" x14ac:dyDescent="0.25">
      <c r="A7" s="19"/>
    </row>
    <row r="8" spans="1:11" x14ac:dyDescent="0.25">
      <c r="A8" s="18" t="s">
        <v>268</v>
      </c>
    </row>
    <row r="10" spans="1:11" x14ac:dyDescent="0.25">
      <c r="A10" s="19" t="s">
        <v>269</v>
      </c>
    </row>
    <row r="11" spans="1:11" x14ac:dyDescent="0.25">
      <c r="A11" s="18"/>
      <c r="B11" s="28" t="s">
        <v>270</v>
      </c>
      <c r="C11" s="28" t="s">
        <v>271</v>
      </c>
      <c r="D11" s="28" t="s">
        <v>272</v>
      </c>
      <c r="E11" s="28" t="s">
        <v>122</v>
      </c>
    </row>
    <row r="12" spans="1:11" x14ac:dyDescent="0.25">
      <c r="A12" s="18"/>
      <c r="C12" s="28" t="s">
        <v>273</v>
      </c>
      <c r="D12" s="28" t="s">
        <v>274</v>
      </c>
      <c r="E12" s="28" t="s">
        <v>123</v>
      </c>
    </row>
    <row r="13" spans="1:11" x14ac:dyDescent="0.25">
      <c r="C13" s="28" t="s">
        <v>275</v>
      </c>
      <c r="E13" s="28" t="s">
        <v>88</v>
      </c>
    </row>
    <row r="14" spans="1:11" x14ac:dyDescent="0.25">
      <c r="A14" s="18" t="s">
        <v>270</v>
      </c>
      <c r="B14" s="29" t="s">
        <v>90</v>
      </c>
      <c r="C14" s="29">
        <v>14.4</v>
      </c>
      <c r="D14" s="29">
        <v>1.97</v>
      </c>
      <c r="E14" s="29">
        <v>2.72</v>
      </c>
    </row>
    <row r="15" spans="1:11" x14ac:dyDescent="0.25">
      <c r="A15" s="18" t="s">
        <v>276</v>
      </c>
      <c r="B15" s="29">
        <v>11.31</v>
      </c>
      <c r="C15" s="29">
        <v>1</v>
      </c>
      <c r="D15" s="29" t="s">
        <v>90</v>
      </c>
      <c r="E15" s="29">
        <v>1.67</v>
      </c>
    </row>
    <row r="16" spans="1:11" x14ac:dyDescent="0.25">
      <c r="A16" s="18" t="s">
        <v>277</v>
      </c>
      <c r="B16" s="29">
        <v>2.96</v>
      </c>
      <c r="C16" s="29" t="s">
        <v>90</v>
      </c>
      <c r="D16" s="29">
        <v>2.0099999999999998</v>
      </c>
      <c r="E16" s="29">
        <v>0.51</v>
      </c>
      <c r="H16" s="30"/>
      <c r="I16" s="30"/>
      <c r="J16" s="14"/>
      <c r="K16" s="14"/>
    </row>
    <row r="17" spans="1:11" x14ac:dyDescent="0.25">
      <c r="A17" s="18" t="s">
        <v>278</v>
      </c>
      <c r="B17" s="29">
        <v>2.0299999999999998</v>
      </c>
      <c r="C17" s="29">
        <v>0.37</v>
      </c>
      <c r="D17" s="29">
        <v>1.75</v>
      </c>
      <c r="E17" s="29">
        <v>7.92</v>
      </c>
      <c r="H17" s="30"/>
      <c r="I17" s="30"/>
      <c r="J17" s="14"/>
      <c r="K17" s="14"/>
    </row>
    <row r="18" spans="1:11" x14ac:dyDescent="0.25">
      <c r="H18" s="30"/>
      <c r="I18" s="30"/>
      <c r="J18" s="14"/>
      <c r="K18" s="14"/>
    </row>
    <row r="19" spans="1:11" x14ac:dyDescent="0.25">
      <c r="A19" s="2" t="s">
        <v>279</v>
      </c>
      <c r="H19" s="30"/>
      <c r="I19" s="30"/>
      <c r="J19" s="14"/>
      <c r="K19" s="14"/>
    </row>
    <row r="20" spans="1:11" x14ac:dyDescent="0.25">
      <c r="A20" s="31">
        <v>0.49209798498617141</v>
      </c>
      <c r="H20" s="30"/>
      <c r="I20" s="30"/>
      <c r="J20" s="14"/>
      <c r="K20" s="14"/>
    </row>
    <row r="21" spans="1:11" x14ac:dyDescent="0.25">
      <c r="H21" s="30"/>
      <c r="I21" s="30"/>
      <c r="J21" s="14"/>
      <c r="K21" s="14"/>
    </row>
    <row r="22" spans="1:11" x14ac:dyDescent="0.25">
      <c r="A22" s="19" t="s">
        <v>74</v>
      </c>
      <c r="H22" s="30"/>
      <c r="I22" s="30"/>
      <c r="J22" s="14"/>
      <c r="K22" s="14"/>
    </row>
    <row r="23" spans="1:11" x14ac:dyDescent="0.25">
      <c r="H23" s="30"/>
      <c r="I23" s="30"/>
      <c r="J23" s="14"/>
      <c r="K23" s="14"/>
    </row>
    <row r="24" spans="1:11" x14ac:dyDescent="0.25">
      <c r="A24" s="19" t="s">
        <v>269</v>
      </c>
      <c r="B24" s="32"/>
      <c r="C24" s="32"/>
      <c r="H24" s="30"/>
      <c r="I24" s="30"/>
      <c r="J24" s="14"/>
      <c r="K24" s="14"/>
    </row>
    <row r="25" spans="1:11" x14ac:dyDescent="0.25">
      <c r="A25" s="19"/>
      <c r="B25" s="32"/>
      <c r="C25" s="32"/>
    </row>
    <row r="26" spans="1:11" x14ac:dyDescent="0.25">
      <c r="A26" s="19"/>
      <c r="B26" s="33" t="s">
        <v>110</v>
      </c>
      <c r="C26" s="33" t="s">
        <v>111</v>
      </c>
      <c r="D26" s="28" t="s">
        <v>86</v>
      </c>
    </row>
    <row r="27" spans="1:11" x14ac:dyDescent="0.25">
      <c r="A27" s="19"/>
      <c r="B27" s="33" t="s">
        <v>90</v>
      </c>
      <c r="C27" s="33" t="s">
        <v>90</v>
      </c>
      <c r="I27" s="34"/>
    </row>
    <row r="28" spans="1:11" ht="27.75" customHeight="1" x14ac:dyDescent="0.25">
      <c r="A28" s="35" t="s">
        <v>280</v>
      </c>
      <c r="B28" s="29">
        <v>2.0299999999999998</v>
      </c>
      <c r="C28" s="29">
        <v>7.1379999999999999</v>
      </c>
      <c r="D28" s="29">
        <v>9.1679999999999993</v>
      </c>
      <c r="E28" s="36"/>
      <c r="F28" s="32"/>
    </row>
    <row r="29" spans="1:11" x14ac:dyDescent="0.25">
      <c r="A29" s="35" t="s">
        <v>122</v>
      </c>
      <c r="B29" s="29">
        <v>0.82</v>
      </c>
      <c r="C29" s="29">
        <v>3.6579999999999999</v>
      </c>
      <c r="D29" s="29">
        <v>4.4779999999999998</v>
      </c>
      <c r="E29" s="36"/>
      <c r="F29" s="32"/>
    </row>
    <row r="30" spans="1:11" ht="30" x14ac:dyDescent="0.25">
      <c r="A30" s="35" t="s">
        <v>281</v>
      </c>
      <c r="B30" s="29">
        <v>1.302</v>
      </c>
      <c r="C30" s="29">
        <v>0.50700000000000001</v>
      </c>
      <c r="D30" s="29">
        <v>1.8090000000000002</v>
      </c>
      <c r="E30" s="36"/>
      <c r="F30" s="32"/>
    </row>
    <row r="31" spans="1:11" x14ac:dyDescent="0.25">
      <c r="A31" s="35" t="s">
        <v>282</v>
      </c>
      <c r="B31" s="29">
        <v>1.706</v>
      </c>
      <c r="C31" s="29">
        <v>7.4119999999999999</v>
      </c>
      <c r="D31" s="29">
        <v>9.1180000000000003</v>
      </c>
      <c r="E31" s="36"/>
      <c r="F31" s="32"/>
    </row>
    <row r="32" spans="1:11" x14ac:dyDescent="0.25">
      <c r="A32" s="37" t="s">
        <v>283</v>
      </c>
      <c r="B32" s="29">
        <v>12.685</v>
      </c>
      <c r="C32" s="29">
        <v>2.6669999999999998</v>
      </c>
      <c r="D32" s="29">
        <v>15.352</v>
      </c>
      <c r="E32" s="36"/>
      <c r="F32" s="32"/>
    </row>
    <row r="33" spans="1:6" x14ac:dyDescent="0.25">
      <c r="A33" s="35" t="s">
        <v>116</v>
      </c>
      <c r="B33" s="29">
        <v>0.52200000000000002</v>
      </c>
      <c r="C33" s="29">
        <v>2</v>
      </c>
      <c r="D33" s="29">
        <v>2.5220000000000002</v>
      </c>
      <c r="E33" s="36"/>
      <c r="F33" s="32"/>
    </row>
    <row r="34" spans="1:6" x14ac:dyDescent="0.25">
      <c r="A34" s="37" t="s">
        <v>115</v>
      </c>
      <c r="B34" s="29">
        <v>0.86899999999999999</v>
      </c>
      <c r="C34" s="29">
        <v>9.6349999999999998</v>
      </c>
      <c r="D34" s="29">
        <v>10.504</v>
      </c>
      <c r="E34" s="36"/>
      <c r="F34" s="32"/>
    </row>
    <row r="35" spans="1:6" x14ac:dyDescent="0.25">
      <c r="A35" s="19" t="s">
        <v>284</v>
      </c>
      <c r="B35" s="29">
        <v>19.933999999999997</v>
      </c>
      <c r="C35" s="29">
        <v>33.016999999999996</v>
      </c>
      <c r="D35" s="29">
        <v>52.950999999999993</v>
      </c>
      <c r="E35" s="36"/>
    </row>
    <row r="36" spans="1:6" x14ac:dyDescent="0.25">
      <c r="A36" s="19"/>
      <c r="B36" s="30"/>
      <c r="C36" s="30"/>
      <c r="E36" s="36"/>
    </row>
    <row r="37" spans="1:6" x14ac:dyDescent="0.25">
      <c r="A37" s="19" t="s">
        <v>210</v>
      </c>
      <c r="B37" s="30"/>
      <c r="C37" s="30"/>
      <c r="E37" s="36"/>
    </row>
    <row r="38" spans="1:6" x14ac:dyDescent="0.25">
      <c r="A38" s="19"/>
      <c r="B38" s="30"/>
      <c r="C38" s="30"/>
      <c r="E38" s="36"/>
    </row>
    <row r="39" spans="1:6" x14ac:dyDescent="0.25">
      <c r="A39" s="19"/>
      <c r="B39" s="28" t="s">
        <v>110</v>
      </c>
      <c r="C39" s="28" t="s">
        <v>111</v>
      </c>
      <c r="D39" s="28" t="s">
        <v>86</v>
      </c>
      <c r="E39" s="36"/>
    </row>
    <row r="40" spans="1:6" x14ac:dyDescent="0.25">
      <c r="A40" s="19"/>
      <c r="B40" s="28" t="s">
        <v>90</v>
      </c>
      <c r="C40" s="28" t="s">
        <v>90</v>
      </c>
      <c r="E40" s="36"/>
    </row>
    <row r="41" spans="1:6" ht="27" customHeight="1" x14ac:dyDescent="0.25">
      <c r="A41" s="35" t="s">
        <v>280</v>
      </c>
      <c r="B41" s="29">
        <v>6.5490000000000004</v>
      </c>
      <c r="C41" s="29">
        <v>60.142000000000003</v>
      </c>
      <c r="D41" s="29">
        <v>76.070789703315896</v>
      </c>
      <c r="E41" s="36"/>
      <c r="F41" s="32"/>
    </row>
    <row r="42" spans="1:6" ht="27" customHeight="1" x14ac:dyDescent="0.25">
      <c r="A42" s="35" t="s">
        <v>122</v>
      </c>
      <c r="B42" s="29">
        <v>4.5</v>
      </c>
      <c r="C42" s="29">
        <v>64.492000000000004</v>
      </c>
      <c r="D42" s="29">
        <v>11.043992853952657</v>
      </c>
      <c r="E42" s="36"/>
      <c r="F42" s="32"/>
    </row>
    <row r="43" spans="1:6" ht="27" customHeight="1" x14ac:dyDescent="0.25">
      <c r="A43" s="35" t="s">
        <v>281</v>
      </c>
      <c r="B43" s="29">
        <v>8.1470000000000002</v>
      </c>
      <c r="C43" s="29">
        <v>45</v>
      </c>
      <c r="D43" s="29">
        <v>157.43117744610282</v>
      </c>
      <c r="E43" s="36"/>
      <c r="F43" s="32"/>
    </row>
    <row r="44" spans="1:6" ht="27" customHeight="1" x14ac:dyDescent="0.25">
      <c r="A44" s="35" t="s">
        <v>282</v>
      </c>
      <c r="B44" s="29">
        <v>413.22399999999999</v>
      </c>
      <c r="C44" s="29">
        <v>50.482999999999997</v>
      </c>
      <c r="D44" s="29">
        <v>118.35161219565695</v>
      </c>
      <c r="E44" s="36"/>
      <c r="F44" s="32"/>
    </row>
    <row r="45" spans="1:6" ht="27" customHeight="1" x14ac:dyDescent="0.25">
      <c r="A45" s="35" t="s">
        <v>283</v>
      </c>
      <c r="B45" s="29">
        <v>11.807</v>
      </c>
      <c r="C45" s="29">
        <v>50.618000000000002</v>
      </c>
      <c r="D45" s="29">
        <v>2.1765242313705055</v>
      </c>
      <c r="E45" s="36"/>
      <c r="F45" s="32"/>
    </row>
    <row r="46" spans="1:6" ht="27" customHeight="1" x14ac:dyDescent="0.25">
      <c r="A46" s="35" t="s">
        <v>116</v>
      </c>
      <c r="B46" s="29">
        <v>20</v>
      </c>
      <c r="C46" s="29">
        <v>19.5</v>
      </c>
      <c r="D46" s="29">
        <v>95.005551149881029</v>
      </c>
      <c r="E46" s="36"/>
      <c r="F46" s="32"/>
    </row>
    <row r="47" spans="1:6" ht="27" customHeight="1" x14ac:dyDescent="0.25">
      <c r="A47" s="35" t="s">
        <v>115</v>
      </c>
      <c r="B47" s="29">
        <v>30</v>
      </c>
      <c r="C47" s="29">
        <v>69.679000000000002</v>
      </c>
      <c r="D47" s="29">
        <v>42.135853008377758</v>
      </c>
      <c r="E47" s="36"/>
      <c r="F47" s="32"/>
    </row>
    <row r="48" spans="1:6" ht="16.5" customHeight="1" x14ac:dyDescent="0.25">
      <c r="A48" s="19"/>
      <c r="B48" s="30"/>
      <c r="C48" s="30"/>
    </row>
    <row r="49" spans="1:8" ht="16.5" customHeight="1" x14ac:dyDescent="0.25">
      <c r="A49" s="19"/>
      <c r="B49" s="30"/>
      <c r="C49" s="30"/>
    </row>
    <row r="50" spans="1:8" x14ac:dyDescent="0.25">
      <c r="A50" s="19" t="s">
        <v>285</v>
      </c>
      <c r="B50" s="30"/>
      <c r="C50" s="30"/>
    </row>
    <row r="51" spans="1:8" x14ac:dyDescent="0.25">
      <c r="A51" s="19"/>
      <c r="B51" s="30"/>
      <c r="C51" s="30"/>
    </row>
    <row r="52" spans="1:8" x14ac:dyDescent="0.25">
      <c r="A52" s="19"/>
      <c r="B52" s="28" t="s">
        <v>110</v>
      </c>
      <c r="C52" s="28" t="s">
        <v>111</v>
      </c>
      <c r="D52" s="28" t="s">
        <v>86</v>
      </c>
    </row>
    <row r="53" spans="1:8" x14ac:dyDescent="0.25">
      <c r="A53" s="19"/>
      <c r="B53" s="28" t="s">
        <v>90</v>
      </c>
      <c r="C53" s="28" t="s">
        <v>90</v>
      </c>
    </row>
    <row r="54" spans="1:8" ht="30" x14ac:dyDescent="0.25">
      <c r="A54" s="35" t="s">
        <v>280</v>
      </c>
      <c r="B54" s="30">
        <v>26.08</v>
      </c>
      <c r="C54" s="30">
        <v>671.33699999999999</v>
      </c>
      <c r="D54" s="29">
        <v>697.41700000000003</v>
      </c>
      <c r="F54" s="32"/>
      <c r="H54" s="38"/>
    </row>
    <row r="55" spans="1:8" x14ac:dyDescent="0.25">
      <c r="A55" s="35" t="s">
        <v>122</v>
      </c>
      <c r="B55" s="30">
        <v>10.446</v>
      </c>
      <c r="C55" s="30">
        <v>39.009</v>
      </c>
      <c r="D55" s="29">
        <v>49.454999999999998</v>
      </c>
      <c r="F55" s="32"/>
      <c r="H55" s="38"/>
    </row>
    <row r="56" spans="1:8" ht="30" x14ac:dyDescent="0.25">
      <c r="A56" s="35" t="s">
        <v>281</v>
      </c>
      <c r="B56" s="30">
        <v>149.77699999999999</v>
      </c>
      <c r="C56" s="30">
        <v>135.01599999999999</v>
      </c>
      <c r="D56" s="29">
        <v>284.79300000000001</v>
      </c>
      <c r="F56" s="32"/>
      <c r="H56" s="38"/>
    </row>
    <row r="57" spans="1:8" x14ac:dyDescent="0.25">
      <c r="A57" s="35" t="s">
        <v>282</v>
      </c>
      <c r="B57" s="30">
        <v>704.93399999999997</v>
      </c>
      <c r="C57" s="30">
        <v>374.19600000000003</v>
      </c>
      <c r="D57" s="29">
        <v>1079.1300000000001</v>
      </c>
      <c r="F57" s="32"/>
      <c r="H57" s="38"/>
    </row>
    <row r="58" spans="1:8" x14ac:dyDescent="0.25">
      <c r="A58" s="35" t="s">
        <v>283</v>
      </c>
      <c r="B58" s="30">
        <v>10.605</v>
      </c>
      <c r="C58" s="30">
        <v>22.809000000000001</v>
      </c>
      <c r="D58" s="29">
        <v>33.414000000000001</v>
      </c>
      <c r="F58" s="32"/>
      <c r="H58" s="38"/>
    </row>
    <row r="59" spans="1:8" x14ac:dyDescent="0.25">
      <c r="A59" s="35" t="s">
        <v>116</v>
      </c>
      <c r="B59" s="30">
        <v>3.69</v>
      </c>
      <c r="C59" s="30">
        <v>235.91399999999999</v>
      </c>
      <c r="D59" s="29">
        <v>239.60399999999998</v>
      </c>
      <c r="F59" s="32"/>
      <c r="H59" s="38"/>
    </row>
    <row r="60" spans="1:8" x14ac:dyDescent="0.25">
      <c r="A60" s="35" t="s">
        <v>115</v>
      </c>
      <c r="B60" s="30">
        <v>13.294</v>
      </c>
      <c r="C60" s="30">
        <v>429.30099999999999</v>
      </c>
      <c r="D60" s="29">
        <v>442.59499999999997</v>
      </c>
      <c r="F60" s="32"/>
      <c r="H60" s="38"/>
    </row>
    <row r="61" spans="1:8" x14ac:dyDescent="0.25">
      <c r="A61" s="35" t="s">
        <v>114</v>
      </c>
      <c r="B61" s="30">
        <v>918.82600000000002</v>
      </c>
      <c r="C61" s="30">
        <v>1907.5819999999999</v>
      </c>
      <c r="D61" s="29">
        <v>2826.4079999999999</v>
      </c>
    </row>
    <row r="62" spans="1:8" x14ac:dyDescent="0.25">
      <c r="A62" s="19"/>
      <c r="B62" s="30"/>
      <c r="C62" s="30"/>
    </row>
    <row r="63" spans="1:8" x14ac:dyDescent="0.25">
      <c r="A63" s="19"/>
      <c r="B63" s="30"/>
      <c r="C63" s="30"/>
    </row>
    <row r="64" spans="1:8" x14ac:dyDescent="0.25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24"/>
  <sheetViews>
    <sheetView workbookViewId="0"/>
  </sheetViews>
  <sheetFormatPr defaultRowHeight="15" x14ac:dyDescent="0.25"/>
  <cols>
    <col min="1" max="1" width="63.5703125" style="4" customWidth="1"/>
    <col min="2" max="4" width="14.7109375" style="4" customWidth="1"/>
    <col min="5" max="16384" width="9.140625" style="4"/>
  </cols>
  <sheetData>
    <row r="1" spans="1:4" x14ac:dyDescent="0.25">
      <c r="A1" s="39" t="s">
        <v>0</v>
      </c>
    </row>
    <row r="2" spans="1:4" x14ac:dyDescent="0.25">
      <c r="A2" s="40" t="s">
        <v>35</v>
      </c>
    </row>
    <row r="3" spans="1:4" x14ac:dyDescent="0.25">
      <c r="A3" s="40" t="s">
        <v>81</v>
      </c>
    </row>
    <row r="4" spans="1:4" x14ac:dyDescent="0.25">
      <c r="A4" s="40"/>
    </row>
    <row r="5" spans="1:4" x14ac:dyDescent="0.25">
      <c r="A5" s="40" t="s">
        <v>82</v>
      </c>
    </row>
    <row r="6" spans="1:4" x14ac:dyDescent="0.25">
      <c r="A6" s="40" t="s">
        <v>83</v>
      </c>
    </row>
    <row r="7" spans="1:4" x14ac:dyDescent="0.25">
      <c r="A7" s="40"/>
    </row>
    <row r="8" spans="1:4" x14ac:dyDescent="0.25">
      <c r="A8" s="40"/>
    </row>
    <row r="9" spans="1:4" x14ac:dyDescent="0.25">
      <c r="A9" s="40" t="s">
        <v>286</v>
      </c>
    </row>
    <row r="10" spans="1:4" x14ac:dyDescent="0.25">
      <c r="A10" s="40"/>
    </row>
    <row r="11" spans="1:4" x14ac:dyDescent="0.25">
      <c r="A11" s="40"/>
      <c r="B11" s="4" t="s">
        <v>287</v>
      </c>
      <c r="C11" s="4" t="s">
        <v>288</v>
      </c>
      <c r="D11" s="4" t="s">
        <v>289</v>
      </c>
    </row>
    <row r="12" spans="1:4" x14ac:dyDescent="0.25">
      <c r="A12" s="40"/>
      <c r="B12" s="4" t="s">
        <v>86</v>
      </c>
      <c r="C12" s="4" t="s">
        <v>86</v>
      </c>
      <c r="D12" s="4" t="s">
        <v>86</v>
      </c>
    </row>
    <row r="13" spans="1:4" x14ac:dyDescent="0.25">
      <c r="A13" s="41" t="s">
        <v>290</v>
      </c>
      <c r="B13" s="42">
        <v>0.34433469957630342</v>
      </c>
      <c r="C13" s="43">
        <v>4.9818000000000001E-2</v>
      </c>
      <c r="D13" s="44">
        <v>18.233388000000001</v>
      </c>
    </row>
    <row r="14" spans="1:4" x14ac:dyDescent="0.25">
      <c r="A14" s="41" t="s">
        <v>291</v>
      </c>
      <c r="B14" s="42">
        <v>0.24040116395606825</v>
      </c>
      <c r="C14" s="43">
        <v>3.4780999999999999E-2</v>
      </c>
      <c r="D14" s="44">
        <v>12.729846</v>
      </c>
    </row>
    <row r="15" spans="1:4" x14ac:dyDescent="0.25">
      <c r="A15" s="41" t="s">
        <v>292</v>
      </c>
      <c r="B15" s="42">
        <v>8.3578128131933452E-2</v>
      </c>
      <c r="C15" s="43">
        <v>1.2092E-2</v>
      </c>
      <c r="D15" s="44">
        <v>4.4256720000000005</v>
      </c>
    </row>
    <row r="16" spans="1:4" x14ac:dyDescent="0.25">
      <c r="A16" s="41" t="s">
        <v>293</v>
      </c>
      <c r="B16" s="42">
        <v>3.2001880024053249E-2</v>
      </c>
      <c r="C16" s="43">
        <v>4.6299999999999996E-3</v>
      </c>
      <c r="D16" s="44">
        <v>1.6945799999999998</v>
      </c>
    </row>
    <row r="17" spans="1:4" x14ac:dyDescent="0.25">
      <c r="A17" s="41" t="s">
        <v>294</v>
      </c>
      <c r="B17" s="42">
        <v>2.2871322030149504E-2</v>
      </c>
      <c r="C17" s="43">
        <v>3.3089999999999999E-3</v>
      </c>
      <c r="D17" s="44">
        <v>1.2110939999999999</v>
      </c>
    </row>
    <row r="18" spans="1:4" x14ac:dyDescent="0.25">
      <c r="A18" s="41" t="s">
        <v>295</v>
      </c>
      <c r="B18" s="42">
        <v>0.23182355421312009</v>
      </c>
      <c r="C18" s="43">
        <v>3.354E-2</v>
      </c>
      <c r="D18" s="44">
        <v>12.275640000000001</v>
      </c>
    </row>
    <row r="19" spans="1:4" x14ac:dyDescent="0.25">
      <c r="A19" s="41" t="s">
        <v>296</v>
      </c>
      <c r="B19" s="42">
        <v>4.4989252068372051E-2</v>
      </c>
      <c r="C19" s="43">
        <v>6.509E-3</v>
      </c>
      <c r="D19" s="44">
        <v>2.3822939999999999</v>
      </c>
    </row>
    <row r="20" spans="1:4" x14ac:dyDescent="0.25">
      <c r="A20" s="40" t="s">
        <v>297</v>
      </c>
      <c r="B20" s="42">
        <v>1</v>
      </c>
      <c r="C20" s="43">
        <v>0.144679</v>
      </c>
      <c r="D20" s="44">
        <v>52.952514000000001</v>
      </c>
    </row>
    <row r="21" spans="1:4" x14ac:dyDescent="0.25">
      <c r="A21" s="40"/>
    </row>
    <row r="22" spans="1:4" x14ac:dyDescent="0.25">
      <c r="A22" s="40"/>
    </row>
    <row r="23" spans="1:4" x14ac:dyDescent="0.25">
      <c r="A23" s="40"/>
    </row>
    <row r="24" spans="1:4" x14ac:dyDescent="0.25">
      <c r="A2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/>
  </sheetViews>
  <sheetFormatPr defaultRowHeight="15" x14ac:dyDescent="0.25"/>
  <cols>
    <col min="1" max="1" width="85.140625" style="4" customWidth="1"/>
    <col min="2" max="7" width="15.7109375" style="4" customWidth="1"/>
    <col min="8" max="9" width="9.140625" style="5"/>
    <col min="10" max="16384" width="9.140625" style="4"/>
  </cols>
  <sheetData>
    <row r="1" spans="1:9" x14ac:dyDescent="0.25">
      <c r="A1" s="3" t="s">
        <v>0</v>
      </c>
      <c r="H1" s="4"/>
      <c r="I1" s="4"/>
    </row>
    <row r="2" spans="1:9" x14ac:dyDescent="0.25">
      <c r="A2" s="4" t="s">
        <v>3</v>
      </c>
      <c r="H2" s="4"/>
      <c r="I2" s="4"/>
    </row>
    <row r="3" spans="1:9" x14ac:dyDescent="0.25">
      <c r="A3" s="4" t="s">
        <v>81</v>
      </c>
      <c r="H3" s="4"/>
      <c r="I3" s="4"/>
    </row>
    <row r="5" spans="1:9" x14ac:dyDescent="0.25">
      <c r="A5" s="4" t="s">
        <v>82</v>
      </c>
      <c r="H5" s="4"/>
      <c r="I5" s="4"/>
    </row>
    <row r="6" spans="1:9" x14ac:dyDescent="0.25">
      <c r="A6" s="4" t="s">
        <v>83</v>
      </c>
      <c r="H6" s="4"/>
      <c r="I6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B10" s="4" t="s">
        <v>84</v>
      </c>
      <c r="C10" s="4" t="s">
        <v>85</v>
      </c>
      <c r="D10" s="4" t="s">
        <v>86</v>
      </c>
      <c r="E10" s="4" t="s">
        <v>87</v>
      </c>
      <c r="F10" s="4" t="s">
        <v>88</v>
      </c>
      <c r="G10" s="4" t="s">
        <v>89</v>
      </c>
      <c r="H10" s="4"/>
      <c r="I10" s="4"/>
    </row>
    <row r="11" spans="1:9" x14ac:dyDescent="0.25">
      <c r="B11" s="4" t="s">
        <v>90</v>
      </c>
      <c r="C11" s="4" t="s">
        <v>90</v>
      </c>
      <c r="D11" s="4" t="s">
        <v>90</v>
      </c>
      <c r="E11" s="4" t="s">
        <v>90</v>
      </c>
      <c r="F11" s="4" t="s">
        <v>90</v>
      </c>
      <c r="G11" s="4" t="s">
        <v>90</v>
      </c>
      <c r="H11" s="4"/>
      <c r="I11" s="4"/>
    </row>
    <row r="12" spans="1:9" x14ac:dyDescent="0.25">
      <c r="A12" s="4" t="s">
        <v>91</v>
      </c>
      <c r="B12" s="4">
        <v>14349</v>
      </c>
      <c r="C12" s="4">
        <v>4403</v>
      </c>
      <c r="D12" s="4">
        <v>410</v>
      </c>
      <c r="E12" s="4">
        <v>32773</v>
      </c>
      <c r="F12" s="4">
        <v>545</v>
      </c>
      <c r="G12" s="4">
        <v>52480</v>
      </c>
      <c r="H12" s="4"/>
      <c r="I12" s="4"/>
    </row>
    <row r="13" spans="1:9" x14ac:dyDescent="0.25">
      <c r="A13" s="4" t="s">
        <v>92</v>
      </c>
      <c r="B13" s="4">
        <v>15127</v>
      </c>
      <c r="C13" s="4">
        <v>3942</v>
      </c>
      <c r="D13" s="4">
        <v>1861</v>
      </c>
      <c r="E13" s="4">
        <v>22704</v>
      </c>
      <c r="F13" s="4">
        <v>1822</v>
      </c>
      <c r="G13" s="4">
        <v>45456</v>
      </c>
      <c r="H13" s="4"/>
      <c r="I13" s="4"/>
    </row>
    <row r="14" spans="1:9" x14ac:dyDescent="0.25">
      <c r="A14" s="4" t="s">
        <v>93</v>
      </c>
      <c r="B14" s="4">
        <v>0</v>
      </c>
      <c r="C14" s="4">
        <v>340</v>
      </c>
      <c r="D14" s="4">
        <v>343</v>
      </c>
      <c r="E14" s="4">
        <v>12015</v>
      </c>
      <c r="F14" s="4">
        <v>101</v>
      </c>
      <c r="G14" s="4">
        <v>12857</v>
      </c>
      <c r="H14" s="4"/>
      <c r="I14" s="4"/>
    </row>
    <row r="15" spans="1:9" x14ac:dyDescent="0.25">
      <c r="A15" s="4" t="s">
        <v>94</v>
      </c>
      <c r="B15" s="4">
        <v>54</v>
      </c>
      <c r="C15" s="4">
        <v>0</v>
      </c>
      <c r="D15" s="4">
        <v>4450</v>
      </c>
      <c r="E15" s="4">
        <v>25566</v>
      </c>
      <c r="F15" s="4">
        <v>451</v>
      </c>
      <c r="G15" s="4">
        <v>30522</v>
      </c>
    </row>
    <row r="17" spans="1:9" x14ac:dyDescent="0.25">
      <c r="H17" s="4"/>
      <c r="I17" s="4"/>
    </row>
    <row r="18" spans="1:9" x14ac:dyDescent="0.25">
      <c r="H18" s="4"/>
      <c r="I18" s="4"/>
    </row>
    <row r="19" spans="1:9" x14ac:dyDescent="0.25">
      <c r="H19" s="4"/>
      <c r="I19" s="4"/>
    </row>
    <row r="20" spans="1:9" x14ac:dyDescent="0.25">
      <c r="B20" s="4" t="s">
        <v>84</v>
      </c>
      <c r="C20" s="4" t="s">
        <v>85</v>
      </c>
      <c r="D20" s="4" t="s">
        <v>86</v>
      </c>
      <c r="E20" s="4" t="s">
        <v>87</v>
      </c>
      <c r="F20" s="4" t="s">
        <v>88</v>
      </c>
      <c r="G20" s="4" t="s">
        <v>89</v>
      </c>
      <c r="H20" s="4"/>
      <c r="I20" s="4"/>
    </row>
    <row r="21" spans="1:9" x14ac:dyDescent="0.25">
      <c r="B21" s="4" t="s">
        <v>90</v>
      </c>
      <c r="C21" s="4" t="s">
        <v>90</v>
      </c>
      <c r="D21" s="4" t="s">
        <v>90</v>
      </c>
      <c r="E21" s="4" t="s">
        <v>90</v>
      </c>
      <c r="F21" s="4" t="s">
        <v>90</v>
      </c>
      <c r="G21" s="4" t="s">
        <v>90</v>
      </c>
      <c r="H21" s="4"/>
      <c r="I21" s="4"/>
    </row>
    <row r="22" spans="1:9" x14ac:dyDescent="0.25">
      <c r="A22" s="4" t="s">
        <v>91</v>
      </c>
      <c r="B22" s="6">
        <v>27.341844512195124</v>
      </c>
      <c r="C22" s="6">
        <v>8.3898628048780477</v>
      </c>
      <c r="D22" s="6">
        <v>0.78125</v>
      </c>
      <c r="E22" s="6">
        <v>62.448551829268297</v>
      </c>
      <c r="F22" s="6">
        <v>1.0384908536585367</v>
      </c>
      <c r="G22" s="4">
        <v>100</v>
      </c>
      <c r="H22" s="4"/>
      <c r="I22" s="6"/>
    </row>
    <row r="23" spans="1:9" x14ac:dyDescent="0.25">
      <c r="A23" s="4" t="s">
        <v>92</v>
      </c>
      <c r="B23" s="6">
        <v>33.278335093277015</v>
      </c>
      <c r="C23" s="6">
        <v>8.6721224920802538</v>
      </c>
      <c r="D23" s="6">
        <v>4.0940689897923264</v>
      </c>
      <c r="E23" s="6">
        <v>49.947201689545935</v>
      </c>
      <c r="F23" s="6">
        <v>4.0082717353044703</v>
      </c>
      <c r="G23" s="4">
        <v>100</v>
      </c>
      <c r="H23" s="4"/>
      <c r="I23" s="6"/>
    </row>
    <row r="24" spans="1:9" x14ac:dyDescent="0.25">
      <c r="A24" s="4" t="s">
        <v>93</v>
      </c>
      <c r="B24" s="6">
        <v>0</v>
      </c>
      <c r="C24" s="6">
        <v>2.6444738274869719</v>
      </c>
      <c r="D24" s="6">
        <v>2.6678074200824455</v>
      </c>
      <c r="E24" s="6">
        <v>93.451038344870497</v>
      </c>
      <c r="F24" s="6">
        <v>0.78556428404760059</v>
      </c>
      <c r="G24" s="4">
        <v>100</v>
      </c>
      <c r="H24" s="4"/>
      <c r="I24" s="6"/>
    </row>
    <row r="25" spans="1:9" x14ac:dyDescent="0.25">
      <c r="A25" s="4" t="s">
        <v>94</v>
      </c>
      <c r="B25" s="6">
        <v>0.17692156477295065</v>
      </c>
      <c r="C25" s="6">
        <v>0</v>
      </c>
      <c r="D25" s="6">
        <v>14.579647467400564</v>
      </c>
      <c r="E25" s="6">
        <v>83.762531944171414</v>
      </c>
      <c r="F25" s="6">
        <v>1.4776226983814953</v>
      </c>
      <c r="G25" s="4">
        <v>100</v>
      </c>
      <c r="I25" s="6"/>
    </row>
  </sheetData>
  <conditionalFormatting sqref="B11:G11">
    <cfRule type="cellIs" dxfId="4" priority="2" operator="equal">
      <formula>0</formula>
    </cfRule>
  </conditionalFormatting>
  <conditionalFormatting sqref="B21:G2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7"/>
  <sheetViews>
    <sheetView workbookViewId="0"/>
  </sheetViews>
  <sheetFormatPr defaultRowHeight="15" x14ac:dyDescent="0.25"/>
  <cols>
    <col min="1" max="1" width="37.7109375" style="4" customWidth="1"/>
    <col min="2" max="5" width="11.42578125" style="4" customWidth="1"/>
    <col min="6" max="16384" width="9.140625" style="4"/>
  </cols>
  <sheetData>
    <row r="1" spans="1:5" x14ac:dyDescent="0.25">
      <c r="A1" s="3" t="s">
        <v>0</v>
      </c>
    </row>
    <row r="2" spans="1:5" x14ac:dyDescent="0.25">
      <c r="A2" s="4" t="s">
        <v>37</v>
      </c>
    </row>
    <row r="3" spans="1:5" x14ac:dyDescent="0.25">
      <c r="A3" s="4" t="s">
        <v>298</v>
      </c>
    </row>
    <row r="5" spans="1:5" x14ac:dyDescent="0.25">
      <c r="A5" s="4" t="s">
        <v>82</v>
      </c>
    </row>
    <row r="6" spans="1:5" x14ac:dyDescent="0.25">
      <c r="A6" s="4" t="s">
        <v>83</v>
      </c>
    </row>
    <row r="8" spans="1:5" x14ac:dyDescent="0.25">
      <c r="A8" s="4" t="s">
        <v>198</v>
      </c>
    </row>
    <row r="9" spans="1:5" x14ac:dyDescent="0.25">
      <c r="B9" s="4" t="s">
        <v>183</v>
      </c>
      <c r="C9" s="4" t="s">
        <v>183</v>
      </c>
      <c r="D9" s="4" t="s">
        <v>154</v>
      </c>
      <c r="E9" s="4" t="s">
        <v>114</v>
      </c>
    </row>
    <row r="10" spans="1:5" x14ac:dyDescent="0.25">
      <c r="B10" s="4" t="s">
        <v>184</v>
      </c>
      <c r="C10" s="4" t="s">
        <v>185</v>
      </c>
    </row>
    <row r="11" spans="1:5" x14ac:dyDescent="0.25">
      <c r="A11" s="4" t="s">
        <v>199</v>
      </c>
      <c r="B11" s="8">
        <v>1.276</v>
      </c>
      <c r="C11" s="8">
        <v>0.46700000000000003</v>
      </c>
      <c r="D11" s="8">
        <v>1.046</v>
      </c>
      <c r="E11" s="8">
        <v>2.7890000000000001</v>
      </c>
    </row>
    <row r="12" spans="1:5" x14ac:dyDescent="0.25">
      <c r="A12" s="4" t="s">
        <v>200</v>
      </c>
      <c r="B12" s="8">
        <v>1.163</v>
      </c>
      <c r="C12" s="8">
        <v>0.67200000000000004</v>
      </c>
      <c r="D12" s="8">
        <v>0.82999999999999985</v>
      </c>
      <c r="E12" s="8">
        <v>2.665</v>
      </c>
    </row>
    <row r="13" spans="1:5" x14ac:dyDescent="0.25">
      <c r="A13" s="4" t="s">
        <v>201</v>
      </c>
      <c r="B13" s="8">
        <v>1.403</v>
      </c>
      <c r="C13" s="8">
        <v>0.61499999999999999</v>
      </c>
      <c r="D13" s="8">
        <v>0.98199999999999976</v>
      </c>
      <c r="E13" s="8">
        <v>3</v>
      </c>
    </row>
    <row r="14" spans="1:5" x14ac:dyDescent="0.25">
      <c r="A14" s="4" t="s">
        <v>202</v>
      </c>
      <c r="B14" s="8">
        <v>1.0549999999999999</v>
      </c>
      <c r="C14" s="8">
        <v>0.46300000000000002</v>
      </c>
      <c r="D14" s="8">
        <v>0.94299999999999984</v>
      </c>
      <c r="E14" s="8">
        <v>2.4609999999999999</v>
      </c>
    </row>
    <row r="15" spans="1:5" x14ac:dyDescent="0.25">
      <c r="A15" s="4" t="s">
        <v>203</v>
      </c>
      <c r="B15" s="8">
        <v>1.224</v>
      </c>
      <c r="C15" s="8">
        <v>0.55400000000000005</v>
      </c>
      <c r="D15" s="8">
        <v>0.95099999999999985</v>
      </c>
      <c r="E15" s="8">
        <v>2.7290000000000001</v>
      </c>
    </row>
    <row r="18" spans="1:5" x14ac:dyDescent="0.25">
      <c r="A18" s="4" t="s">
        <v>299</v>
      </c>
    </row>
    <row r="19" spans="1:5" x14ac:dyDescent="0.25">
      <c r="B19" s="4" t="s">
        <v>183</v>
      </c>
      <c r="C19" s="4" t="s">
        <v>183</v>
      </c>
      <c r="D19" s="4" t="s">
        <v>154</v>
      </c>
      <c r="E19" s="4" t="s">
        <v>114</v>
      </c>
    </row>
    <row r="20" spans="1:5" x14ac:dyDescent="0.25">
      <c r="B20" s="4" t="s">
        <v>184</v>
      </c>
      <c r="C20" s="4" t="s">
        <v>185</v>
      </c>
    </row>
    <row r="21" spans="1:5" x14ac:dyDescent="0.25">
      <c r="A21" s="4" t="s">
        <v>205</v>
      </c>
      <c r="B21" s="45">
        <v>45.751165292219433</v>
      </c>
      <c r="C21" s="45">
        <v>16.7443528146289</v>
      </c>
      <c r="D21" s="45">
        <v>37.504481893151663</v>
      </c>
      <c r="E21" s="45">
        <v>100</v>
      </c>
    </row>
    <row r="22" spans="1:5" x14ac:dyDescent="0.25">
      <c r="A22" s="4" t="s">
        <v>206</v>
      </c>
      <c r="B22" s="45">
        <v>43.639774859287058</v>
      </c>
      <c r="C22" s="45">
        <v>25.215759849906195</v>
      </c>
      <c r="D22" s="45">
        <v>31.14446529080675</v>
      </c>
      <c r="E22" s="45">
        <v>100</v>
      </c>
    </row>
    <row r="23" spans="1:5" x14ac:dyDescent="0.25">
      <c r="A23" s="4" t="s">
        <v>207</v>
      </c>
      <c r="B23" s="45">
        <v>46.766666666666666</v>
      </c>
      <c r="C23" s="45">
        <v>20.5</v>
      </c>
      <c r="D23" s="45">
        <v>32.733333333333327</v>
      </c>
      <c r="E23" s="45">
        <v>100</v>
      </c>
    </row>
    <row r="24" spans="1:5" x14ac:dyDescent="0.25">
      <c r="A24" s="4" t="s">
        <v>208</v>
      </c>
      <c r="B24" s="45">
        <v>42.868752539618043</v>
      </c>
      <c r="C24" s="45">
        <v>18.813490451036166</v>
      </c>
      <c r="D24" s="45">
        <v>38.31775700934579</v>
      </c>
      <c r="E24" s="45">
        <v>100</v>
      </c>
    </row>
    <row r="25" spans="1:5" x14ac:dyDescent="0.25">
      <c r="A25" s="4" t="s">
        <v>209</v>
      </c>
      <c r="B25" s="45">
        <v>44.851593990472701</v>
      </c>
      <c r="C25" s="45">
        <v>20.300476364968851</v>
      </c>
      <c r="D25" s="45">
        <v>34.847929644558441</v>
      </c>
      <c r="E25" s="45">
        <v>100</v>
      </c>
    </row>
    <row r="30" spans="1:5" x14ac:dyDescent="0.25">
      <c r="A30" s="4" t="s">
        <v>210</v>
      </c>
    </row>
    <row r="31" spans="1:5" x14ac:dyDescent="0.25">
      <c r="B31" s="4" t="s">
        <v>183</v>
      </c>
      <c r="C31" s="4" t="s">
        <v>183</v>
      </c>
    </row>
    <row r="32" spans="1:5" x14ac:dyDescent="0.25">
      <c r="B32" s="4" t="s">
        <v>184</v>
      </c>
      <c r="C32" s="4" t="s">
        <v>185</v>
      </c>
    </row>
    <row r="33" spans="1:3" x14ac:dyDescent="0.25">
      <c r="A33" s="4" t="s">
        <v>199</v>
      </c>
      <c r="B33" s="8">
        <v>14.872999999999999</v>
      </c>
      <c r="C33" s="8">
        <v>23.408000000000001</v>
      </c>
    </row>
    <row r="34" spans="1:3" x14ac:dyDescent="0.25">
      <c r="A34" s="4" t="s">
        <v>200</v>
      </c>
      <c r="B34" s="8">
        <v>27.155999999999999</v>
      </c>
      <c r="C34" s="8">
        <v>21.401</v>
      </c>
    </row>
    <row r="35" spans="1:3" x14ac:dyDescent="0.25">
      <c r="A35" s="4" t="s">
        <v>201</v>
      </c>
      <c r="B35" s="8">
        <v>24.869</v>
      </c>
      <c r="C35" s="8">
        <v>14.583</v>
      </c>
    </row>
    <row r="36" spans="1:3" x14ac:dyDescent="0.25">
      <c r="A36" s="4" t="s">
        <v>202</v>
      </c>
      <c r="B36" s="8">
        <v>25.234000000000002</v>
      </c>
      <c r="C36" s="8">
        <v>13.928000000000001</v>
      </c>
    </row>
    <row r="37" spans="1:3" x14ac:dyDescent="0.25">
      <c r="A37" s="4" t="s">
        <v>203</v>
      </c>
      <c r="B37" s="8">
        <v>22.875</v>
      </c>
      <c r="C37" s="8">
        <v>18.393999999999998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8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39</v>
      </c>
    </row>
    <row r="3" spans="1:3" x14ac:dyDescent="0.25">
      <c r="A3" s="2" t="s">
        <v>81</v>
      </c>
    </row>
    <row r="5" spans="1:3" x14ac:dyDescent="0.25">
      <c r="A5" s="2" t="s">
        <v>82</v>
      </c>
    </row>
    <row r="6" spans="1:3" x14ac:dyDescent="0.25">
      <c r="A6" s="2" t="s">
        <v>83</v>
      </c>
    </row>
    <row r="9" spans="1:3" x14ac:dyDescent="0.25">
      <c r="A9" s="2" t="s">
        <v>198</v>
      </c>
    </row>
    <row r="11" spans="1:3" x14ac:dyDescent="0.25">
      <c r="B11" s="18" t="s">
        <v>183</v>
      </c>
      <c r="C11" s="18" t="s">
        <v>183</v>
      </c>
    </row>
    <row r="12" spans="1:3" x14ac:dyDescent="0.25">
      <c r="B12" s="18" t="s">
        <v>184</v>
      </c>
      <c r="C12" s="18" t="s">
        <v>185</v>
      </c>
    </row>
    <row r="13" spans="1:3" x14ac:dyDescent="0.25">
      <c r="A13" s="2" t="s">
        <v>212</v>
      </c>
      <c r="B13" s="13">
        <v>1.29</v>
      </c>
      <c r="C13" s="13">
        <v>0.73899999999999999</v>
      </c>
    </row>
    <row r="14" spans="1:3" x14ac:dyDescent="0.25">
      <c r="A14" s="2" t="s">
        <v>213</v>
      </c>
      <c r="B14" s="13">
        <v>1.506</v>
      </c>
      <c r="C14" s="13">
        <v>0.44600000000000001</v>
      </c>
    </row>
    <row r="15" spans="1:3" x14ac:dyDescent="0.25">
      <c r="A15" s="2" t="s">
        <v>214</v>
      </c>
      <c r="B15" s="13">
        <v>1.212</v>
      </c>
      <c r="C15" s="13">
        <v>0.47699999999999998</v>
      </c>
    </row>
    <row r="16" spans="1:3" x14ac:dyDescent="0.25">
      <c r="A16" s="2" t="s">
        <v>215</v>
      </c>
      <c r="B16" s="13">
        <v>1.4259999999999999</v>
      </c>
      <c r="C16" s="13">
        <v>0.497</v>
      </c>
    </row>
    <row r="17" spans="1:3" x14ac:dyDescent="0.25">
      <c r="A17" s="2" t="s">
        <v>216</v>
      </c>
      <c r="B17" s="13">
        <v>1.4790000000000001</v>
      </c>
      <c r="C17" s="13">
        <v>0.64600000000000002</v>
      </c>
    </row>
    <row r="18" spans="1:3" x14ac:dyDescent="0.25">
      <c r="A18" s="2" t="s">
        <v>217</v>
      </c>
      <c r="B18" s="13">
        <v>0.94799999999999995</v>
      </c>
      <c r="C18" s="13">
        <v>0.69699999999999995</v>
      </c>
    </row>
    <row r="19" spans="1:3" x14ac:dyDescent="0.25">
      <c r="A19" s="2" t="s">
        <v>218</v>
      </c>
      <c r="B19" s="13">
        <v>0.74399999999999999</v>
      </c>
      <c r="C19" s="13">
        <v>0.36</v>
      </c>
    </row>
    <row r="20" spans="1:3" x14ac:dyDescent="0.25">
      <c r="A20" s="2" t="s">
        <v>219</v>
      </c>
      <c r="B20" s="13">
        <v>1.224</v>
      </c>
      <c r="C20" s="13">
        <v>0.55400000000000005</v>
      </c>
    </row>
    <row r="23" spans="1:3" x14ac:dyDescent="0.25">
      <c r="A23" s="2" t="s">
        <v>210</v>
      </c>
    </row>
    <row r="24" spans="1:3" x14ac:dyDescent="0.25">
      <c r="B24" s="18" t="s">
        <v>183</v>
      </c>
      <c r="C24" s="18" t="s">
        <v>183</v>
      </c>
    </row>
    <row r="25" spans="1:3" x14ac:dyDescent="0.25">
      <c r="B25" s="18" t="s">
        <v>184</v>
      </c>
      <c r="C25" s="18" t="s">
        <v>185</v>
      </c>
    </row>
    <row r="26" spans="1:3" x14ac:dyDescent="0.25">
      <c r="A26" s="2" t="s">
        <v>212</v>
      </c>
      <c r="B26" s="14">
        <v>19.899999999999999</v>
      </c>
      <c r="C26" s="14">
        <v>14.762</v>
      </c>
    </row>
    <row r="27" spans="1:3" x14ac:dyDescent="0.25">
      <c r="A27" s="2" t="s">
        <v>213</v>
      </c>
      <c r="B27" s="14">
        <v>15.519</v>
      </c>
      <c r="C27" s="14">
        <v>12.115</v>
      </c>
    </row>
    <row r="28" spans="1:3" x14ac:dyDescent="0.25">
      <c r="A28" s="2" t="s">
        <v>214</v>
      </c>
      <c r="B28" s="14">
        <v>21.33</v>
      </c>
      <c r="C28" s="14">
        <v>18.805</v>
      </c>
    </row>
    <row r="29" spans="1:3" x14ac:dyDescent="0.25">
      <c r="A29" s="2" t="s">
        <v>215</v>
      </c>
      <c r="B29" s="14">
        <v>32.381</v>
      </c>
      <c r="C29" s="14">
        <v>14.117000000000001</v>
      </c>
    </row>
    <row r="30" spans="1:3" x14ac:dyDescent="0.25">
      <c r="A30" s="2" t="s">
        <v>216</v>
      </c>
      <c r="B30" s="14">
        <v>21.834</v>
      </c>
      <c r="C30" s="14">
        <v>12.502000000000001</v>
      </c>
    </row>
    <row r="31" spans="1:3" x14ac:dyDescent="0.25">
      <c r="A31" s="2" t="s">
        <v>217</v>
      </c>
      <c r="B31" s="14">
        <v>24.283000000000001</v>
      </c>
      <c r="C31" s="14">
        <v>25.914999999999999</v>
      </c>
    </row>
    <row r="32" spans="1:3" x14ac:dyDescent="0.25">
      <c r="A32" s="2" t="s">
        <v>218</v>
      </c>
      <c r="B32" s="14">
        <v>27.47</v>
      </c>
      <c r="C32" s="14">
        <v>34.247999999999998</v>
      </c>
    </row>
    <row r="33" spans="1:4" x14ac:dyDescent="0.25">
      <c r="A33" s="2" t="s">
        <v>219</v>
      </c>
      <c r="B33" s="14">
        <v>22.875</v>
      </c>
      <c r="C33" s="14">
        <v>18.393999999999998</v>
      </c>
    </row>
    <row r="37" spans="1:4" x14ac:dyDescent="0.25">
      <c r="A37" s="19" t="s">
        <v>220</v>
      </c>
    </row>
    <row r="38" spans="1:4" x14ac:dyDescent="0.25">
      <c r="A38" s="19"/>
    </row>
    <row r="39" spans="1:4" x14ac:dyDescent="0.25">
      <c r="A39" s="19"/>
      <c r="B39" s="18" t="s">
        <v>183</v>
      </c>
      <c r="C39" s="18" t="s">
        <v>183</v>
      </c>
      <c r="D39" s="2" t="s">
        <v>89</v>
      </c>
    </row>
    <row r="40" spans="1:4" x14ac:dyDescent="0.25">
      <c r="A40" s="19"/>
      <c r="B40" s="18" t="s">
        <v>184</v>
      </c>
      <c r="C40" s="18" t="s">
        <v>185</v>
      </c>
    </row>
    <row r="41" spans="1:4" x14ac:dyDescent="0.25">
      <c r="A41" s="19" t="s">
        <v>212</v>
      </c>
      <c r="B41" s="14">
        <v>25.663</v>
      </c>
      <c r="C41" s="14">
        <v>10.909000000000001</v>
      </c>
      <c r="D41" s="14">
        <v>36.572000000000003</v>
      </c>
    </row>
    <row r="42" spans="1:4" x14ac:dyDescent="0.25">
      <c r="A42" s="19" t="s">
        <v>213</v>
      </c>
      <c r="B42" s="14">
        <v>23.373000000000001</v>
      </c>
      <c r="C42" s="14">
        <v>5.4059999999999997</v>
      </c>
      <c r="D42" s="14">
        <v>28.779</v>
      </c>
    </row>
    <row r="43" spans="1:4" x14ac:dyDescent="0.25">
      <c r="A43" s="19" t="s">
        <v>214</v>
      </c>
      <c r="B43" s="14">
        <v>25.858000000000001</v>
      </c>
      <c r="C43" s="14">
        <v>8.9610000000000003</v>
      </c>
      <c r="D43" s="14">
        <v>34.819000000000003</v>
      </c>
    </row>
    <row r="44" spans="1:4" x14ac:dyDescent="0.25">
      <c r="A44" s="19" t="s">
        <v>215</v>
      </c>
      <c r="B44" s="14">
        <v>46.16</v>
      </c>
      <c r="C44" s="14">
        <v>7.0140000000000002</v>
      </c>
      <c r="D44" s="14">
        <v>53.173999999999999</v>
      </c>
    </row>
    <row r="45" spans="1:4" x14ac:dyDescent="0.25">
      <c r="A45" s="19" t="s">
        <v>216</v>
      </c>
      <c r="B45" s="14">
        <v>32.293999999999997</v>
      </c>
      <c r="C45" s="14">
        <v>8.0719999999999992</v>
      </c>
      <c r="D45" s="14">
        <v>40.366</v>
      </c>
    </row>
    <row r="46" spans="1:4" x14ac:dyDescent="0.25">
      <c r="A46" s="19" t="s">
        <v>217</v>
      </c>
      <c r="B46" s="14">
        <v>23.026</v>
      </c>
      <c r="C46" s="14">
        <v>18.062000000000001</v>
      </c>
      <c r="D46" s="14">
        <v>41.088000000000001</v>
      </c>
    </row>
    <row r="47" spans="1:4" x14ac:dyDescent="0.25">
      <c r="A47" s="19" t="s">
        <v>218</v>
      </c>
      <c r="B47" s="14">
        <v>20.425000000000001</v>
      </c>
      <c r="C47" s="14">
        <v>12.324999999999999</v>
      </c>
      <c r="D47" s="14">
        <v>32.75</v>
      </c>
    </row>
    <row r="48" spans="1:4" x14ac:dyDescent="0.25">
      <c r="A48" s="19" t="s">
        <v>114</v>
      </c>
      <c r="B48" s="14">
        <v>28.007000000000001</v>
      </c>
      <c r="C48" s="14">
        <v>10.195</v>
      </c>
      <c r="D48" s="14">
        <v>38.201999999999998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41</v>
      </c>
    </row>
    <row r="4" spans="1:3" x14ac:dyDescent="0.25">
      <c r="A4" s="2" t="s">
        <v>82</v>
      </c>
    </row>
    <row r="5" spans="1:3" x14ac:dyDescent="0.25">
      <c r="A5" s="2" t="s">
        <v>83</v>
      </c>
    </row>
    <row r="6" spans="1:3" x14ac:dyDescent="0.25">
      <c r="B6" s="2" t="s">
        <v>183</v>
      </c>
      <c r="C6" s="2" t="s">
        <v>183</v>
      </c>
    </row>
    <row r="7" spans="1:3" x14ac:dyDescent="0.25">
      <c r="B7" s="2" t="s">
        <v>185</v>
      </c>
      <c r="C7" s="2" t="s">
        <v>184</v>
      </c>
    </row>
    <row r="8" spans="1:3" x14ac:dyDescent="0.25">
      <c r="A8" s="19" t="s">
        <v>187</v>
      </c>
      <c r="B8" s="14">
        <v>6.907</v>
      </c>
      <c r="C8" s="14">
        <v>7.7229999999999999</v>
      </c>
    </row>
    <row r="9" spans="1:3" x14ac:dyDescent="0.25">
      <c r="A9" s="19" t="s">
        <v>188</v>
      </c>
      <c r="B9" s="14">
        <v>18.143999999999998</v>
      </c>
      <c r="C9" s="14">
        <v>9.4580000000000002</v>
      </c>
    </row>
    <row r="10" spans="1:3" x14ac:dyDescent="0.25">
      <c r="A10" s="19" t="s">
        <v>189</v>
      </c>
      <c r="B10" s="14">
        <v>11.920999999999999</v>
      </c>
      <c r="C10" s="14">
        <v>11.484</v>
      </c>
    </row>
    <row r="11" spans="1:3" x14ac:dyDescent="0.25">
      <c r="A11" s="19" t="s">
        <v>190</v>
      </c>
      <c r="B11" s="14">
        <v>13.252000000000001</v>
      </c>
      <c r="C11" s="14">
        <v>13.75</v>
      </c>
    </row>
    <row r="12" spans="1:3" x14ac:dyDescent="0.25">
      <c r="A12" s="19" t="s">
        <v>191</v>
      </c>
      <c r="B12" s="14">
        <v>7.7770000000000001</v>
      </c>
      <c r="C12" s="14">
        <v>5.4539999999999997</v>
      </c>
    </row>
    <row r="13" spans="1:3" x14ac:dyDescent="0.25">
      <c r="A13" s="19" t="s">
        <v>192</v>
      </c>
      <c r="B13" s="14">
        <v>9.6080000000000005</v>
      </c>
      <c r="C13" s="14">
        <v>5.4329999999999998</v>
      </c>
    </row>
    <row r="14" spans="1:3" x14ac:dyDescent="0.25">
      <c r="A14" s="19" t="s">
        <v>193</v>
      </c>
      <c r="B14" s="14">
        <v>16.471</v>
      </c>
      <c r="C14" s="14">
        <v>17.754000000000001</v>
      </c>
    </row>
    <row r="15" spans="1:3" x14ac:dyDescent="0.25">
      <c r="A15" s="19" t="s">
        <v>194</v>
      </c>
      <c r="B15" s="14">
        <v>7.13</v>
      </c>
      <c r="C15" s="14">
        <v>17.331</v>
      </c>
    </row>
    <row r="16" spans="1:3" x14ac:dyDescent="0.25">
      <c r="A16" s="19" t="s">
        <v>195</v>
      </c>
      <c r="B16" s="14">
        <v>5.4550000000000001</v>
      </c>
      <c r="C16" s="14">
        <v>8.8689999999999998</v>
      </c>
    </row>
    <row r="17" spans="1:3" x14ac:dyDescent="0.25">
      <c r="A17" s="19" t="s">
        <v>196</v>
      </c>
      <c r="B17" s="14">
        <v>3.3340000000000001</v>
      </c>
      <c r="C17" s="14">
        <v>2.7440000000000002</v>
      </c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43</v>
      </c>
    </row>
    <row r="3" spans="1:6" x14ac:dyDescent="0.25">
      <c r="A3" s="19" t="s">
        <v>81</v>
      </c>
    </row>
    <row r="4" spans="1:6" x14ac:dyDescent="0.25">
      <c r="A4" s="19"/>
    </row>
    <row r="5" spans="1:6" x14ac:dyDescent="0.25">
      <c r="A5" s="19" t="s">
        <v>82</v>
      </c>
    </row>
    <row r="6" spans="1:6" x14ac:dyDescent="0.25">
      <c r="A6" s="19" t="s">
        <v>83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198</v>
      </c>
    </row>
    <row r="10" spans="1:6" x14ac:dyDescent="0.25">
      <c r="C10" s="2" t="s">
        <v>183</v>
      </c>
      <c r="E10" s="2" t="s">
        <v>183</v>
      </c>
    </row>
    <row r="11" spans="1:6" x14ac:dyDescent="0.25">
      <c r="C11" s="2" t="s">
        <v>184</v>
      </c>
      <c r="E11" s="2" t="s">
        <v>185</v>
      </c>
    </row>
    <row r="12" spans="1:6" x14ac:dyDescent="0.25">
      <c r="A12" s="19"/>
      <c r="B12" s="2" t="s">
        <v>222</v>
      </c>
      <c r="C12" s="2" t="s">
        <v>223</v>
      </c>
      <c r="D12" s="2" t="s">
        <v>224</v>
      </c>
      <c r="E12" s="2" t="s">
        <v>223</v>
      </c>
      <c r="F12" s="2" t="s">
        <v>224</v>
      </c>
    </row>
    <row r="13" spans="1:6" x14ac:dyDescent="0.25">
      <c r="B13" s="21" t="s">
        <v>225</v>
      </c>
      <c r="C13" s="14">
        <v>0.12796514348663962</v>
      </c>
      <c r="D13" s="14">
        <v>0</v>
      </c>
      <c r="E13" s="14">
        <v>0</v>
      </c>
      <c r="F13" s="14">
        <v>0</v>
      </c>
    </row>
    <row r="14" spans="1:6" x14ac:dyDescent="0.25">
      <c r="B14" s="21" t="s">
        <v>226</v>
      </c>
      <c r="C14" s="14">
        <v>0</v>
      </c>
      <c r="D14" s="14">
        <v>0</v>
      </c>
      <c r="E14" s="14">
        <v>0</v>
      </c>
      <c r="F14" s="14">
        <v>0</v>
      </c>
    </row>
    <row r="15" spans="1:6" x14ac:dyDescent="0.25">
      <c r="B15" s="21" t="s">
        <v>227</v>
      </c>
      <c r="C15" s="14">
        <v>9.6137356520627021E-2</v>
      </c>
      <c r="D15" s="14">
        <v>0</v>
      </c>
      <c r="E15" s="14">
        <v>0</v>
      </c>
      <c r="F15" s="14">
        <v>0</v>
      </c>
    </row>
    <row r="16" spans="1:6" x14ac:dyDescent="0.25">
      <c r="B16" s="21" t="s">
        <v>228</v>
      </c>
      <c r="C16" s="14">
        <v>0.11350457360938733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229</v>
      </c>
      <c r="C17" s="14">
        <v>0.25985426070881501</v>
      </c>
      <c r="D17" s="14">
        <v>0</v>
      </c>
      <c r="E17" s="14">
        <v>0</v>
      </c>
      <c r="F17" s="14">
        <v>0</v>
      </c>
    </row>
    <row r="18" spans="2:6" x14ac:dyDescent="0.25">
      <c r="B18" s="21" t="s">
        <v>230</v>
      </c>
      <c r="C18" s="14">
        <v>2.7319577140963669</v>
      </c>
      <c r="D18" s="14">
        <v>0</v>
      </c>
      <c r="E18" s="14">
        <v>0.56761860852757851</v>
      </c>
      <c r="F18" s="14">
        <v>0</v>
      </c>
    </row>
    <row r="19" spans="2:6" x14ac:dyDescent="0.25">
      <c r="B19" s="21" t="s">
        <v>231</v>
      </c>
      <c r="C19" s="14">
        <v>3.4926272893480101</v>
      </c>
      <c r="D19" s="14">
        <v>0.42810068984896044</v>
      </c>
      <c r="E19" s="14">
        <v>0</v>
      </c>
      <c r="F19" s="14">
        <v>0</v>
      </c>
    </row>
    <row r="20" spans="2:6" x14ac:dyDescent="0.25">
      <c r="B20" s="21" t="s">
        <v>232</v>
      </c>
      <c r="C20" s="14">
        <v>8.0829498981220169</v>
      </c>
      <c r="D20" s="14">
        <v>0.33553837853026625</v>
      </c>
      <c r="E20" s="14">
        <v>4.9064165196343552</v>
      </c>
      <c r="F20" s="14">
        <v>0</v>
      </c>
    </row>
    <row r="21" spans="2:6" x14ac:dyDescent="0.25">
      <c r="B21" s="21" t="s">
        <v>233</v>
      </c>
      <c r="C21" s="14">
        <v>5.0149837663753241</v>
      </c>
      <c r="D21" s="14">
        <v>2.2741520926284271</v>
      </c>
      <c r="E21" s="14">
        <v>4.2648532188993418</v>
      </c>
      <c r="F21" s="14">
        <v>1.306658318938531</v>
      </c>
    </row>
    <row r="22" spans="2:6" x14ac:dyDescent="0.25">
      <c r="B22" s="21" t="s">
        <v>234</v>
      </c>
      <c r="C22" s="14">
        <v>5.3366769465089714</v>
      </c>
      <c r="D22" s="14">
        <v>10.206411592957235</v>
      </c>
      <c r="E22" s="14">
        <v>4.124943477528439</v>
      </c>
      <c r="F22" s="14">
        <v>7.6417542298089334</v>
      </c>
    </row>
    <row r="23" spans="2:6" x14ac:dyDescent="0.25">
      <c r="B23" s="21" t="s">
        <v>235</v>
      </c>
      <c r="C23" s="14">
        <v>6.1599121029883239</v>
      </c>
      <c r="D23" s="14">
        <v>6.7812518816477496</v>
      </c>
      <c r="E23" s="14">
        <v>6.3803452525557027</v>
      </c>
      <c r="F23" s="14">
        <v>6.1223797059688776</v>
      </c>
    </row>
    <row r="24" spans="2:6" x14ac:dyDescent="0.25">
      <c r="B24" s="21" t="s">
        <v>236</v>
      </c>
      <c r="C24" s="14">
        <v>6.2452948648263718</v>
      </c>
      <c r="D24" s="14">
        <v>4.3736872739808996</v>
      </c>
      <c r="E24" s="14">
        <v>8.7433835459760445</v>
      </c>
      <c r="F24" s="14">
        <v>11.166469288155028</v>
      </c>
    </row>
    <row r="25" spans="2:6" x14ac:dyDescent="0.25">
      <c r="B25" s="21" t="s">
        <v>237</v>
      </c>
      <c r="C25" s="14">
        <v>5.8018131665305388</v>
      </c>
      <c r="D25" s="14">
        <v>13.120943757770096</v>
      </c>
      <c r="E25" s="14">
        <v>7.0142835610487033</v>
      </c>
      <c r="F25" s="14">
        <v>11.252838101847313</v>
      </c>
    </row>
    <row r="26" spans="2:6" x14ac:dyDescent="0.25">
      <c r="B26" s="21" t="s">
        <v>238</v>
      </c>
      <c r="C26" s="14">
        <v>6.4614767511822793</v>
      </c>
      <c r="D26" s="14">
        <v>11.735814884822496</v>
      </c>
      <c r="E26" s="14">
        <v>6.1124065716793607</v>
      </c>
      <c r="F26" s="14">
        <v>7.0696079836464989</v>
      </c>
    </row>
    <row r="27" spans="2:6" x14ac:dyDescent="0.25">
      <c r="B27" s="21" t="s">
        <v>239</v>
      </c>
      <c r="C27" s="14">
        <v>6.3234110086356488</v>
      </c>
      <c r="D27" s="14">
        <v>11.240771809109122</v>
      </c>
      <c r="E27" s="14">
        <v>11.424188957947282</v>
      </c>
      <c r="F27" s="14">
        <v>17.370126196528656</v>
      </c>
    </row>
    <row r="28" spans="2:6" x14ac:dyDescent="0.25">
      <c r="B28" s="21" t="s">
        <v>240</v>
      </c>
      <c r="C28" s="14">
        <v>12.043402056162238</v>
      </c>
      <c r="D28" s="14">
        <v>11.629321001136956</v>
      </c>
      <c r="E28" s="14">
        <v>7.8418612074086553</v>
      </c>
      <c r="F28" s="14">
        <v>6.4884099840840008</v>
      </c>
    </row>
    <row r="29" spans="2:6" x14ac:dyDescent="0.25">
      <c r="B29" s="21" t="s">
        <v>241</v>
      </c>
      <c r="C29" s="14">
        <v>10.132717511677457</v>
      </c>
      <c r="D29" s="14">
        <v>6.6046278794375883</v>
      </c>
      <c r="E29" s="14">
        <v>12.466153014088505</v>
      </c>
      <c r="F29" s="14">
        <v>10.149844234410242</v>
      </c>
    </row>
    <row r="30" spans="2:6" x14ac:dyDescent="0.25">
      <c r="B30" s="21" t="s">
        <v>242</v>
      </c>
      <c r="C30" s="14">
        <v>6.8952211813195605</v>
      </c>
      <c r="D30" s="14">
        <v>9.5118400655492277</v>
      </c>
      <c r="E30" s="14">
        <v>9.7911993403495092</v>
      </c>
      <c r="F30" s="14">
        <v>5.6066183403610141</v>
      </c>
    </row>
    <row r="31" spans="2:6" x14ac:dyDescent="0.25">
      <c r="B31" s="21" t="s">
        <v>243</v>
      </c>
      <c r="C31" s="14">
        <v>5.1655480919314378</v>
      </c>
      <c r="D31" s="14">
        <v>4.393640119150362</v>
      </c>
      <c r="E31" s="14">
        <v>5.0699105393352077</v>
      </c>
      <c r="F31" s="14">
        <v>3.8613271379110068</v>
      </c>
    </row>
    <row r="32" spans="2:6" x14ac:dyDescent="0.25">
      <c r="B32" s="21" t="s">
        <v>244</v>
      </c>
      <c r="C32" s="14">
        <v>2.8658088181863106</v>
      </c>
      <c r="D32" s="14">
        <v>1.9151189437506859</v>
      </c>
      <c r="E32" s="14">
        <v>7.6856375291478622</v>
      </c>
      <c r="F32" s="14">
        <v>4.3073145710600356</v>
      </c>
    </row>
    <row r="33" spans="2:6" x14ac:dyDescent="0.25">
      <c r="B33" s="21" t="s">
        <v>245</v>
      </c>
      <c r="C33" s="14">
        <v>3.5663107961597378</v>
      </c>
      <c r="D33" s="14">
        <v>2.6852515416229332</v>
      </c>
      <c r="E33" s="14">
        <v>2.6132444341989771</v>
      </c>
      <c r="F33" s="14">
        <v>5.6111442170610468</v>
      </c>
    </row>
    <row r="34" spans="2:6" x14ac:dyDescent="0.25">
      <c r="B34" s="21" t="s">
        <v>246</v>
      </c>
      <c r="C34" s="14">
        <v>1.7896953543057621</v>
      </c>
      <c r="D34" s="14">
        <v>1.7148821070204496</v>
      </c>
      <c r="E34" s="14">
        <v>0.55697908446895483</v>
      </c>
      <c r="F34" s="14">
        <v>0.75468993973040877</v>
      </c>
    </row>
    <row r="35" spans="2:6" x14ac:dyDescent="0.25">
      <c r="B35" s="21" t="s">
        <v>247</v>
      </c>
      <c r="C35" s="14">
        <v>1.2927313473181821</v>
      </c>
      <c r="D35" s="14">
        <v>0.29138237797772598</v>
      </c>
      <c r="E35" s="14">
        <v>0</v>
      </c>
      <c r="F35" s="14">
        <v>0</v>
      </c>
    </row>
    <row r="36" spans="2:6" x14ac:dyDescent="0.25">
      <c r="B36" s="21" t="s">
        <v>248</v>
      </c>
      <c r="C36" s="23">
        <v>0</v>
      </c>
      <c r="D36" s="23">
        <v>0.75726360305880658</v>
      </c>
      <c r="E36" s="23">
        <v>0.43657513720552904</v>
      </c>
      <c r="F36" s="23">
        <v>1.2908177504884175</v>
      </c>
    </row>
    <row r="37" spans="2:6" x14ac:dyDescent="0.25">
      <c r="C37" s="14">
        <v>100</v>
      </c>
      <c r="D37" s="14">
        <v>99.999999999999957</v>
      </c>
      <c r="E37" s="14">
        <v>100</v>
      </c>
      <c r="F37" s="1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64"/>
  <sheetViews>
    <sheetView workbookViewId="0"/>
  </sheetViews>
  <sheetFormatPr defaultRowHeight="15" x14ac:dyDescent="0.25"/>
  <cols>
    <col min="1" max="1" width="25.5703125" style="2" customWidth="1"/>
    <col min="2" max="5" width="13.85546875" style="2" customWidth="1"/>
    <col min="6" max="6" width="9.140625" style="2"/>
    <col min="7" max="7" width="8.140625" style="2" customWidth="1"/>
    <col min="8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45</v>
      </c>
    </row>
    <row r="3" spans="1:11" x14ac:dyDescent="0.25">
      <c r="A3" s="19" t="s">
        <v>81</v>
      </c>
    </row>
    <row r="4" spans="1:11" x14ac:dyDescent="0.25">
      <c r="A4" s="19"/>
    </row>
    <row r="5" spans="1:11" x14ac:dyDescent="0.25">
      <c r="A5" s="19" t="s">
        <v>82</v>
      </c>
    </row>
    <row r="6" spans="1:11" x14ac:dyDescent="0.25">
      <c r="A6" s="19" t="s">
        <v>83</v>
      </c>
    </row>
    <row r="7" spans="1:11" x14ac:dyDescent="0.25">
      <c r="A7" s="19"/>
    </row>
    <row r="8" spans="1:11" x14ac:dyDescent="0.25">
      <c r="A8" s="18"/>
    </row>
    <row r="10" spans="1:11" x14ac:dyDescent="0.25">
      <c r="A10" s="19" t="s">
        <v>269</v>
      </c>
    </row>
    <row r="11" spans="1:11" x14ac:dyDescent="0.25">
      <c r="A11" s="18"/>
      <c r="B11" s="12" t="s">
        <v>270</v>
      </c>
      <c r="C11" s="12" t="s">
        <v>271</v>
      </c>
      <c r="D11" s="12" t="s">
        <v>272</v>
      </c>
      <c r="E11" s="12" t="s">
        <v>122</v>
      </c>
    </row>
    <row r="12" spans="1:11" x14ac:dyDescent="0.25">
      <c r="A12" s="18"/>
      <c r="B12" s="12"/>
      <c r="C12" s="12" t="s">
        <v>273</v>
      </c>
      <c r="D12" s="12" t="s">
        <v>274</v>
      </c>
      <c r="E12" s="12" t="s">
        <v>123</v>
      </c>
    </row>
    <row r="13" spans="1:11" x14ac:dyDescent="0.25">
      <c r="B13" s="12"/>
      <c r="C13" s="12" t="s">
        <v>275</v>
      </c>
      <c r="D13" s="12"/>
      <c r="E13" s="12" t="s">
        <v>88</v>
      </c>
    </row>
    <row r="14" spans="1:11" x14ac:dyDescent="0.25">
      <c r="A14" s="18" t="s">
        <v>270</v>
      </c>
      <c r="B14" s="14">
        <v>5.52</v>
      </c>
      <c r="C14" s="14">
        <v>74.680000000000007</v>
      </c>
      <c r="D14" s="14">
        <v>75.03</v>
      </c>
      <c r="E14" s="14">
        <v>108.31</v>
      </c>
    </row>
    <row r="15" spans="1:11" x14ac:dyDescent="0.25">
      <c r="A15" s="18" t="s">
        <v>276</v>
      </c>
      <c r="B15" s="14">
        <v>56.67</v>
      </c>
      <c r="C15" s="14">
        <v>16.89</v>
      </c>
      <c r="D15" s="14">
        <v>6.67</v>
      </c>
      <c r="E15" s="14">
        <v>14.07</v>
      </c>
    </row>
    <row r="16" spans="1:11" x14ac:dyDescent="0.25">
      <c r="A16" s="18" t="s">
        <v>277</v>
      </c>
      <c r="B16" s="14">
        <v>80.099999999999994</v>
      </c>
      <c r="C16" s="14">
        <v>3.26</v>
      </c>
      <c r="D16" s="14">
        <v>17.22</v>
      </c>
      <c r="E16" s="14">
        <v>15.17</v>
      </c>
      <c r="H16" s="14"/>
      <c r="I16" s="14"/>
      <c r="J16" s="14"/>
      <c r="K16" s="14"/>
    </row>
    <row r="17" spans="1:11" x14ac:dyDescent="0.25">
      <c r="A17" s="18" t="s">
        <v>278</v>
      </c>
      <c r="B17" s="14">
        <v>112.64</v>
      </c>
      <c r="C17" s="14">
        <v>7.81</v>
      </c>
      <c r="D17" s="14">
        <v>15.86</v>
      </c>
      <c r="E17" s="14">
        <v>34.630000000000003</v>
      </c>
      <c r="H17" s="14"/>
      <c r="I17" s="14"/>
      <c r="J17" s="14"/>
      <c r="K17" s="14"/>
    </row>
    <row r="18" spans="1:11" x14ac:dyDescent="0.25">
      <c r="H18" s="14"/>
      <c r="I18" s="14"/>
      <c r="J18" s="14"/>
      <c r="K18" s="14"/>
    </row>
    <row r="19" spans="1:11" x14ac:dyDescent="0.25">
      <c r="H19" s="14"/>
      <c r="I19" s="14"/>
      <c r="J19" s="14"/>
      <c r="K19" s="14"/>
    </row>
    <row r="20" spans="1:11" x14ac:dyDescent="0.25">
      <c r="H20" s="14"/>
      <c r="I20" s="14"/>
      <c r="J20" s="14"/>
      <c r="K20" s="14"/>
    </row>
    <row r="21" spans="1:11" x14ac:dyDescent="0.25">
      <c r="H21" s="14"/>
      <c r="I21" s="14"/>
      <c r="J21" s="14"/>
      <c r="K21" s="14"/>
    </row>
    <row r="22" spans="1:11" x14ac:dyDescent="0.25">
      <c r="A22" s="19" t="s">
        <v>74</v>
      </c>
      <c r="H22" s="14"/>
      <c r="I22" s="14"/>
      <c r="J22" s="14"/>
      <c r="K22" s="14"/>
    </row>
    <row r="23" spans="1:11" x14ac:dyDescent="0.25">
      <c r="H23" s="14"/>
      <c r="I23" s="14"/>
      <c r="J23" s="14"/>
      <c r="K23" s="14"/>
    </row>
    <row r="24" spans="1:11" x14ac:dyDescent="0.25">
      <c r="A24" s="19" t="s">
        <v>269</v>
      </c>
      <c r="B24" s="19"/>
      <c r="C24" s="19"/>
      <c r="H24" s="14"/>
      <c r="I24" s="14"/>
      <c r="J24" s="14"/>
      <c r="K24" s="14"/>
    </row>
    <row r="25" spans="1:11" x14ac:dyDescent="0.25">
      <c r="A25" s="19"/>
      <c r="B25" s="19"/>
      <c r="C25" s="19"/>
      <c r="H25" s="14"/>
      <c r="I25" s="14"/>
      <c r="J25" s="14"/>
      <c r="K25" s="14"/>
    </row>
    <row r="26" spans="1:11" x14ac:dyDescent="0.25">
      <c r="A26" s="19"/>
      <c r="B26" s="18" t="s">
        <v>183</v>
      </c>
      <c r="C26" s="18" t="s">
        <v>183</v>
      </c>
    </row>
    <row r="27" spans="1:11" x14ac:dyDescent="0.25">
      <c r="A27" s="19"/>
      <c r="B27" s="18" t="s">
        <v>184</v>
      </c>
      <c r="C27" s="18" t="s">
        <v>185</v>
      </c>
    </row>
    <row r="28" spans="1:11" ht="17.25" customHeight="1" x14ac:dyDescent="0.25">
      <c r="A28" s="35" t="s">
        <v>115</v>
      </c>
      <c r="B28" s="14">
        <v>103.274</v>
      </c>
      <c r="C28" s="14">
        <v>6.6660000000000004</v>
      </c>
    </row>
    <row r="29" spans="1:11" x14ac:dyDescent="0.25">
      <c r="A29" s="35" t="s">
        <v>116</v>
      </c>
      <c r="B29" s="14">
        <v>25.341999999999999</v>
      </c>
      <c r="C29" s="14">
        <v>3.4009999999999998</v>
      </c>
    </row>
    <row r="30" spans="1:11" x14ac:dyDescent="0.25">
      <c r="A30" s="35" t="s">
        <v>283</v>
      </c>
      <c r="B30" s="14">
        <v>11.206</v>
      </c>
      <c r="C30" s="14">
        <v>9.09</v>
      </c>
    </row>
    <row r="31" spans="1:11" x14ac:dyDescent="0.25">
      <c r="A31" s="35" t="s">
        <v>282</v>
      </c>
      <c r="B31" s="14">
        <v>88.908000000000001</v>
      </c>
      <c r="C31" s="14">
        <v>74.302000000000007</v>
      </c>
    </row>
    <row r="32" spans="1:11" ht="30" x14ac:dyDescent="0.25">
      <c r="A32" s="37" t="s">
        <v>300</v>
      </c>
      <c r="B32" s="14">
        <v>56.298000000000002</v>
      </c>
      <c r="C32" s="14">
        <v>37.963999999999999</v>
      </c>
    </row>
    <row r="33" spans="1:3" x14ac:dyDescent="0.25">
      <c r="A33" s="35" t="s">
        <v>122</v>
      </c>
      <c r="B33" s="14">
        <v>106.675</v>
      </c>
      <c r="C33" s="14">
        <v>56.46</v>
      </c>
    </row>
    <row r="34" spans="1:3" ht="30" x14ac:dyDescent="0.25">
      <c r="A34" s="37" t="s">
        <v>301</v>
      </c>
      <c r="B34" s="14">
        <v>56.41</v>
      </c>
      <c r="C34" s="14">
        <v>14.984999999999999</v>
      </c>
    </row>
    <row r="35" spans="1:3" x14ac:dyDescent="0.25">
      <c r="A35" s="19" t="s">
        <v>89</v>
      </c>
      <c r="B35" s="14">
        <v>448.11299999999994</v>
      </c>
      <c r="C35" s="14">
        <v>202.86799999999999</v>
      </c>
    </row>
    <row r="36" spans="1:3" x14ac:dyDescent="0.25">
      <c r="A36" s="19"/>
      <c r="B36" s="14"/>
      <c r="C36" s="14"/>
    </row>
    <row r="37" spans="1:3" x14ac:dyDescent="0.25">
      <c r="A37" s="19" t="s">
        <v>210</v>
      </c>
      <c r="B37" s="14"/>
      <c r="C37" s="14"/>
    </row>
    <row r="38" spans="1:3" x14ac:dyDescent="0.25">
      <c r="A38" s="19"/>
      <c r="B38" s="14"/>
      <c r="C38" s="14"/>
    </row>
    <row r="39" spans="1:3" x14ac:dyDescent="0.25">
      <c r="A39" s="19"/>
      <c r="B39" s="2" t="s">
        <v>183</v>
      </c>
      <c r="C39" s="2" t="s">
        <v>183</v>
      </c>
    </row>
    <row r="40" spans="1:3" x14ac:dyDescent="0.25">
      <c r="A40" s="19"/>
      <c r="B40" s="2" t="s">
        <v>184</v>
      </c>
      <c r="C40" s="2" t="s">
        <v>185</v>
      </c>
    </row>
    <row r="41" spans="1:3" ht="25.5" customHeight="1" x14ac:dyDescent="0.25">
      <c r="A41" s="35" t="s">
        <v>115</v>
      </c>
      <c r="B41" s="14">
        <v>30.587</v>
      </c>
      <c r="C41" s="14">
        <v>10.898</v>
      </c>
    </row>
    <row r="42" spans="1:3" ht="25.5" customHeight="1" x14ac:dyDescent="0.25">
      <c r="A42" s="35" t="s">
        <v>116</v>
      </c>
      <c r="B42" s="14">
        <v>43.271000000000001</v>
      </c>
      <c r="C42" s="14">
        <v>9.375</v>
      </c>
    </row>
    <row r="43" spans="1:3" ht="25.5" customHeight="1" x14ac:dyDescent="0.25">
      <c r="A43" s="35" t="s">
        <v>283</v>
      </c>
      <c r="B43" s="14">
        <v>29.59</v>
      </c>
      <c r="C43" s="14">
        <v>9.0830000000000002</v>
      </c>
    </row>
    <row r="44" spans="1:3" ht="25.5" customHeight="1" x14ac:dyDescent="0.25">
      <c r="A44" s="35" t="s">
        <v>282</v>
      </c>
      <c r="B44" s="14">
        <v>35.732999999999997</v>
      </c>
      <c r="C44" s="14">
        <v>19.617999999999999</v>
      </c>
    </row>
    <row r="45" spans="1:3" ht="25.5" customHeight="1" x14ac:dyDescent="0.25">
      <c r="A45" s="35" t="s">
        <v>300</v>
      </c>
      <c r="B45" s="14">
        <v>12.775</v>
      </c>
      <c r="C45" s="14">
        <v>22.495999999999999</v>
      </c>
    </row>
    <row r="46" spans="1:3" ht="25.5" customHeight="1" x14ac:dyDescent="0.25">
      <c r="A46" s="35" t="s">
        <v>122</v>
      </c>
      <c r="B46" s="14">
        <v>10.593999999999999</v>
      </c>
      <c r="C46" s="14">
        <v>17.59</v>
      </c>
    </row>
    <row r="47" spans="1:3" ht="25.5" customHeight="1" x14ac:dyDescent="0.25">
      <c r="A47" s="35" t="s">
        <v>301</v>
      </c>
      <c r="B47" s="14">
        <v>11.3</v>
      </c>
      <c r="C47" s="14">
        <v>15.994999999999999</v>
      </c>
    </row>
    <row r="48" spans="1:3" ht="16.5" customHeight="1" x14ac:dyDescent="0.25">
      <c r="A48" s="19" t="s">
        <v>114</v>
      </c>
      <c r="B48" s="14">
        <v>22.875138636906321</v>
      </c>
      <c r="C48" s="14">
        <v>18.393862018652523</v>
      </c>
    </row>
    <row r="49" spans="1:3" ht="16.5" customHeight="1" x14ac:dyDescent="0.25">
      <c r="A49" s="19"/>
      <c r="B49" s="14"/>
      <c r="C49" s="14"/>
    </row>
    <row r="50" spans="1:3" x14ac:dyDescent="0.25">
      <c r="A50" s="19" t="s">
        <v>285</v>
      </c>
      <c r="B50" s="14"/>
      <c r="C50" s="14"/>
    </row>
    <row r="51" spans="1:3" x14ac:dyDescent="0.25">
      <c r="A51" s="19"/>
      <c r="B51" s="14"/>
      <c r="C51" s="14"/>
    </row>
    <row r="52" spans="1:3" x14ac:dyDescent="0.25">
      <c r="A52" s="19"/>
      <c r="B52" s="2" t="s">
        <v>183</v>
      </c>
      <c r="C52" s="2" t="s">
        <v>183</v>
      </c>
    </row>
    <row r="53" spans="1:3" x14ac:dyDescent="0.25">
      <c r="A53" s="19"/>
      <c r="B53" s="2" t="s">
        <v>184</v>
      </c>
      <c r="C53" s="2" t="s">
        <v>185</v>
      </c>
    </row>
    <row r="54" spans="1:3" x14ac:dyDescent="0.25">
      <c r="A54" s="35" t="s">
        <v>115</v>
      </c>
      <c r="B54" s="14">
        <v>3158.7910000000002</v>
      </c>
      <c r="C54" s="14">
        <v>72.64</v>
      </c>
    </row>
    <row r="55" spans="1:3" x14ac:dyDescent="0.25">
      <c r="A55" s="35" t="s">
        <v>116</v>
      </c>
      <c r="B55" s="14">
        <v>1096.5719999999999</v>
      </c>
      <c r="C55" s="14">
        <v>31.881</v>
      </c>
    </row>
    <row r="56" spans="1:3" x14ac:dyDescent="0.25">
      <c r="A56" s="35" t="s">
        <v>283</v>
      </c>
      <c r="B56" s="14">
        <v>331.59399999999999</v>
      </c>
      <c r="C56" s="14">
        <v>82.564999999999998</v>
      </c>
    </row>
    <row r="57" spans="1:3" x14ac:dyDescent="0.25">
      <c r="A57" s="35" t="s">
        <v>282</v>
      </c>
      <c r="B57" s="14">
        <v>3176.9479999999999</v>
      </c>
      <c r="C57" s="14">
        <v>1457.625</v>
      </c>
    </row>
    <row r="58" spans="1:3" ht="30" x14ac:dyDescent="0.25">
      <c r="A58" s="35" t="s">
        <v>300</v>
      </c>
      <c r="B58" s="14">
        <v>719.20699999999999</v>
      </c>
      <c r="C58" s="14">
        <v>854.01499999999999</v>
      </c>
    </row>
    <row r="59" spans="1:3" x14ac:dyDescent="0.25">
      <c r="A59" s="35" t="s">
        <v>122</v>
      </c>
      <c r="B59" s="14">
        <v>1130.105</v>
      </c>
      <c r="C59" s="14">
        <v>993.12300000000005</v>
      </c>
    </row>
    <row r="60" spans="1:3" ht="30" x14ac:dyDescent="0.25">
      <c r="A60" s="35" t="s">
        <v>301</v>
      </c>
      <c r="B60" s="14">
        <v>637.42999999999995</v>
      </c>
      <c r="C60" s="14">
        <v>239.67699999999999</v>
      </c>
    </row>
    <row r="61" spans="1:3" x14ac:dyDescent="0.25">
      <c r="A61" s="19" t="s">
        <v>89</v>
      </c>
      <c r="B61" s="14">
        <v>10250.647000000001</v>
      </c>
      <c r="C61" s="14">
        <v>3731.5260000000003</v>
      </c>
    </row>
    <row r="62" spans="1:3" x14ac:dyDescent="0.25">
      <c r="A62" s="19"/>
      <c r="B62" s="14"/>
      <c r="C62" s="14"/>
    </row>
    <row r="63" spans="1:3" x14ac:dyDescent="0.25">
      <c r="A63" s="19"/>
      <c r="B63" s="14"/>
      <c r="C63" s="14"/>
    </row>
    <row r="64" spans="1:3" x14ac:dyDescent="0.25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7"/>
  <sheetViews>
    <sheetView workbookViewId="0"/>
  </sheetViews>
  <sheetFormatPr defaultRowHeight="15" x14ac:dyDescent="0.25"/>
  <cols>
    <col min="1" max="1" width="33.140625" style="2" customWidth="1"/>
    <col min="2" max="16384" width="9.140625" style="2"/>
  </cols>
  <sheetData>
    <row r="1" spans="1:8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47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25" t="s">
        <v>302</v>
      </c>
      <c r="C11" s="19"/>
      <c r="D11" s="19"/>
      <c r="E11" s="25" t="s">
        <v>303</v>
      </c>
      <c r="F11" s="19"/>
      <c r="G11" s="19"/>
      <c r="H11" s="19"/>
    </row>
    <row r="12" spans="1:8" x14ac:dyDescent="0.25">
      <c r="A12" s="19"/>
      <c r="B12" s="19" t="s">
        <v>223</v>
      </c>
      <c r="C12" s="19" t="s">
        <v>224</v>
      </c>
      <c r="D12" s="19" t="s">
        <v>219</v>
      </c>
      <c r="E12" s="19" t="s">
        <v>223</v>
      </c>
      <c r="F12" s="19" t="s">
        <v>224</v>
      </c>
      <c r="G12" s="19" t="s">
        <v>219</v>
      </c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 t="s">
        <v>115</v>
      </c>
      <c r="B14" s="13">
        <v>1.02</v>
      </c>
      <c r="C14" s="13">
        <v>1</v>
      </c>
      <c r="D14" s="13">
        <v>1.02</v>
      </c>
      <c r="E14" s="13">
        <v>1.02</v>
      </c>
      <c r="F14" s="13">
        <v>1</v>
      </c>
      <c r="G14" s="13">
        <v>1.02</v>
      </c>
      <c r="H14" s="19"/>
    </row>
    <row r="15" spans="1:8" x14ac:dyDescent="0.25">
      <c r="A15" s="19" t="s">
        <v>116</v>
      </c>
      <c r="B15" s="13">
        <v>1.1000000000000001</v>
      </c>
      <c r="C15" s="13">
        <v>1.26</v>
      </c>
      <c r="D15" s="13">
        <v>1.1200000000000001</v>
      </c>
      <c r="E15" s="13">
        <v>1.05</v>
      </c>
      <c r="F15" s="13">
        <v>1.68</v>
      </c>
      <c r="G15" s="13">
        <v>1.22</v>
      </c>
      <c r="H15" s="19"/>
    </row>
    <row r="16" spans="1:8" x14ac:dyDescent="0.25">
      <c r="A16" s="19" t="s">
        <v>283</v>
      </c>
      <c r="B16" s="13">
        <v>1.51</v>
      </c>
      <c r="C16" s="13"/>
      <c r="D16" s="13">
        <v>1.51</v>
      </c>
      <c r="E16" s="13">
        <v>1.63</v>
      </c>
      <c r="F16" s="13"/>
      <c r="G16" s="13">
        <v>1.63</v>
      </c>
      <c r="H16" s="19"/>
    </row>
    <row r="17" spans="1:8" x14ac:dyDescent="0.25">
      <c r="A17" s="19" t="s">
        <v>282</v>
      </c>
      <c r="B17" s="13">
        <v>1.35</v>
      </c>
      <c r="C17" s="13">
        <v>1.71</v>
      </c>
      <c r="D17" s="13">
        <v>1.48</v>
      </c>
      <c r="E17" s="13">
        <v>1.74</v>
      </c>
      <c r="F17" s="13">
        <v>1.96</v>
      </c>
      <c r="G17" s="13">
        <v>1.84</v>
      </c>
      <c r="H17" s="19"/>
    </row>
    <row r="18" spans="1:8" x14ac:dyDescent="0.25">
      <c r="A18" s="19" t="s">
        <v>304</v>
      </c>
      <c r="B18" s="13">
        <v>2.06</v>
      </c>
      <c r="C18" s="13">
        <v>2.16</v>
      </c>
      <c r="D18" s="13">
        <v>2.08</v>
      </c>
      <c r="E18" s="13">
        <v>2.0099999999999998</v>
      </c>
      <c r="F18" s="13">
        <v>2.36</v>
      </c>
      <c r="G18" s="13">
        <v>2.1</v>
      </c>
      <c r="H18" s="19"/>
    </row>
    <row r="19" spans="1:8" x14ac:dyDescent="0.25">
      <c r="A19" s="19" t="s">
        <v>122</v>
      </c>
      <c r="B19" s="13">
        <v>1.43</v>
      </c>
      <c r="C19" s="13">
        <v>1.58</v>
      </c>
      <c r="D19" s="13">
        <v>1.47</v>
      </c>
      <c r="E19" s="13">
        <v>1.59</v>
      </c>
      <c r="F19" s="13">
        <v>1.9</v>
      </c>
      <c r="G19" s="13">
        <v>1.72</v>
      </c>
      <c r="H19" s="19"/>
    </row>
    <row r="20" spans="1:8" x14ac:dyDescent="0.25">
      <c r="A20" s="19" t="s">
        <v>305</v>
      </c>
      <c r="B20" s="13">
        <v>1.23</v>
      </c>
      <c r="C20" s="13">
        <v>1.54</v>
      </c>
      <c r="D20" s="13">
        <v>1.27</v>
      </c>
      <c r="E20" s="13">
        <v>1.7</v>
      </c>
      <c r="F20" s="13">
        <v>2</v>
      </c>
      <c r="G20" s="13">
        <v>1.73</v>
      </c>
      <c r="H20" s="19"/>
    </row>
    <row r="21" spans="1:8" x14ac:dyDescent="0.25">
      <c r="A21" s="19" t="s">
        <v>114</v>
      </c>
      <c r="B21" s="13">
        <v>1.33</v>
      </c>
      <c r="C21" s="13">
        <v>1.67</v>
      </c>
      <c r="D21" s="13">
        <v>1.4</v>
      </c>
      <c r="E21" s="46">
        <v>1.36</v>
      </c>
      <c r="F21" s="46">
        <v>1.94</v>
      </c>
      <c r="G21" s="46">
        <v>1.49</v>
      </c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  <row r="26" spans="1:8" x14ac:dyDescent="0.25">
      <c r="A26" s="19"/>
      <c r="B26" s="19"/>
      <c r="C26" s="19"/>
      <c r="D26" s="19"/>
      <c r="E26" s="19"/>
      <c r="F26" s="19"/>
      <c r="G26" s="19"/>
      <c r="H26" s="19"/>
    </row>
    <row r="27" spans="1:8" x14ac:dyDescent="0.25">
      <c r="A27" s="19"/>
      <c r="B27" s="19"/>
      <c r="C27" s="19"/>
      <c r="D27" s="19"/>
      <c r="E27" s="19"/>
      <c r="F27" s="1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  <row r="30" spans="1:8" x14ac:dyDescent="0.25">
      <c r="A30" s="19"/>
    </row>
    <row r="31" spans="1:8" x14ac:dyDescent="0.25">
      <c r="A31" s="19"/>
    </row>
    <row r="32" spans="1:8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55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49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174</v>
      </c>
      <c r="B11" s="19"/>
      <c r="C11" s="19"/>
      <c r="D11" s="19"/>
      <c r="E11" s="19"/>
      <c r="F11" s="19"/>
      <c r="G11" s="19"/>
      <c r="H11" s="19"/>
    </row>
    <row r="12" spans="1:8" x14ac:dyDescent="0.25">
      <c r="A12" s="19" t="s">
        <v>175</v>
      </c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8" t="s">
        <v>176</v>
      </c>
      <c r="C14" s="30">
        <v>1</v>
      </c>
      <c r="D14" s="30">
        <v>2</v>
      </c>
      <c r="E14" s="18" t="s">
        <v>177</v>
      </c>
      <c r="F14" s="18"/>
      <c r="G14" s="18"/>
      <c r="H14" s="18"/>
    </row>
    <row r="15" spans="1:8" x14ac:dyDescent="0.25">
      <c r="A15" s="19"/>
      <c r="B15" s="18" t="s">
        <v>178</v>
      </c>
      <c r="C15" s="18" t="s">
        <v>179</v>
      </c>
      <c r="D15" s="18" t="s">
        <v>178</v>
      </c>
      <c r="E15" s="18" t="s">
        <v>179</v>
      </c>
      <c r="F15" s="18"/>
      <c r="G15" s="18"/>
      <c r="H15" s="18"/>
    </row>
    <row r="16" spans="1:8" x14ac:dyDescent="0.25">
      <c r="A16" s="19" t="s">
        <v>306</v>
      </c>
      <c r="B16" s="14">
        <v>2119</v>
      </c>
      <c r="C16" s="14">
        <v>3594</v>
      </c>
      <c r="D16" s="14">
        <v>1131</v>
      </c>
      <c r="E16" s="14">
        <v>47</v>
      </c>
      <c r="F16" s="18"/>
      <c r="G16" s="18"/>
      <c r="H16" s="18"/>
    </row>
    <row r="17" spans="1:8" x14ac:dyDescent="0.25">
      <c r="A17" s="19" t="s">
        <v>307</v>
      </c>
      <c r="B17" s="14">
        <v>545</v>
      </c>
      <c r="C17" s="14">
        <v>2607</v>
      </c>
      <c r="D17" s="14">
        <v>2029</v>
      </c>
      <c r="E17" s="14">
        <v>145</v>
      </c>
      <c r="F17" s="18"/>
      <c r="G17" s="18"/>
      <c r="H17" s="18"/>
    </row>
    <row r="18" spans="1:8" x14ac:dyDescent="0.25">
      <c r="A18" s="19" t="s">
        <v>308</v>
      </c>
      <c r="B18" s="14">
        <v>916</v>
      </c>
      <c r="C18" s="14">
        <v>3621</v>
      </c>
      <c r="D18" s="14">
        <v>2430</v>
      </c>
      <c r="E18" s="14">
        <v>251</v>
      </c>
      <c r="F18" s="18"/>
      <c r="G18" s="18"/>
      <c r="H18" s="18"/>
    </row>
    <row r="19" spans="1:8" x14ac:dyDescent="0.25">
      <c r="A19" s="19" t="s">
        <v>309</v>
      </c>
      <c r="B19" s="14">
        <v>0</v>
      </c>
      <c r="C19" s="14">
        <v>0</v>
      </c>
      <c r="D19" s="14">
        <v>11</v>
      </c>
      <c r="E19" s="14">
        <v>0</v>
      </c>
      <c r="F19" s="18"/>
      <c r="G19" s="18"/>
      <c r="H19" s="18"/>
    </row>
    <row r="20" spans="1:8" x14ac:dyDescent="0.25">
      <c r="A20" s="19" t="s">
        <v>310</v>
      </c>
      <c r="B20" s="14">
        <v>876</v>
      </c>
      <c r="C20" s="14">
        <v>4137</v>
      </c>
      <c r="D20" s="14">
        <v>2781</v>
      </c>
      <c r="E20" s="14">
        <v>496</v>
      </c>
      <c r="F20" s="18"/>
      <c r="G20" s="18"/>
      <c r="H20" s="18"/>
    </row>
    <row r="21" spans="1:8" x14ac:dyDescent="0.25">
      <c r="A21" s="19" t="s">
        <v>311</v>
      </c>
      <c r="B21" s="14">
        <v>0</v>
      </c>
      <c r="C21" s="14">
        <v>0</v>
      </c>
      <c r="D21" s="14">
        <v>13</v>
      </c>
      <c r="E21" s="14">
        <v>0</v>
      </c>
      <c r="F21" s="18"/>
      <c r="G21" s="18"/>
      <c r="H21" s="18"/>
    </row>
    <row r="22" spans="1:8" x14ac:dyDescent="0.25">
      <c r="A22" s="19" t="s">
        <v>90</v>
      </c>
      <c r="B22" s="14" t="s">
        <v>90</v>
      </c>
      <c r="C22" s="14" t="s">
        <v>90</v>
      </c>
      <c r="D22" s="14" t="s">
        <v>90</v>
      </c>
      <c r="E22" s="14" t="s">
        <v>90</v>
      </c>
      <c r="F22" s="18"/>
      <c r="G22" s="18"/>
      <c r="H22" s="18"/>
    </row>
    <row r="23" spans="1:8" x14ac:dyDescent="0.25">
      <c r="A23" s="19"/>
      <c r="B23" s="14"/>
      <c r="C23" s="14"/>
      <c r="D23" s="14"/>
      <c r="E23" s="14"/>
      <c r="F23" s="18"/>
      <c r="G23" s="18"/>
      <c r="H23" s="18"/>
    </row>
    <row r="24" spans="1:8" x14ac:dyDescent="0.25">
      <c r="A24" s="19" t="s">
        <v>114</v>
      </c>
      <c r="B24" s="14">
        <v>4456</v>
      </c>
      <c r="C24" s="14">
        <v>13959</v>
      </c>
      <c r="D24" s="14">
        <v>8395</v>
      </c>
      <c r="E24" s="14">
        <v>939</v>
      </c>
      <c r="F24" s="18"/>
      <c r="G24" s="18"/>
      <c r="H24" s="18"/>
    </row>
    <row r="25" spans="1:8" x14ac:dyDescent="0.25">
      <c r="A25" s="19"/>
      <c r="B25" s="18"/>
      <c r="C25" s="18"/>
      <c r="D25" s="18"/>
      <c r="E25" s="18"/>
      <c r="F25" s="18"/>
      <c r="G25" s="18"/>
      <c r="H25" s="18"/>
    </row>
    <row r="26" spans="1:8" x14ac:dyDescent="0.25">
      <c r="A26" s="19"/>
      <c r="B26" s="18"/>
      <c r="C26" s="18"/>
      <c r="D26" s="18"/>
      <c r="E26" s="18"/>
      <c r="F26" s="18"/>
      <c r="G26" s="18"/>
      <c r="H26" s="18"/>
    </row>
    <row r="27" spans="1:8" x14ac:dyDescent="0.25">
      <c r="A27" s="19"/>
      <c r="B27" s="18"/>
      <c r="C27" s="18"/>
      <c r="D27" s="18"/>
      <c r="E27" s="18"/>
      <c r="F27" s="18"/>
      <c r="G27" s="18"/>
      <c r="H27" s="18"/>
    </row>
    <row r="28" spans="1:8" x14ac:dyDescent="0.25">
      <c r="A28" s="19"/>
      <c r="B28" s="18"/>
      <c r="C28" s="18"/>
      <c r="D28" s="18"/>
      <c r="E28" s="18"/>
      <c r="F28" s="18"/>
      <c r="G28" s="18"/>
      <c r="H28" s="18"/>
    </row>
    <row r="29" spans="1:8" x14ac:dyDescent="0.25">
      <c r="A29" s="19"/>
      <c r="B29" s="18"/>
      <c r="C29" s="18"/>
      <c r="D29" s="18"/>
      <c r="E29" s="18"/>
      <c r="F29" s="18"/>
      <c r="G29" s="18"/>
      <c r="H29" s="18"/>
    </row>
    <row r="30" spans="1:8" x14ac:dyDescent="0.25">
      <c r="A30" s="19"/>
      <c r="B30" s="18"/>
      <c r="C30" s="18"/>
      <c r="D30" s="18"/>
      <c r="E30" s="18"/>
      <c r="F30" s="18"/>
      <c r="G30" s="18"/>
      <c r="H30" s="18"/>
    </row>
    <row r="31" spans="1:8" x14ac:dyDescent="0.25">
      <c r="A31" s="19"/>
      <c r="B31" s="18"/>
      <c r="C31" s="18"/>
      <c r="D31" s="18"/>
      <c r="E31" s="18"/>
      <c r="F31" s="18"/>
      <c r="G31" s="18"/>
      <c r="H31" s="18"/>
    </row>
    <row r="32" spans="1:8" x14ac:dyDescent="0.25">
      <c r="A32" s="19"/>
      <c r="B32" s="18"/>
      <c r="C32" s="18"/>
      <c r="D32" s="18"/>
      <c r="E32" s="18"/>
      <c r="F32" s="18"/>
      <c r="G32" s="18"/>
      <c r="H32" s="18"/>
    </row>
    <row r="33" spans="1:8" x14ac:dyDescent="0.25">
      <c r="A33" s="19"/>
      <c r="B33" s="18"/>
      <c r="C33" s="18"/>
      <c r="D33" s="18"/>
      <c r="E33" s="18"/>
      <c r="F33" s="18"/>
      <c r="G33" s="18"/>
      <c r="H33" s="18"/>
    </row>
    <row r="34" spans="1:8" x14ac:dyDescent="0.25">
      <c r="A34" s="19"/>
      <c r="B34" s="18"/>
      <c r="C34" s="18"/>
      <c r="D34" s="18"/>
      <c r="E34" s="18"/>
      <c r="F34" s="18"/>
      <c r="G34" s="18"/>
      <c r="H34" s="18"/>
    </row>
    <row r="35" spans="1:8" x14ac:dyDescent="0.25">
      <c r="A35" s="19"/>
      <c r="B35" s="18"/>
      <c r="C35" s="18"/>
      <c r="D35" s="18"/>
      <c r="E35" s="18"/>
      <c r="F35" s="18"/>
      <c r="G35" s="18"/>
      <c r="H35" s="18"/>
    </row>
    <row r="36" spans="1:8" x14ac:dyDescent="0.25">
      <c r="A36" s="19"/>
      <c r="B36" s="18"/>
      <c r="C36" s="18"/>
      <c r="D36" s="18"/>
      <c r="E36" s="18"/>
      <c r="F36" s="18"/>
      <c r="G36" s="18"/>
      <c r="H36" s="18"/>
    </row>
    <row r="37" spans="1:8" x14ac:dyDescent="0.25">
      <c r="A37" s="19"/>
      <c r="B37" s="18"/>
      <c r="C37" s="18"/>
      <c r="D37" s="18"/>
      <c r="E37" s="18"/>
      <c r="F37" s="18"/>
      <c r="G37" s="18"/>
      <c r="H37" s="18"/>
    </row>
    <row r="38" spans="1:8" x14ac:dyDescent="0.25">
      <c r="A38" s="19"/>
      <c r="B38" s="18"/>
      <c r="C38" s="18"/>
      <c r="D38" s="18"/>
      <c r="E38" s="18"/>
      <c r="F38" s="18"/>
      <c r="G38" s="18"/>
      <c r="H38" s="18"/>
    </row>
    <row r="39" spans="1:8" x14ac:dyDescent="0.25">
      <c r="A39" s="19"/>
      <c r="B39" s="18"/>
      <c r="C39" s="18"/>
      <c r="D39" s="18"/>
      <c r="E39" s="18"/>
      <c r="F39" s="18"/>
      <c r="G39" s="18"/>
      <c r="H39" s="18"/>
    </row>
    <row r="40" spans="1:8" x14ac:dyDescent="0.25">
      <c r="A40" s="19"/>
      <c r="B40" s="18"/>
      <c r="C40" s="18"/>
      <c r="D40" s="18"/>
      <c r="E40" s="18"/>
      <c r="F40" s="18"/>
      <c r="G40" s="18"/>
      <c r="H40" s="18"/>
    </row>
    <row r="41" spans="1:8" x14ac:dyDescent="0.25">
      <c r="A41" s="19"/>
      <c r="B41" s="18"/>
      <c r="C41" s="18"/>
      <c r="D41" s="18"/>
      <c r="E41" s="18"/>
      <c r="F41" s="18"/>
      <c r="G41" s="18"/>
      <c r="H41" s="18"/>
    </row>
    <row r="42" spans="1:8" x14ac:dyDescent="0.25">
      <c r="A42" s="19"/>
      <c r="B42" s="18"/>
      <c r="C42" s="18"/>
      <c r="D42" s="18"/>
      <c r="E42" s="18"/>
      <c r="F42" s="18"/>
      <c r="G42" s="18"/>
      <c r="H42" s="18"/>
    </row>
    <row r="43" spans="1:8" x14ac:dyDescent="0.25">
      <c r="A43" s="19"/>
      <c r="B43" s="18"/>
      <c r="C43" s="18"/>
      <c r="D43" s="18"/>
      <c r="E43" s="18"/>
      <c r="F43" s="18"/>
      <c r="G43" s="18"/>
      <c r="H43" s="18"/>
    </row>
    <row r="44" spans="1:8" x14ac:dyDescent="0.25">
      <c r="A44" s="19"/>
      <c r="B44" s="18"/>
      <c r="C44" s="18"/>
      <c r="D44" s="18"/>
      <c r="E44" s="18"/>
      <c r="F44" s="18"/>
      <c r="G44" s="18"/>
      <c r="H44" s="18"/>
    </row>
    <row r="45" spans="1:8" x14ac:dyDescent="0.25">
      <c r="A45" s="19"/>
      <c r="B45" s="18"/>
      <c r="C45" s="18"/>
      <c r="D45" s="18"/>
      <c r="E45" s="18"/>
      <c r="F45" s="18"/>
      <c r="G45" s="18"/>
      <c r="H45" s="18"/>
    </row>
    <row r="46" spans="1:8" x14ac:dyDescent="0.25">
      <c r="A46" s="19"/>
      <c r="B46" s="18"/>
      <c r="C46" s="18"/>
      <c r="D46" s="18"/>
      <c r="E46" s="18"/>
      <c r="F46" s="18"/>
      <c r="G46" s="18"/>
      <c r="H46" s="18"/>
    </row>
    <row r="47" spans="1:8" x14ac:dyDescent="0.25">
      <c r="A47" s="19"/>
      <c r="B47" s="18"/>
      <c r="C47" s="18"/>
      <c r="D47" s="18"/>
      <c r="E47" s="18"/>
      <c r="F47" s="18"/>
      <c r="G47" s="18"/>
      <c r="H47" s="18"/>
    </row>
    <row r="48" spans="1:8" x14ac:dyDescent="0.25">
      <c r="A48" s="19"/>
      <c r="B48" s="18"/>
      <c r="C48" s="18"/>
      <c r="D48" s="18"/>
      <c r="E48" s="18"/>
      <c r="F48" s="18"/>
      <c r="G48" s="18"/>
      <c r="H48" s="18"/>
    </row>
    <row r="49" spans="1:8" x14ac:dyDescent="0.25">
      <c r="A49" s="19"/>
      <c r="B49" s="18"/>
      <c r="C49" s="18"/>
      <c r="D49" s="18"/>
      <c r="E49" s="18"/>
      <c r="F49" s="18"/>
      <c r="G49" s="18"/>
      <c r="H49" s="18"/>
    </row>
    <row r="50" spans="1:8" x14ac:dyDescent="0.25">
      <c r="A50" s="19"/>
      <c r="B50" s="18"/>
      <c r="C50" s="18"/>
      <c r="D50" s="18"/>
      <c r="E50" s="18"/>
      <c r="F50" s="18"/>
      <c r="G50" s="18"/>
      <c r="H50" s="18"/>
    </row>
    <row r="51" spans="1:8" x14ac:dyDescent="0.25">
      <c r="A51" s="19"/>
      <c r="B51" s="18"/>
      <c r="C51" s="18"/>
      <c r="D51" s="18"/>
      <c r="E51" s="18"/>
      <c r="F51" s="18"/>
      <c r="G51" s="18"/>
      <c r="H51" s="18"/>
    </row>
    <row r="52" spans="1:8" x14ac:dyDescent="0.25">
      <c r="A52" s="19"/>
      <c r="B52" s="18"/>
      <c r="C52" s="18"/>
      <c r="D52" s="18"/>
      <c r="E52" s="18"/>
      <c r="F52" s="18"/>
      <c r="G52" s="18"/>
      <c r="H52" s="18"/>
    </row>
    <row r="53" spans="1:8" x14ac:dyDescent="0.25">
      <c r="A53" s="19"/>
      <c r="B53" s="18"/>
      <c r="C53" s="18"/>
      <c r="D53" s="18"/>
      <c r="E53" s="18"/>
      <c r="F53" s="18"/>
      <c r="G53" s="18"/>
      <c r="H53" s="18"/>
    </row>
    <row r="54" spans="1:8" x14ac:dyDescent="0.25">
      <c r="A54" s="19"/>
      <c r="B54" s="18"/>
      <c r="C54" s="18"/>
      <c r="D54" s="18"/>
      <c r="E54" s="18"/>
      <c r="F54" s="18"/>
      <c r="G54" s="18"/>
      <c r="H54" s="18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28"/>
  <sheetViews>
    <sheetView workbookViewId="0"/>
  </sheetViews>
  <sheetFormatPr defaultRowHeight="15" x14ac:dyDescent="0.25"/>
  <cols>
    <col min="1" max="1" width="21.140625" style="2" customWidth="1"/>
    <col min="2" max="2" width="30.140625" style="2" customWidth="1"/>
    <col min="3" max="16384" width="9.140625" style="2"/>
  </cols>
  <sheetData>
    <row r="1" spans="1:8" x14ac:dyDescent="0.25">
      <c r="A1" s="47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51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312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313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/>
      <c r="C14" s="18"/>
      <c r="D14" s="18"/>
      <c r="E14" s="18"/>
      <c r="F14" s="18"/>
      <c r="G14" s="18"/>
      <c r="H14" s="18"/>
    </row>
    <row r="15" spans="1:8" x14ac:dyDescent="0.25">
      <c r="A15" s="19"/>
      <c r="C15" s="18" t="s">
        <v>314</v>
      </c>
      <c r="D15" s="18"/>
      <c r="E15" s="18"/>
      <c r="F15" s="18"/>
      <c r="G15" s="18"/>
      <c r="H15" s="18"/>
    </row>
    <row r="16" spans="1:8" x14ac:dyDescent="0.25">
      <c r="A16" s="19"/>
      <c r="C16" s="18" t="s">
        <v>315</v>
      </c>
      <c r="D16" s="18"/>
      <c r="E16" s="18"/>
      <c r="F16" s="18"/>
      <c r="G16" s="18"/>
      <c r="H16" s="18"/>
    </row>
    <row r="17" spans="1:8" x14ac:dyDescent="0.25">
      <c r="A17" s="2" t="s">
        <v>316</v>
      </c>
      <c r="B17" s="25" t="s">
        <v>317</v>
      </c>
      <c r="C17" s="14">
        <v>14271</v>
      </c>
      <c r="D17" s="14" t="s">
        <v>318</v>
      </c>
      <c r="E17" s="18"/>
      <c r="F17" s="14"/>
      <c r="G17" s="18"/>
      <c r="H17" s="18"/>
    </row>
    <row r="18" spans="1:8" x14ac:dyDescent="0.25">
      <c r="A18" s="2" t="s">
        <v>319</v>
      </c>
      <c r="B18" s="25" t="s">
        <v>320</v>
      </c>
      <c r="C18" s="14">
        <v>23866</v>
      </c>
      <c r="D18" s="14" t="s">
        <v>321</v>
      </c>
      <c r="E18" s="18"/>
      <c r="F18" s="14"/>
      <c r="G18" s="18"/>
      <c r="H18" s="18"/>
    </row>
    <row r="19" spans="1:8" x14ac:dyDescent="0.25">
      <c r="B19" s="25" t="s">
        <v>322</v>
      </c>
      <c r="C19" s="14">
        <v>11496</v>
      </c>
      <c r="D19" s="14" t="s">
        <v>323</v>
      </c>
      <c r="E19" s="18"/>
      <c r="F19" s="14"/>
      <c r="G19" s="18"/>
      <c r="H19" s="18"/>
    </row>
    <row r="20" spans="1:8" x14ac:dyDescent="0.25">
      <c r="A20" s="2" t="s">
        <v>324</v>
      </c>
      <c r="B20" s="25" t="s">
        <v>325</v>
      </c>
      <c r="C20" s="14">
        <v>32616</v>
      </c>
      <c r="D20" s="14" t="s">
        <v>326</v>
      </c>
      <c r="E20" s="18"/>
      <c r="F20" s="14"/>
      <c r="G20" s="18"/>
      <c r="H20" s="18"/>
    </row>
    <row r="21" spans="1:8" x14ac:dyDescent="0.25">
      <c r="B21" s="25" t="s">
        <v>327</v>
      </c>
      <c r="C21" s="14">
        <v>14649</v>
      </c>
      <c r="D21" s="14" t="s">
        <v>328</v>
      </c>
      <c r="E21" s="18"/>
      <c r="F21" s="14"/>
      <c r="G21" s="18"/>
      <c r="H21" s="18"/>
    </row>
    <row r="22" spans="1:8" x14ac:dyDescent="0.25">
      <c r="B22" s="25" t="s">
        <v>329</v>
      </c>
      <c r="C22" s="14">
        <v>8714</v>
      </c>
      <c r="D22" s="14" t="s">
        <v>330</v>
      </c>
      <c r="E22" s="18"/>
      <c r="F22" s="14"/>
      <c r="G22" s="18"/>
      <c r="H22" s="18"/>
    </row>
    <row r="25" spans="1:8" x14ac:dyDescent="0.25">
      <c r="C25" s="2" t="s">
        <v>317</v>
      </c>
      <c r="D25" s="2" t="s">
        <v>322</v>
      </c>
      <c r="E25" s="2" t="s">
        <v>329</v>
      </c>
    </row>
    <row r="26" spans="1:8" x14ac:dyDescent="0.25">
      <c r="B26" s="2" t="s">
        <v>316</v>
      </c>
      <c r="C26" s="14">
        <v>14271</v>
      </c>
    </row>
    <row r="27" spans="1:8" x14ac:dyDescent="0.25">
      <c r="B27" s="2" t="s">
        <v>319</v>
      </c>
      <c r="C27" s="14">
        <v>23866</v>
      </c>
      <c r="D27" s="14">
        <v>11496</v>
      </c>
    </row>
    <row r="28" spans="1:8" x14ac:dyDescent="0.25">
      <c r="B28" s="2" t="s">
        <v>324</v>
      </c>
      <c r="C28" s="14">
        <v>32616</v>
      </c>
      <c r="D28" s="14">
        <v>14649</v>
      </c>
      <c r="E28" s="14">
        <v>8714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27"/>
  <sheetViews>
    <sheetView workbookViewId="0"/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331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81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82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83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332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198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 t="s">
        <v>84</v>
      </c>
      <c r="C14" s="18" t="s">
        <v>85</v>
      </c>
      <c r="D14" s="18" t="s">
        <v>86</v>
      </c>
      <c r="E14" s="18" t="s">
        <v>183</v>
      </c>
      <c r="F14" s="18" t="s">
        <v>183</v>
      </c>
      <c r="G14" s="18" t="s">
        <v>88</v>
      </c>
      <c r="H14" s="18" t="s">
        <v>114</v>
      </c>
    </row>
    <row r="15" spans="1:8" x14ac:dyDescent="0.25">
      <c r="A15" s="19"/>
      <c r="B15" s="18"/>
      <c r="C15" s="18"/>
      <c r="D15" s="18"/>
      <c r="E15" s="18" t="s">
        <v>184</v>
      </c>
      <c r="F15" s="18" t="s">
        <v>185</v>
      </c>
      <c r="G15" s="18"/>
      <c r="H15" s="18"/>
    </row>
    <row r="16" spans="1:8" x14ac:dyDescent="0.25">
      <c r="A16" s="19" t="s">
        <v>333</v>
      </c>
      <c r="B16" s="18">
        <v>0.98399999999999999</v>
      </c>
      <c r="C16" s="18">
        <v>0.188</v>
      </c>
      <c r="D16" s="18">
        <v>0.108</v>
      </c>
      <c r="E16" s="18">
        <v>5.6000000000000001E-2</v>
      </c>
      <c r="F16" s="18">
        <v>0.161</v>
      </c>
      <c r="G16" s="18">
        <v>2.1999999999999999E-2</v>
      </c>
      <c r="H16" s="18">
        <v>1.518</v>
      </c>
    </row>
    <row r="17" spans="1:8" x14ac:dyDescent="0.25">
      <c r="A17" s="19" t="s">
        <v>334</v>
      </c>
      <c r="B17" s="18">
        <v>0.60299999999999998</v>
      </c>
      <c r="C17" s="18">
        <v>0.13700000000000001</v>
      </c>
      <c r="D17" s="18">
        <v>0.122</v>
      </c>
      <c r="E17" s="18">
        <v>1.25</v>
      </c>
      <c r="F17" s="18">
        <v>0.53200000000000003</v>
      </c>
      <c r="G17" s="18">
        <v>6.3E-2</v>
      </c>
      <c r="H17" s="18">
        <v>2.706</v>
      </c>
    </row>
    <row r="18" spans="1:8" x14ac:dyDescent="0.25">
      <c r="A18" s="19" t="s">
        <v>335</v>
      </c>
      <c r="B18" s="18">
        <v>0.47</v>
      </c>
      <c r="C18" s="18">
        <v>0.182</v>
      </c>
      <c r="D18" s="18">
        <v>0.17399999999999999</v>
      </c>
      <c r="E18" s="18">
        <v>1.462</v>
      </c>
      <c r="F18" s="18">
        <v>0.65600000000000003</v>
      </c>
      <c r="G18" s="18">
        <v>8.3000000000000004E-2</v>
      </c>
      <c r="H18" s="18">
        <v>3.03</v>
      </c>
    </row>
    <row r="19" spans="1:8" x14ac:dyDescent="0.25">
      <c r="A19" s="19" t="s">
        <v>336</v>
      </c>
      <c r="B19" s="18">
        <v>0.378</v>
      </c>
      <c r="C19" s="18">
        <v>0.129</v>
      </c>
      <c r="D19" s="18">
        <v>0.185</v>
      </c>
      <c r="E19" s="18">
        <v>1.494</v>
      </c>
      <c r="F19" s="18">
        <v>0.73699999999999999</v>
      </c>
      <c r="G19" s="18">
        <v>7.2999999999999995E-2</v>
      </c>
      <c r="H19" s="18">
        <v>2.996</v>
      </c>
    </row>
    <row r="20" spans="1:8" x14ac:dyDescent="0.25">
      <c r="A20" s="19"/>
    </row>
    <row r="21" spans="1:8" x14ac:dyDescent="0.25">
      <c r="A21" s="19" t="s">
        <v>337</v>
      </c>
    </row>
    <row r="22" spans="1:8" x14ac:dyDescent="0.25">
      <c r="A22" s="19"/>
      <c r="B22" s="18" t="s">
        <v>84</v>
      </c>
      <c r="C22" s="18" t="s">
        <v>85</v>
      </c>
      <c r="D22" s="18" t="s">
        <v>86</v>
      </c>
      <c r="E22" s="18" t="s">
        <v>183</v>
      </c>
      <c r="F22" s="18" t="s">
        <v>183</v>
      </c>
      <c r="G22" s="18" t="s">
        <v>88</v>
      </c>
      <c r="H22" s="18" t="s">
        <v>114</v>
      </c>
    </row>
    <row r="23" spans="1:8" x14ac:dyDescent="0.25">
      <c r="B23" s="18"/>
      <c r="C23" s="18"/>
      <c r="D23" s="18"/>
      <c r="E23" s="18" t="s">
        <v>184</v>
      </c>
      <c r="F23" s="18" t="s">
        <v>185</v>
      </c>
      <c r="G23" s="18"/>
      <c r="H23" s="18">
        <v>0</v>
      </c>
    </row>
    <row r="24" spans="1:8" x14ac:dyDescent="0.25">
      <c r="A24" s="19" t="s">
        <v>333</v>
      </c>
      <c r="B24" s="14">
        <v>64.822134387351781</v>
      </c>
      <c r="C24" s="14">
        <v>12.384716732542818</v>
      </c>
      <c r="D24" s="14">
        <v>7.1146245059288526</v>
      </c>
      <c r="E24" s="14">
        <v>3.6890645586297759</v>
      </c>
      <c r="F24" s="14">
        <v>10.606060606060606</v>
      </c>
      <c r="G24" s="14">
        <v>1.4492753623188404</v>
      </c>
      <c r="H24" s="2">
        <v>100</v>
      </c>
    </row>
    <row r="25" spans="1:8" x14ac:dyDescent="0.25">
      <c r="A25" s="19" t="s">
        <v>334</v>
      </c>
      <c r="B25" s="14">
        <v>22.283813747228383</v>
      </c>
      <c r="C25" s="14">
        <v>5.0628233555062829</v>
      </c>
      <c r="D25" s="14">
        <v>4.5084996304508493</v>
      </c>
      <c r="E25" s="14">
        <v>46.193643754619359</v>
      </c>
      <c r="F25" s="14">
        <v>19.660014781966005</v>
      </c>
      <c r="G25" s="14">
        <v>2.3281596452328159</v>
      </c>
      <c r="H25" s="2">
        <v>100</v>
      </c>
    </row>
    <row r="26" spans="1:8" x14ac:dyDescent="0.25">
      <c r="A26" s="19" t="s">
        <v>335</v>
      </c>
      <c r="B26" s="14">
        <v>15.511551155115511</v>
      </c>
      <c r="C26" s="14">
        <v>6.0066006600660069</v>
      </c>
      <c r="D26" s="14">
        <v>5.7425742574257432</v>
      </c>
      <c r="E26" s="14">
        <v>48.25082508250825</v>
      </c>
      <c r="F26" s="14">
        <v>21.650165016501653</v>
      </c>
      <c r="G26" s="14">
        <v>2.7392739273927398</v>
      </c>
      <c r="H26" s="2">
        <v>100</v>
      </c>
    </row>
    <row r="27" spans="1:8" x14ac:dyDescent="0.25">
      <c r="A27" s="19" t="s">
        <v>336</v>
      </c>
      <c r="B27" s="14">
        <v>12.616822429906543</v>
      </c>
      <c r="C27" s="14">
        <v>4.3057409879839792</v>
      </c>
      <c r="D27" s="14">
        <v>6.1748998664886514</v>
      </c>
      <c r="E27" s="14">
        <v>49.866488651535377</v>
      </c>
      <c r="F27" s="14">
        <v>24.599465954606142</v>
      </c>
      <c r="G27" s="14">
        <v>2.4365821094793056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119"/>
  <sheetViews>
    <sheetView workbookViewId="0"/>
  </sheetViews>
  <sheetFormatPr defaultRowHeight="15" x14ac:dyDescent="0.25"/>
  <cols>
    <col min="1" max="1" width="44.85546875" style="25" customWidth="1"/>
    <col min="2" max="16384" width="9.140625" style="2"/>
  </cols>
  <sheetData>
    <row r="1" spans="1:8" x14ac:dyDescent="0.25">
      <c r="A1" s="48" t="s">
        <v>0</v>
      </c>
    </row>
    <row r="2" spans="1:8" x14ac:dyDescent="0.25">
      <c r="A2" s="25" t="s">
        <v>53</v>
      </c>
    </row>
    <row r="3" spans="1:8" x14ac:dyDescent="0.25">
      <c r="A3" s="25" t="s">
        <v>81</v>
      </c>
    </row>
    <row r="5" spans="1:8" x14ac:dyDescent="0.25">
      <c r="A5" s="25" t="s">
        <v>82</v>
      </c>
    </row>
    <row r="6" spans="1:8" x14ac:dyDescent="0.25">
      <c r="A6" s="25" t="s">
        <v>83</v>
      </c>
    </row>
    <row r="11" spans="1:8" x14ac:dyDescent="0.25">
      <c r="A11" s="25" t="s">
        <v>198</v>
      </c>
    </row>
    <row r="13" spans="1:8" x14ac:dyDescent="0.25">
      <c r="B13" s="19" t="s">
        <v>84</v>
      </c>
      <c r="C13" s="19" t="s">
        <v>85</v>
      </c>
      <c r="D13" s="19" t="s">
        <v>86</v>
      </c>
      <c r="E13" s="19" t="s">
        <v>183</v>
      </c>
      <c r="F13" s="19" t="s">
        <v>183</v>
      </c>
      <c r="G13" s="19" t="s">
        <v>88</v>
      </c>
      <c r="H13" s="19" t="s">
        <v>114</v>
      </c>
    </row>
    <row r="14" spans="1:8" x14ac:dyDescent="0.25">
      <c r="B14" s="19"/>
      <c r="C14" s="19"/>
      <c r="D14" s="19"/>
      <c r="E14" s="19" t="s">
        <v>184</v>
      </c>
      <c r="F14" s="19" t="s">
        <v>185</v>
      </c>
      <c r="G14" s="19"/>
      <c r="H14" s="19"/>
    </row>
    <row r="15" spans="1:8" x14ac:dyDescent="0.25">
      <c r="A15" s="25" t="s">
        <v>306</v>
      </c>
      <c r="B15" s="18">
        <v>0.78900000000000003</v>
      </c>
      <c r="C15" s="18">
        <v>0.19600000000000001</v>
      </c>
      <c r="D15" s="18">
        <v>0.159</v>
      </c>
      <c r="E15" s="18">
        <v>0.80500000000000005</v>
      </c>
      <c r="F15" s="18">
        <v>0.36799999999999999</v>
      </c>
      <c r="G15" s="18">
        <v>1.4999999999999999E-2</v>
      </c>
      <c r="H15" s="18">
        <v>2.3319999999999999</v>
      </c>
    </row>
    <row r="16" spans="1:8" x14ac:dyDescent="0.25">
      <c r="A16" s="25" t="s">
        <v>307</v>
      </c>
      <c r="B16" s="18">
        <v>0.44</v>
      </c>
      <c r="C16" s="18">
        <v>0.191</v>
      </c>
      <c r="D16" s="18">
        <v>0.183</v>
      </c>
      <c r="E16" s="18">
        <v>1.5509999999999999</v>
      </c>
      <c r="F16" s="18">
        <v>0.88800000000000001</v>
      </c>
      <c r="G16" s="18">
        <v>7.0000000000000007E-2</v>
      </c>
      <c r="H16" s="18">
        <v>3.3239999999999998</v>
      </c>
    </row>
    <row r="17" spans="1:8" x14ac:dyDescent="0.25">
      <c r="A17" s="25" t="s">
        <v>308</v>
      </c>
      <c r="B17" s="18">
        <v>0.57099999999999995</v>
      </c>
      <c r="C17" s="18">
        <v>0.19500000000000001</v>
      </c>
      <c r="D17" s="18">
        <v>0.16</v>
      </c>
      <c r="E17" s="18">
        <v>1.147</v>
      </c>
      <c r="F17" s="18">
        <v>0.498</v>
      </c>
      <c r="G17" s="18">
        <v>5.1999999999999998E-2</v>
      </c>
      <c r="H17" s="18">
        <v>2.6269999999999998</v>
      </c>
    </row>
    <row r="18" spans="1:8" x14ac:dyDescent="0.25">
      <c r="A18" s="25" t="s">
        <v>310</v>
      </c>
      <c r="B18" s="18">
        <v>0.53700000000000003</v>
      </c>
      <c r="C18" s="18">
        <v>8.1000000000000003E-2</v>
      </c>
      <c r="D18" s="18">
        <v>9.5000000000000001E-2</v>
      </c>
      <c r="E18" s="18">
        <v>1.34</v>
      </c>
      <c r="F18" s="18">
        <v>0.49099999999999999</v>
      </c>
      <c r="G18" s="18">
        <v>0.114</v>
      </c>
      <c r="H18" s="18">
        <v>2.6579999999999999</v>
      </c>
    </row>
    <row r="19" spans="1:8" x14ac:dyDescent="0.25">
      <c r="A19" s="25" t="s">
        <v>90</v>
      </c>
      <c r="B19" s="18" t="s">
        <v>90</v>
      </c>
      <c r="C19" s="18" t="s">
        <v>90</v>
      </c>
      <c r="D19" s="18" t="s">
        <v>90</v>
      </c>
      <c r="E19" s="18" t="s">
        <v>90</v>
      </c>
      <c r="F19" s="18" t="s">
        <v>90</v>
      </c>
      <c r="G19" s="18" t="s">
        <v>90</v>
      </c>
      <c r="H19" s="18" t="s">
        <v>90</v>
      </c>
    </row>
    <row r="20" spans="1:8" x14ac:dyDescent="0.25">
      <c r="A20" s="25" t="s">
        <v>90</v>
      </c>
      <c r="B20" s="18" t="s">
        <v>90</v>
      </c>
      <c r="C20" s="18" t="s">
        <v>90</v>
      </c>
      <c r="D20" s="18" t="s">
        <v>90</v>
      </c>
      <c r="E20" s="18" t="s">
        <v>90</v>
      </c>
      <c r="F20" s="18" t="s">
        <v>90</v>
      </c>
      <c r="G20" s="18" t="s">
        <v>90</v>
      </c>
      <c r="H20" s="18" t="s">
        <v>90</v>
      </c>
    </row>
    <row r="21" spans="1:8" x14ac:dyDescent="0.25">
      <c r="A21" s="25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</row>
    <row r="22" spans="1:8" x14ac:dyDescent="0.25">
      <c r="A22" s="25" t="s">
        <v>180</v>
      </c>
      <c r="B22" s="18">
        <v>0.57699999999999996</v>
      </c>
      <c r="C22" s="18">
        <v>0.16</v>
      </c>
      <c r="D22" s="18">
        <v>0.14499999999999999</v>
      </c>
      <c r="E22" s="18">
        <v>1.224</v>
      </c>
      <c r="F22" s="18">
        <v>0.55400000000000005</v>
      </c>
      <c r="G22" s="18">
        <v>6.7000000000000004E-2</v>
      </c>
      <c r="H22" s="18">
        <v>2.7290000000000001</v>
      </c>
    </row>
    <row r="25" spans="1:8" x14ac:dyDescent="0.25">
      <c r="A25" s="25" t="s">
        <v>220</v>
      </c>
    </row>
    <row r="27" spans="1:8" x14ac:dyDescent="0.25">
      <c r="C27" s="19" t="s">
        <v>85</v>
      </c>
      <c r="D27" s="19" t="s">
        <v>86</v>
      </c>
      <c r="E27" s="19" t="s">
        <v>183</v>
      </c>
      <c r="F27" s="19" t="s">
        <v>183</v>
      </c>
      <c r="G27" s="19" t="s">
        <v>88</v>
      </c>
      <c r="H27" s="19" t="s">
        <v>114</v>
      </c>
    </row>
    <row r="28" spans="1:8" x14ac:dyDescent="0.25">
      <c r="C28" s="19"/>
      <c r="D28" s="19"/>
      <c r="E28" s="19" t="s">
        <v>184</v>
      </c>
      <c r="F28" s="19" t="s">
        <v>185</v>
      </c>
      <c r="G28" s="19"/>
      <c r="H28" s="19"/>
    </row>
    <row r="29" spans="1:8" x14ac:dyDescent="0.25">
      <c r="A29" s="25" t="s">
        <v>306</v>
      </c>
      <c r="B29" s="13">
        <v>1.0229999999999999</v>
      </c>
      <c r="C29" s="13">
        <v>0.37</v>
      </c>
      <c r="D29" s="14">
        <v>15.993</v>
      </c>
      <c r="E29" s="14">
        <v>23.193000000000001</v>
      </c>
      <c r="F29" s="14">
        <v>6.7549999999999999</v>
      </c>
      <c r="G29" s="14">
        <v>7.0000000000000001E-3</v>
      </c>
      <c r="H29" s="14">
        <v>47.341000000000001</v>
      </c>
    </row>
    <row r="30" spans="1:8" x14ac:dyDescent="0.25">
      <c r="A30" s="25" t="s">
        <v>307</v>
      </c>
      <c r="B30" s="13">
        <v>0.91800000000000004</v>
      </c>
      <c r="C30" s="13">
        <v>0.42899999999999999</v>
      </c>
      <c r="D30" s="14">
        <v>9.0350000000000001</v>
      </c>
      <c r="E30" s="14">
        <v>30.882000000000001</v>
      </c>
      <c r="F30" s="14">
        <v>14.116</v>
      </c>
      <c r="G30" s="14">
        <v>3.339</v>
      </c>
      <c r="H30" s="14">
        <v>58.719000000000001</v>
      </c>
    </row>
    <row r="31" spans="1:8" x14ac:dyDescent="0.25">
      <c r="A31" s="25" t="s">
        <v>308</v>
      </c>
      <c r="B31" s="13">
        <v>0.94199999999999995</v>
      </c>
      <c r="C31" s="13">
        <v>0.41099999999999998</v>
      </c>
      <c r="D31" s="14">
        <v>5.9240000000000004</v>
      </c>
      <c r="E31" s="14">
        <v>20.446999999999999</v>
      </c>
      <c r="F31" s="14">
        <v>7.6379999999999999</v>
      </c>
      <c r="G31" s="14">
        <v>1.224</v>
      </c>
      <c r="H31" s="14">
        <v>36.639000000000003</v>
      </c>
    </row>
    <row r="32" spans="1:8" x14ac:dyDescent="0.25">
      <c r="A32" s="25" t="s">
        <v>310</v>
      </c>
      <c r="B32" s="13">
        <v>1.002</v>
      </c>
      <c r="C32" s="13">
        <v>0.35499999999999998</v>
      </c>
      <c r="D32" s="14">
        <v>2.714</v>
      </c>
      <c r="E32" s="14">
        <v>35.231000000000002</v>
      </c>
      <c r="F32" s="14">
        <v>11.952</v>
      </c>
      <c r="G32" s="14">
        <v>1.1259999999999999</v>
      </c>
      <c r="H32" s="14">
        <v>52.381</v>
      </c>
    </row>
    <row r="33" spans="1:9" x14ac:dyDescent="0.25">
      <c r="A33" s="25" t="s">
        <v>90</v>
      </c>
      <c r="B33" s="13" t="s">
        <v>90</v>
      </c>
      <c r="C33" s="13" t="s">
        <v>90</v>
      </c>
      <c r="D33" s="14" t="s">
        <v>90</v>
      </c>
      <c r="E33" s="14" t="s">
        <v>90</v>
      </c>
      <c r="F33" s="14" t="s">
        <v>90</v>
      </c>
      <c r="G33" s="14" t="s">
        <v>90</v>
      </c>
      <c r="H33" s="14" t="s">
        <v>90</v>
      </c>
    </row>
    <row r="34" spans="1:9" x14ac:dyDescent="0.25">
      <c r="A34" s="25" t="s">
        <v>90</v>
      </c>
      <c r="B34" s="13" t="s">
        <v>90</v>
      </c>
      <c r="C34" s="13" t="s">
        <v>90</v>
      </c>
      <c r="D34" s="14" t="s">
        <v>90</v>
      </c>
      <c r="E34" s="14" t="s">
        <v>90</v>
      </c>
      <c r="F34" s="14" t="s">
        <v>90</v>
      </c>
      <c r="G34" s="14" t="s">
        <v>90</v>
      </c>
      <c r="H34" s="14" t="s">
        <v>90</v>
      </c>
    </row>
    <row r="35" spans="1:9" x14ac:dyDescent="0.25">
      <c r="A35" s="25" t="s">
        <v>90</v>
      </c>
      <c r="B35" s="13" t="s">
        <v>90</v>
      </c>
      <c r="C35" s="13" t="s">
        <v>90</v>
      </c>
      <c r="D35" s="14" t="s">
        <v>90</v>
      </c>
      <c r="E35" s="14" t="s">
        <v>90</v>
      </c>
      <c r="F35" s="14" t="s">
        <v>90</v>
      </c>
      <c r="G35" s="14" t="s">
        <v>90</v>
      </c>
      <c r="H35" s="14" t="s">
        <v>90</v>
      </c>
    </row>
    <row r="36" spans="1:9" x14ac:dyDescent="0.25">
      <c r="A36" s="25" t="s">
        <v>180</v>
      </c>
      <c r="B36" s="13">
        <v>0.97599999999999998</v>
      </c>
      <c r="C36" s="13">
        <v>0.38900000000000001</v>
      </c>
      <c r="D36" s="14">
        <v>7.7220000000000004</v>
      </c>
      <c r="E36" s="14">
        <v>28.007000000000001</v>
      </c>
      <c r="F36" s="14">
        <v>10.195</v>
      </c>
      <c r="G36" s="14">
        <v>1.4059999999999999</v>
      </c>
      <c r="H36" s="14">
        <v>48.713000000000001</v>
      </c>
    </row>
    <row r="40" spans="1:9" x14ac:dyDescent="0.25">
      <c r="A40" s="19" t="s">
        <v>198</v>
      </c>
    </row>
    <row r="41" spans="1:9" x14ac:dyDescent="0.25">
      <c r="A41" s="25" t="s">
        <v>338</v>
      </c>
    </row>
    <row r="43" spans="1:9" x14ac:dyDescent="0.25">
      <c r="B43" s="25"/>
      <c r="C43" s="25" t="s">
        <v>84</v>
      </c>
      <c r="D43" s="25" t="s">
        <v>85</v>
      </c>
      <c r="E43" s="25" t="s">
        <v>86</v>
      </c>
      <c r="F43" s="25" t="s">
        <v>183</v>
      </c>
      <c r="G43" s="25" t="s">
        <v>183</v>
      </c>
      <c r="H43" s="25" t="s">
        <v>88</v>
      </c>
      <c r="I43" s="25" t="s">
        <v>114</v>
      </c>
    </row>
    <row r="44" spans="1:9" x14ac:dyDescent="0.25">
      <c r="B44" s="25" t="s">
        <v>339</v>
      </c>
      <c r="C44" s="25" t="s">
        <v>90</v>
      </c>
      <c r="D44" s="25" t="s">
        <v>90</v>
      </c>
      <c r="E44" s="25" t="s">
        <v>90</v>
      </c>
      <c r="F44" s="25" t="s">
        <v>184</v>
      </c>
      <c r="G44" s="25" t="s">
        <v>185</v>
      </c>
      <c r="H44" s="25" t="s">
        <v>90</v>
      </c>
      <c r="I44" s="25" t="s">
        <v>90</v>
      </c>
    </row>
    <row r="45" spans="1:9" x14ac:dyDescent="0.25">
      <c r="A45" s="25" t="s">
        <v>306</v>
      </c>
      <c r="B45" s="25" t="s">
        <v>340</v>
      </c>
      <c r="C45" s="25">
        <v>1.369</v>
      </c>
      <c r="D45" s="25" t="s">
        <v>90</v>
      </c>
      <c r="E45" s="25" t="s">
        <v>90</v>
      </c>
      <c r="F45" s="25" t="s">
        <v>90</v>
      </c>
      <c r="G45" s="25" t="s">
        <v>90</v>
      </c>
      <c r="H45" s="25" t="s">
        <v>90</v>
      </c>
      <c r="I45" s="25">
        <v>2.31</v>
      </c>
    </row>
    <row r="46" spans="1:9" x14ac:dyDescent="0.25">
      <c r="A46" s="25" t="s">
        <v>90</v>
      </c>
      <c r="B46" s="25" t="s">
        <v>141</v>
      </c>
      <c r="C46" s="25">
        <v>0.65700000000000003</v>
      </c>
      <c r="D46" s="25" t="s">
        <v>90</v>
      </c>
      <c r="E46" s="25" t="s">
        <v>90</v>
      </c>
      <c r="F46" s="25">
        <v>1.0289999999999999</v>
      </c>
      <c r="G46" s="25" t="s">
        <v>90</v>
      </c>
      <c r="H46" s="25" t="s">
        <v>90</v>
      </c>
      <c r="I46" s="25">
        <v>2.1850000000000001</v>
      </c>
    </row>
    <row r="47" spans="1:9" x14ac:dyDescent="0.25">
      <c r="A47" s="25" t="s">
        <v>90</v>
      </c>
      <c r="B47" s="25" t="s">
        <v>142</v>
      </c>
      <c r="C47" s="25">
        <v>0.60299999999999998</v>
      </c>
      <c r="D47" s="25" t="s">
        <v>90</v>
      </c>
      <c r="E47" s="25" t="s">
        <v>90</v>
      </c>
      <c r="F47" s="25">
        <v>0.75600000000000001</v>
      </c>
      <c r="G47" s="25" t="s">
        <v>90</v>
      </c>
      <c r="H47" s="25" t="s">
        <v>90</v>
      </c>
      <c r="I47" s="25">
        <v>2.286</v>
      </c>
    </row>
    <row r="48" spans="1:9" x14ac:dyDescent="0.25">
      <c r="A48" s="25" t="s">
        <v>90</v>
      </c>
      <c r="B48" s="25" t="s">
        <v>143</v>
      </c>
      <c r="C48" s="25" t="s">
        <v>90</v>
      </c>
      <c r="D48" s="25" t="s">
        <v>90</v>
      </c>
      <c r="E48" s="25" t="s">
        <v>90</v>
      </c>
      <c r="F48" s="25">
        <v>1.5229999999999999</v>
      </c>
      <c r="G48" s="25" t="s">
        <v>90</v>
      </c>
      <c r="H48" s="25" t="s">
        <v>90</v>
      </c>
      <c r="I48" s="25">
        <v>2.4780000000000002</v>
      </c>
    </row>
    <row r="49" spans="1:9" x14ac:dyDescent="0.25">
      <c r="A49" s="25" t="s">
        <v>90</v>
      </c>
      <c r="B49" s="25" t="s">
        <v>138</v>
      </c>
      <c r="C49" s="25">
        <v>1.1259999999999999</v>
      </c>
      <c r="D49" s="25" t="s">
        <v>90</v>
      </c>
      <c r="E49" s="25" t="s">
        <v>90</v>
      </c>
      <c r="F49" s="25">
        <v>0.53900000000000003</v>
      </c>
      <c r="G49" s="25" t="s">
        <v>90</v>
      </c>
      <c r="H49" s="25" t="s">
        <v>90</v>
      </c>
      <c r="I49" s="25">
        <v>2.4510000000000001</v>
      </c>
    </row>
    <row r="50" spans="1:9" x14ac:dyDescent="0.25">
      <c r="A50" s="25" t="s">
        <v>90</v>
      </c>
      <c r="B50" s="25" t="s">
        <v>114</v>
      </c>
      <c r="C50" s="25">
        <v>0.78900000000000003</v>
      </c>
      <c r="D50" s="25">
        <v>0.19600000000000001</v>
      </c>
      <c r="E50" s="25">
        <v>0.159</v>
      </c>
      <c r="F50" s="25">
        <v>0.80500000000000005</v>
      </c>
      <c r="G50" s="25">
        <v>0.36799999999999999</v>
      </c>
      <c r="H50" s="25" t="s">
        <v>90</v>
      </c>
      <c r="I50" s="25">
        <v>2.3319999999999999</v>
      </c>
    </row>
    <row r="51" spans="1:9" x14ac:dyDescent="0.25">
      <c r="A51" s="25" t="s">
        <v>307</v>
      </c>
      <c r="B51" s="25" t="s">
        <v>340</v>
      </c>
      <c r="C51" s="25">
        <v>0.71</v>
      </c>
      <c r="D51" s="25">
        <v>0.56499999999999995</v>
      </c>
      <c r="E51" s="25" t="s">
        <v>90</v>
      </c>
      <c r="F51" s="25" t="s">
        <v>90</v>
      </c>
      <c r="G51" s="25">
        <v>2.15</v>
      </c>
      <c r="H51" s="25" t="s">
        <v>90</v>
      </c>
      <c r="I51" s="25">
        <v>3.4950000000000001</v>
      </c>
    </row>
    <row r="52" spans="1:9" x14ac:dyDescent="0.25">
      <c r="A52" s="25" t="s">
        <v>90</v>
      </c>
      <c r="B52" s="25" t="s">
        <v>141</v>
      </c>
      <c r="C52" s="25" t="s">
        <v>90</v>
      </c>
      <c r="D52" s="25" t="s">
        <v>90</v>
      </c>
      <c r="E52" s="25" t="s">
        <v>90</v>
      </c>
      <c r="F52" s="25">
        <v>0.86899999999999999</v>
      </c>
      <c r="G52" s="25">
        <v>0.85799999999999998</v>
      </c>
      <c r="H52" s="25" t="s">
        <v>90</v>
      </c>
      <c r="I52" s="25">
        <v>2.7879999999999998</v>
      </c>
    </row>
    <row r="53" spans="1:9" x14ac:dyDescent="0.25">
      <c r="A53" s="25" t="s">
        <v>90</v>
      </c>
      <c r="B53" s="25" t="s">
        <v>142</v>
      </c>
      <c r="C53" s="25">
        <v>0.372</v>
      </c>
      <c r="D53" s="25" t="s">
        <v>90</v>
      </c>
      <c r="E53" s="25" t="s">
        <v>90</v>
      </c>
      <c r="F53" s="25">
        <v>2.681</v>
      </c>
      <c r="G53" s="25">
        <v>0.34</v>
      </c>
      <c r="H53" s="25" t="s">
        <v>90</v>
      </c>
      <c r="I53" s="25">
        <v>3.7290000000000001</v>
      </c>
    </row>
    <row r="54" spans="1:9" x14ac:dyDescent="0.25">
      <c r="A54" s="25" t="s">
        <v>90</v>
      </c>
      <c r="B54" s="25" t="s">
        <v>143</v>
      </c>
      <c r="C54" s="25">
        <v>0.64</v>
      </c>
      <c r="D54" s="25" t="s">
        <v>90</v>
      </c>
      <c r="E54" s="25" t="s">
        <v>90</v>
      </c>
      <c r="F54" s="25">
        <v>1.85</v>
      </c>
      <c r="G54" s="25">
        <v>0.70899999999999996</v>
      </c>
      <c r="H54" s="25" t="s">
        <v>90</v>
      </c>
      <c r="I54" s="25">
        <v>3.4729999999999999</v>
      </c>
    </row>
    <row r="55" spans="1:9" x14ac:dyDescent="0.25">
      <c r="A55" s="25" t="s">
        <v>90</v>
      </c>
      <c r="B55" s="25" t="s">
        <v>138</v>
      </c>
      <c r="C55" s="25" t="s">
        <v>90</v>
      </c>
      <c r="D55" s="25" t="s">
        <v>90</v>
      </c>
      <c r="E55" s="25" t="s">
        <v>90</v>
      </c>
      <c r="F55" s="25">
        <v>0.82</v>
      </c>
      <c r="G55" s="25">
        <v>1.1719999999999999</v>
      </c>
      <c r="H55" s="25" t="s">
        <v>90</v>
      </c>
      <c r="I55" s="25">
        <v>2.5880000000000001</v>
      </c>
    </row>
    <row r="56" spans="1:9" x14ac:dyDescent="0.25">
      <c r="A56" s="25" t="s">
        <v>90</v>
      </c>
      <c r="B56" s="25" t="s">
        <v>114</v>
      </c>
      <c r="C56" s="25">
        <v>0.44</v>
      </c>
      <c r="D56" s="25">
        <v>0.191</v>
      </c>
      <c r="E56" s="25">
        <v>0.183</v>
      </c>
      <c r="F56" s="25">
        <v>1.5509999999999999</v>
      </c>
      <c r="G56" s="25">
        <v>0.88800000000000001</v>
      </c>
      <c r="H56" s="25" t="s">
        <v>90</v>
      </c>
      <c r="I56" s="25">
        <v>3.3239999999999998</v>
      </c>
    </row>
    <row r="57" spans="1:9" x14ac:dyDescent="0.25">
      <c r="A57" s="25" t="s">
        <v>308</v>
      </c>
      <c r="B57" s="25" t="s">
        <v>340</v>
      </c>
      <c r="C57" s="25">
        <v>0.64100000000000001</v>
      </c>
      <c r="D57" s="25">
        <v>0.63300000000000001</v>
      </c>
      <c r="E57" s="25">
        <v>0.54100000000000004</v>
      </c>
      <c r="F57" s="25" t="s">
        <v>90</v>
      </c>
      <c r="G57" s="25">
        <v>1.0249999999999999</v>
      </c>
      <c r="H57" s="25" t="s">
        <v>90</v>
      </c>
      <c r="I57" s="25">
        <v>3</v>
      </c>
    </row>
    <row r="58" spans="1:9" x14ac:dyDescent="0.25">
      <c r="A58" s="25" t="s">
        <v>90</v>
      </c>
      <c r="B58" s="25" t="s">
        <v>141</v>
      </c>
      <c r="C58" s="25">
        <v>0.58799999999999997</v>
      </c>
      <c r="D58" s="25" t="s">
        <v>90</v>
      </c>
      <c r="E58" s="25" t="s">
        <v>90</v>
      </c>
      <c r="F58" s="25">
        <v>1.08</v>
      </c>
      <c r="G58" s="25">
        <v>0.71599999999999997</v>
      </c>
      <c r="H58" s="25" t="s">
        <v>90</v>
      </c>
      <c r="I58" s="25">
        <v>2.7160000000000002</v>
      </c>
    </row>
    <row r="59" spans="1:9" x14ac:dyDescent="0.25">
      <c r="A59" s="25" t="s">
        <v>90</v>
      </c>
      <c r="B59" s="25" t="s">
        <v>142</v>
      </c>
      <c r="C59" s="25">
        <v>0.253</v>
      </c>
      <c r="D59" s="25" t="s">
        <v>90</v>
      </c>
      <c r="E59" s="25" t="s">
        <v>90</v>
      </c>
      <c r="F59" s="25">
        <v>1.8320000000000001</v>
      </c>
      <c r="G59" s="25">
        <v>0.23100000000000001</v>
      </c>
      <c r="H59" s="25" t="s">
        <v>90</v>
      </c>
      <c r="I59" s="25">
        <v>2.5179999999999998</v>
      </c>
    </row>
    <row r="60" spans="1:9" x14ac:dyDescent="0.25">
      <c r="A60" s="25" t="s">
        <v>90</v>
      </c>
      <c r="B60" s="25" t="s">
        <v>143</v>
      </c>
      <c r="C60" s="25">
        <v>0.81299999999999994</v>
      </c>
      <c r="D60" s="25" t="s">
        <v>90</v>
      </c>
      <c r="E60" s="25" t="s">
        <v>90</v>
      </c>
      <c r="F60" s="25">
        <v>1.373</v>
      </c>
      <c r="G60" s="25" t="s">
        <v>90</v>
      </c>
      <c r="H60" s="25" t="s">
        <v>90</v>
      </c>
      <c r="I60" s="25">
        <v>2.5110000000000001</v>
      </c>
    </row>
    <row r="61" spans="1:9" x14ac:dyDescent="0.25">
      <c r="A61" s="25" t="s">
        <v>90</v>
      </c>
      <c r="B61" s="25" t="s">
        <v>138</v>
      </c>
      <c r="C61" s="25">
        <v>0.71799999999999997</v>
      </c>
      <c r="D61" s="25" t="s">
        <v>90</v>
      </c>
      <c r="E61" s="25" t="s">
        <v>90</v>
      </c>
      <c r="F61" s="25">
        <v>1.1220000000000001</v>
      </c>
      <c r="G61" s="25">
        <v>0.39100000000000001</v>
      </c>
      <c r="H61" s="25" t="s">
        <v>90</v>
      </c>
      <c r="I61" s="25">
        <v>2.4350000000000001</v>
      </c>
    </row>
    <row r="62" spans="1:9" x14ac:dyDescent="0.25">
      <c r="A62" s="25" t="s">
        <v>90</v>
      </c>
      <c r="B62" s="25" t="s">
        <v>114</v>
      </c>
      <c r="C62" s="25">
        <v>0.57099999999999995</v>
      </c>
      <c r="D62" s="25">
        <v>0.19500000000000001</v>
      </c>
      <c r="E62" s="25">
        <v>0.16</v>
      </c>
      <c r="F62" s="25">
        <v>1.147</v>
      </c>
      <c r="G62" s="25">
        <v>0.498</v>
      </c>
      <c r="H62" s="25">
        <v>5.1999999999999998E-2</v>
      </c>
      <c r="I62" s="25">
        <v>2.6269999999999998</v>
      </c>
    </row>
    <row r="63" spans="1:9" x14ac:dyDescent="0.25">
      <c r="A63" s="25" t="s">
        <v>310</v>
      </c>
      <c r="B63" s="25" t="s">
        <v>340</v>
      </c>
      <c r="C63" s="25">
        <v>0.6</v>
      </c>
      <c r="D63" s="25">
        <v>0.27200000000000002</v>
      </c>
      <c r="E63" s="25">
        <v>0.27900000000000003</v>
      </c>
      <c r="F63" s="25" t="s">
        <v>90</v>
      </c>
      <c r="G63" s="25">
        <v>1.304</v>
      </c>
      <c r="H63" s="25" t="s">
        <v>90</v>
      </c>
      <c r="I63" s="25">
        <v>2.569</v>
      </c>
    </row>
    <row r="64" spans="1:9" x14ac:dyDescent="0.25">
      <c r="A64" s="25" t="s">
        <v>90</v>
      </c>
      <c r="B64" s="25" t="s">
        <v>141</v>
      </c>
      <c r="C64" s="25">
        <v>0.43</v>
      </c>
      <c r="D64" s="25" t="s">
        <v>90</v>
      </c>
      <c r="E64" s="25" t="s">
        <v>90</v>
      </c>
      <c r="F64" s="25">
        <v>2.0390000000000001</v>
      </c>
      <c r="G64" s="25" t="s">
        <v>90</v>
      </c>
      <c r="H64" s="25" t="s">
        <v>90</v>
      </c>
      <c r="I64" s="25">
        <v>2.8130000000000002</v>
      </c>
    </row>
    <row r="65" spans="1:9" x14ac:dyDescent="0.25">
      <c r="A65" s="25" t="s">
        <v>90</v>
      </c>
      <c r="B65" s="25" t="s">
        <v>142</v>
      </c>
      <c r="C65" s="25">
        <v>0.63800000000000001</v>
      </c>
      <c r="D65" s="25" t="s">
        <v>90</v>
      </c>
      <c r="E65" s="25" t="s">
        <v>90</v>
      </c>
      <c r="F65" s="25">
        <v>2.1930000000000001</v>
      </c>
      <c r="G65" s="25">
        <v>0.308</v>
      </c>
      <c r="H65" s="25" t="s">
        <v>90</v>
      </c>
      <c r="I65" s="25">
        <v>3.246</v>
      </c>
    </row>
    <row r="66" spans="1:9" x14ac:dyDescent="0.25">
      <c r="A66" s="25" t="s">
        <v>90</v>
      </c>
      <c r="B66" s="25" t="s">
        <v>143</v>
      </c>
      <c r="C66" s="25">
        <v>0.42799999999999999</v>
      </c>
      <c r="D66" s="25" t="s">
        <v>90</v>
      </c>
      <c r="E66" s="25" t="s">
        <v>90</v>
      </c>
      <c r="F66" s="25">
        <v>1.3660000000000001</v>
      </c>
      <c r="G66" s="25">
        <v>0.63300000000000001</v>
      </c>
      <c r="H66" s="25" t="s">
        <v>90</v>
      </c>
      <c r="I66" s="25">
        <v>2.8069999999999999</v>
      </c>
    </row>
    <row r="67" spans="1:9" x14ac:dyDescent="0.25">
      <c r="A67" s="25" t="s">
        <v>90</v>
      </c>
      <c r="B67" s="25" t="s">
        <v>138</v>
      </c>
      <c r="C67" s="25">
        <v>0.51</v>
      </c>
      <c r="D67" s="25" t="s">
        <v>90</v>
      </c>
      <c r="E67" s="25" t="s">
        <v>90</v>
      </c>
      <c r="F67" s="25">
        <v>0.91200000000000003</v>
      </c>
      <c r="G67" s="25">
        <v>0.34899999999999998</v>
      </c>
      <c r="H67" s="25" t="s">
        <v>90</v>
      </c>
      <c r="I67" s="25">
        <v>1.972</v>
      </c>
    </row>
    <row r="68" spans="1:9" x14ac:dyDescent="0.25">
      <c r="A68" s="25" t="s">
        <v>90</v>
      </c>
      <c r="B68" s="25" t="s">
        <v>114</v>
      </c>
      <c r="C68" s="25">
        <v>0.53700000000000003</v>
      </c>
      <c r="D68" s="25">
        <v>8.1000000000000003E-2</v>
      </c>
      <c r="E68" s="25">
        <v>9.5000000000000001E-2</v>
      </c>
      <c r="F68" s="25">
        <v>1.34</v>
      </c>
      <c r="G68" s="25">
        <v>0.49099999999999999</v>
      </c>
      <c r="H68" s="25">
        <v>0.114</v>
      </c>
      <c r="I68" s="25">
        <v>2.6579999999999999</v>
      </c>
    </row>
    <row r="69" spans="1:9" x14ac:dyDescent="0.25">
      <c r="A69" s="25" t="s">
        <v>180</v>
      </c>
      <c r="B69" s="25" t="s">
        <v>90</v>
      </c>
      <c r="C69" s="25">
        <v>0.57699999999999996</v>
      </c>
      <c r="D69" s="25">
        <v>0.16</v>
      </c>
      <c r="E69" s="25">
        <v>0.14499999999999999</v>
      </c>
      <c r="F69" s="25">
        <v>1.224</v>
      </c>
      <c r="G69" s="25">
        <v>0.55400000000000005</v>
      </c>
      <c r="H69" s="25">
        <v>6.7000000000000004E-2</v>
      </c>
      <c r="I69" s="25">
        <v>2.7290000000000001</v>
      </c>
    </row>
    <row r="70" spans="1:9" x14ac:dyDescent="0.25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25">
      <c r="A72" s="25" t="s">
        <v>90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25">
      <c r="A74" s="25" t="s">
        <v>90</v>
      </c>
      <c r="B74" s="25" t="s">
        <v>90</v>
      </c>
      <c r="C74" s="25" t="s">
        <v>90</v>
      </c>
      <c r="D74" s="25" t="s">
        <v>90</v>
      </c>
      <c r="E74" s="25" t="s">
        <v>90</v>
      </c>
      <c r="F74" s="25" t="s">
        <v>90</v>
      </c>
      <c r="G74" s="25" t="s">
        <v>90</v>
      </c>
      <c r="H74" s="25" t="s">
        <v>90</v>
      </c>
      <c r="I74" s="25" t="s">
        <v>90</v>
      </c>
    </row>
    <row r="75" spans="1:9" x14ac:dyDescent="0.25">
      <c r="A75" s="25" t="s">
        <v>90</v>
      </c>
      <c r="B75" s="25" t="s">
        <v>90</v>
      </c>
      <c r="C75" s="25" t="s">
        <v>90</v>
      </c>
      <c r="D75" s="25" t="s">
        <v>90</v>
      </c>
      <c r="E75" s="25" t="s">
        <v>90</v>
      </c>
      <c r="F75" s="25" t="s">
        <v>90</v>
      </c>
      <c r="G75" s="25" t="s">
        <v>90</v>
      </c>
      <c r="H75" s="25" t="s">
        <v>90</v>
      </c>
      <c r="I75" s="25" t="s">
        <v>90</v>
      </c>
    </row>
    <row r="76" spans="1:9" x14ac:dyDescent="0.25">
      <c r="A76" s="25" t="s">
        <v>90</v>
      </c>
      <c r="B76" s="25" t="s">
        <v>90</v>
      </c>
      <c r="C76" s="25" t="s">
        <v>90</v>
      </c>
      <c r="D76" s="25" t="s">
        <v>90</v>
      </c>
      <c r="E76" s="25" t="s">
        <v>90</v>
      </c>
      <c r="F76" s="25" t="s">
        <v>90</v>
      </c>
      <c r="G76" s="25" t="s">
        <v>90</v>
      </c>
      <c r="H76" s="25" t="s">
        <v>90</v>
      </c>
      <c r="I76" s="25" t="s">
        <v>90</v>
      </c>
    </row>
    <row r="77" spans="1:9" x14ac:dyDescent="0.25">
      <c r="A77" s="25" t="s">
        <v>90</v>
      </c>
      <c r="B77" s="25" t="s">
        <v>90</v>
      </c>
      <c r="C77" s="25" t="s">
        <v>90</v>
      </c>
      <c r="D77" s="25" t="s">
        <v>90</v>
      </c>
      <c r="E77" s="25" t="s">
        <v>90</v>
      </c>
      <c r="F77" s="25" t="s">
        <v>90</v>
      </c>
      <c r="G77" s="25" t="s">
        <v>90</v>
      </c>
      <c r="H77" s="25" t="s">
        <v>90</v>
      </c>
      <c r="I77" s="25" t="s">
        <v>90</v>
      </c>
    </row>
    <row r="78" spans="1:9" x14ac:dyDescent="0.25">
      <c r="A78" s="25" t="s">
        <v>90</v>
      </c>
      <c r="B78" s="25" t="s">
        <v>90</v>
      </c>
      <c r="C78" s="25" t="s">
        <v>90</v>
      </c>
      <c r="D78" s="25" t="s">
        <v>90</v>
      </c>
      <c r="E78" s="25" t="s">
        <v>90</v>
      </c>
      <c r="F78" s="25" t="s">
        <v>90</v>
      </c>
      <c r="G78" s="25" t="s">
        <v>90</v>
      </c>
      <c r="H78" s="25" t="s">
        <v>90</v>
      </c>
      <c r="I78" s="25" t="s">
        <v>90</v>
      </c>
    </row>
    <row r="79" spans="1:9" x14ac:dyDescent="0.25">
      <c r="A79" s="25" t="s">
        <v>90</v>
      </c>
      <c r="B79" s="25" t="s">
        <v>90</v>
      </c>
      <c r="C79" s="25" t="s">
        <v>90</v>
      </c>
      <c r="D79" s="25" t="s">
        <v>90</v>
      </c>
      <c r="E79" s="25" t="s">
        <v>90</v>
      </c>
      <c r="F79" s="25" t="s">
        <v>90</v>
      </c>
      <c r="G79" s="25" t="s">
        <v>90</v>
      </c>
      <c r="H79" s="25" t="s">
        <v>90</v>
      </c>
      <c r="I79" s="25" t="s">
        <v>90</v>
      </c>
    </row>
    <row r="80" spans="1:9" x14ac:dyDescent="0.25">
      <c r="A80" s="25" t="s">
        <v>90</v>
      </c>
      <c r="B80" s="25" t="s">
        <v>90</v>
      </c>
      <c r="C80" s="25" t="s">
        <v>90</v>
      </c>
      <c r="D80" s="25" t="s">
        <v>90</v>
      </c>
      <c r="E80" s="25" t="s">
        <v>90</v>
      </c>
      <c r="F80" s="25" t="s">
        <v>90</v>
      </c>
      <c r="G80" s="25" t="s">
        <v>90</v>
      </c>
      <c r="H80" s="25" t="s">
        <v>90</v>
      </c>
      <c r="I80" s="25" t="s">
        <v>90</v>
      </c>
    </row>
    <row r="81" spans="1:9" x14ac:dyDescent="0.25">
      <c r="A81" s="25" t="s">
        <v>90</v>
      </c>
      <c r="B81" s="25" t="s">
        <v>90</v>
      </c>
      <c r="C81" s="25" t="s">
        <v>90</v>
      </c>
      <c r="D81" s="25" t="s">
        <v>90</v>
      </c>
      <c r="E81" s="25" t="s">
        <v>90</v>
      </c>
      <c r="F81" s="25" t="s">
        <v>90</v>
      </c>
      <c r="G81" s="25" t="s">
        <v>90</v>
      </c>
      <c r="H81" s="25" t="s">
        <v>90</v>
      </c>
      <c r="I81" s="25" t="s">
        <v>90</v>
      </c>
    </row>
    <row r="82" spans="1:9" x14ac:dyDescent="0.25">
      <c r="A82" s="25" t="s">
        <v>90</v>
      </c>
      <c r="B82" s="25" t="s">
        <v>90</v>
      </c>
      <c r="C82" s="25" t="s">
        <v>90</v>
      </c>
      <c r="D82" s="25" t="s">
        <v>90</v>
      </c>
      <c r="E82" s="25" t="s">
        <v>90</v>
      </c>
      <c r="F82" s="25" t="s">
        <v>90</v>
      </c>
      <c r="G82" s="25" t="s">
        <v>90</v>
      </c>
      <c r="H82" s="25" t="s">
        <v>90</v>
      </c>
      <c r="I82" s="25" t="s">
        <v>90</v>
      </c>
    </row>
    <row r="83" spans="1:9" x14ac:dyDescent="0.25">
      <c r="A83" s="25" t="s">
        <v>90</v>
      </c>
      <c r="B83" s="25" t="s">
        <v>90</v>
      </c>
      <c r="C83" s="25" t="s">
        <v>90</v>
      </c>
      <c r="D83" s="25" t="s">
        <v>90</v>
      </c>
      <c r="E83" s="25" t="s">
        <v>90</v>
      </c>
      <c r="F83" s="25" t="s">
        <v>90</v>
      </c>
      <c r="G83" s="25" t="s">
        <v>90</v>
      </c>
      <c r="H83" s="25" t="s">
        <v>90</v>
      </c>
      <c r="I83" s="25" t="s">
        <v>90</v>
      </c>
    </row>
    <row r="84" spans="1:9" x14ac:dyDescent="0.25">
      <c r="A84" s="25" t="s">
        <v>90</v>
      </c>
      <c r="B84" s="25" t="s">
        <v>90</v>
      </c>
      <c r="C84" s="25" t="s">
        <v>90</v>
      </c>
      <c r="D84" s="25" t="s">
        <v>90</v>
      </c>
      <c r="E84" s="25" t="s">
        <v>90</v>
      </c>
      <c r="F84" s="25" t="s">
        <v>90</v>
      </c>
      <c r="G84" s="25" t="s">
        <v>90</v>
      </c>
      <c r="H84" s="25" t="s">
        <v>90</v>
      </c>
      <c r="I84" s="25" t="s">
        <v>90</v>
      </c>
    </row>
    <row r="85" spans="1:9" x14ac:dyDescent="0.25">
      <c r="A85" s="25" t="s">
        <v>90</v>
      </c>
      <c r="B85" s="25" t="s">
        <v>90</v>
      </c>
      <c r="C85" s="25" t="s">
        <v>90</v>
      </c>
      <c r="D85" s="25" t="s">
        <v>90</v>
      </c>
      <c r="E85" s="25" t="s">
        <v>90</v>
      </c>
      <c r="F85" s="25" t="s">
        <v>90</v>
      </c>
      <c r="G85" s="25" t="s">
        <v>90</v>
      </c>
      <c r="H85" s="25" t="s">
        <v>90</v>
      </c>
      <c r="I85" s="25" t="s">
        <v>90</v>
      </c>
    </row>
    <row r="86" spans="1:9" x14ac:dyDescent="0.25">
      <c r="A86" s="25" t="s">
        <v>90</v>
      </c>
      <c r="B86" s="25" t="s">
        <v>90</v>
      </c>
      <c r="C86" s="25" t="s">
        <v>90</v>
      </c>
      <c r="D86" s="25" t="s">
        <v>90</v>
      </c>
      <c r="E86" s="25" t="s">
        <v>90</v>
      </c>
      <c r="F86" s="25" t="s">
        <v>90</v>
      </c>
      <c r="G86" s="25" t="s">
        <v>90</v>
      </c>
      <c r="H86" s="25" t="s">
        <v>90</v>
      </c>
      <c r="I86" s="25" t="s">
        <v>90</v>
      </c>
    </row>
    <row r="87" spans="1:9" x14ac:dyDescent="0.25">
      <c r="A87" s="25" t="s">
        <v>90</v>
      </c>
      <c r="B87" s="25" t="s">
        <v>90</v>
      </c>
      <c r="C87" s="25" t="s">
        <v>90</v>
      </c>
      <c r="D87" s="25" t="s">
        <v>90</v>
      </c>
      <c r="E87" s="25" t="s">
        <v>90</v>
      </c>
      <c r="F87" s="25" t="s">
        <v>90</v>
      </c>
      <c r="G87" s="25" t="s">
        <v>90</v>
      </c>
      <c r="H87" s="25" t="s">
        <v>90</v>
      </c>
      <c r="I87" s="25" t="s">
        <v>90</v>
      </c>
    </row>
    <row r="88" spans="1:9" x14ac:dyDescent="0.25">
      <c r="B88" s="25"/>
      <c r="C88" s="25"/>
      <c r="D88" s="25"/>
      <c r="E88" s="25"/>
      <c r="F88" s="25"/>
      <c r="G88" s="25"/>
      <c r="H88" s="25"/>
      <c r="I88" s="25"/>
    </row>
    <row r="89" spans="1:9" x14ac:dyDescent="0.25"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B90" s="25"/>
      <c r="C90" s="25"/>
      <c r="D90" s="25"/>
      <c r="E90" s="25"/>
      <c r="F90" s="25"/>
      <c r="G90" s="25"/>
      <c r="H90" s="25"/>
      <c r="I90" s="25"/>
    </row>
    <row r="91" spans="1:9" x14ac:dyDescent="0.25">
      <c r="B91" s="25"/>
      <c r="C91" s="25"/>
      <c r="D91" s="25"/>
      <c r="E91" s="25"/>
      <c r="F91" s="25"/>
      <c r="G91" s="25"/>
      <c r="H91" s="25"/>
      <c r="I91" s="25"/>
    </row>
    <row r="92" spans="1:9" x14ac:dyDescent="0.25">
      <c r="B92" s="25"/>
      <c r="C92" s="25"/>
      <c r="D92" s="25"/>
      <c r="E92" s="25"/>
      <c r="F92" s="25"/>
      <c r="G92" s="25"/>
      <c r="H92" s="25"/>
      <c r="I92" s="25"/>
    </row>
    <row r="93" spans="1:9" x14ac:dyDescent="0.25">
      <c r="B93" s="25"/>
      <c r="C93" s="25"/>
      <c r="D93" s="25"/>
      <c r="E93" s="25"/>
      <c r="F93" s="25"/>
      <c r="G93" s="25"/>
      <c r="H93" s="25"/>
      <c r="I93" s="25"/>
    </row>
    <row r="94" spans="1:9" x14ac:dyDescent="0.25">
      <c r="B94" s="25"/>
      <c r="C94" s="25"/>
      <c r="D94" s="25"/>
      <c r="E94" s="25"/>
      <c r="F94" s="25"/>
      <c r="G94" s="25"/>
      <c r="H94" s="25"/>
      <c r="I94" s="25"/>
    </row>
    <row r="95" spans="1:9" x14ac:dyDescent="0.25">
      <c r="B95" s="25"/>
      <c r="C95" s="25"/>
      <c r="D95" s="25"/>
      <c r="E95" s="25"/>
      <c r="F95" s="25"/>
      <c r="G95" s="25"/>
      <c r="H95" s="25"/>
      <c r="I95" s="25"/>
    </row>
    <row r="96" spans="1:9" x14ac:dyDescent="0.25">
      <c r="B96" s="25"/>
      <c r="C96" s="25"/>
      <c r="D96" s="25"/>
      <c r="E96" s="25"/>
      <c r="F96" s="25"/>
      <c r="G96" s="25"/>
      <c r="H96" s="25"/>
      <c r="I96" s="25"/>
    </row>
    <row r="97" spans="2:9" x14ac:dyDescent="0.25">
      <c r="B97" s="25"/>
      <c r="C97" s="25"/>
      <c r="D97" s="25"/>
      <c r="E97" s="25"/>
      <c r="F97" s="25"/>
      <c r="G97" s="25"/>
      <c r="H97" s="25"/>
      <c r="I97" s="25"/>
    </row>
    <row r="98" spans="2:9" x14ac:dyDescent="0.25">
      <c r="B98" s="25"/>
      <c r="C98" s="25"/>
      <c r="D98" s="25"/>
      <c r="E98" s="25"/>
      <c r="F98" s="25"/>
      <c r="G98" s="25"/>
      <c r="H98" s="25"/>
      <c r="I98" s="25"/>
    </row>
    <row r="99" spans="2:9" x14ac:dyDescent="0.25">
      <c r="B99" s="25"/>
      <c r="C99" s="25"/>
      <c r="D99" s="25"/>
      <c r="E99" s="25"/>
      <c r="F99" s="25"/>
      <c r="G99" s="25"/>
      <c r="H99" s="25"/>
      <c r="I99" s="25"/>
    </row>
    <row r="100" spans="2:9" x14ac:dyDescent="0.25">
      <c r="B100" s="25"/>
      <c r="C100" s="25"/>
      <c r="D100" s="25"/>
      <c r="E100" s="25"/>
      <c r="F100" s="25"/>
      <c r="G100" s="25"/>
      <c r="H100" s="25"/>
      <c r="I100" s="25"/>
    </row>
    <row r="101" spans="2:9" x14ac:dyDescent="0.25">
      <c r="B101" s="25"/>
      <c r="C101" s="25"/>
      <c r="D101" s="25"/>
      <c r="E101" s="25"/>
      <c r="F101" s="25"/>
      <c r="G101" s="25"/>
      <c r="H101" s="25"/>
      <c r="I101" s="25"/>
    </row>
    <row r="102" spans="2:9" x14ac:dyDescent="0.25">
      <c r="B102" s="25"/>
      <c r="C102" s="25"/>
      <c r="D102" s="25"/>
      <c r="E102" s="25"/>
      <c r="F102" s="25"/>
      <c r="G102" s="25"/>
      <c r="H102" s="25"/>
      <c r="I102" s="25"/>
    </row>
    <row r="103" spans="2:9" x14ac:dyDescent="0.25">
      <c r="B103" s="25"/>
      <c r="C103" s="25"/>
      <c r="D103" s="25"/>
      <c r="E103" s="25"/>
      <c r="F103" s="25"/>
      <c r="G103" s="25"/>
      <c r="H103" s="25"/>
      <c r="I103" s="25"/>
    </row>
    <row r="104" spans="2:9" x14ac:dyDescent="0.25">
      <c r="B104" s="25"/>
      <c r="C104" s="25"/>
      <c r="D104" s="25"/>
      <c r="E104" s="25"/>
      <c r="F104" s="25"/>
      <c r="G104" s="25"/>
      <c r="H104" s="25"/>
      <c r="I104" s="25"/>
    </row>
    <row r="105" spans="2:9" x14ac:dyDescent="0.25">
      <c r="B105" s="25"/>
      <c r="C105" s="25"/>
      <c r="D105" s="25"/>
      <c r="E105" s="25"/>
      <c r="F105" s="25"/>
      <c r="G105" s="25"/>
      <c r="H105" s="25"/>
      <c r="I105" s="25"/>
    </row>
    <row r="106" spans="2:9" x14ac:dyDescent="0.25">
      <c r="B106" s="25"/>
      <c r="C106" s="25"/>
      <c r="D106" s="25"/>
      <c r="E106" s="25"/>
      <c r="F106" s="25"/>
      <c r="G106" s="25"/>
      <c r="H106" s="25"/>
      <c r="I106" s="25"/>
    </row>
    <row r="107" spans="2:9" x14ac:dyDescent="0.25">
      <c r="B107" s="25"/>
      <c r="C107" s="25"/>
      <c r="D107" s="25"/>
      <c r="E107" s="25"/>
      <c r="F107" s="25"/>
      <c r="G107" s="25"/>
      <c r="H107" s="25"/>
      <c r="I107" s="25"/>
    </row>
    <row r="108" spans="2:9" x14ac:dyDescent="0.25">
      <c r="B108" s="25"/>
      <c r="C108" s="25"/>
      <c r="D108" s="25"/>
      <c r="E108" s="25"/>
      <c r="F108" s="25"/>
      <c r="G108" s="25"/>
      <c r="H108" s="25"/>
      <c r="I108" s="25"/>
    </row>
    <row r="109" spans="2:9" x14ac:dyDescent="0.25">
      <c r="B109" s="25"/>
      <c r="C109" s="25"/>
      <c r="D109" s="25"/>
      <c r="E109" s="25"/>
      <c r="F109" s="25"/>
      <c r="G109" s="25"/>
      <c r="H109" s="25"/>
      <c r="I109" s="25"/>
    </row>
    <row r="110" spans="2:9" x14ac:dyDescent="0.25">
      <c r="B110" s="25"/>
      <c r="C110" s="25"/>
      <c r="D110" s="25"/>
      <c r="E110" s="25"/>
      <c r="F110" s="25"/>
      <c r="G110" s="25"/>
      <c r="H110" s="25"/>
      <c r="I110" s="25"/>
    </row>
    <row r="111" spans="2:9" x14ac:dyDescent="0.25">
      <c r="B111" s="25"/>
      <c r="C111" s="25"/>
      <c r="D111" s="25"/>
      <c r="E111" s="25"/>
      <c r="F111" s="25"/>
      <c r="G111" s="25"/>
      <c r="H111" s="25"/>
      <c r="I111" s="25"/>
    </row>
    <row r="112" spans="2:9" x14ac:dyDescent="0.25">
      <c r="B112" s="25"/>
      <c r="C112" s="25"/>
      <c r="D112" s="25"/>
      <c r="E112" s="25"/>
      <c r="F112" s="25"/>
      <c r="G112" s="25"/>
      <c r="H112" s="25"/>
      <c r="I112" s="25"/>
    </row>
    <row r="113" spans="2:9" x14ac:dyDescent="0.25">
      <c r="B113" s="25"/>
      <c r="C113" s="25"/>
      <c r="D113" s="25"/>
      <c r="E113" s="25"/>
      <c r="F113" s="25"/>
      <c r="G113" s="25"/>
      <c r="H113" s="25"/>
      <c r="I113" s="25"/>
    </row>
    <row r="114" spans="2:9" x14ac:dyDescent="0.25">
      <c r="B114" s="25"/>
      <c r="C114" s="25"/>
      <c r="D114" s="25"/>
      <c r="E114" s="25"/>
      <c r="F114" s="25"/>
      <c r="G114" s="25"/>
      <c r="H114" s="25"/>
      <c r="I114" s="25"/>
    </row>
    <row r="115" spans="2:9" x14ac:dyDescent="0.25">
      <c r="B115" s="25"/>
      <c r="C115" s="25"/>
      <c r="D115" s="25"/>
      <c r="E115" s="25"/>
      <c r="F115" s="25"/>
      <c r="G115" s="25"/>
      <c r="H115" s="25"/>
      <c r="I115" s="25"/>
    </row>
    <row r="116" spans="2:9" x14ac:dyDescent="0.25">
      <c r="B116" s="25"/>
      <c r="C116" s="25"/>
      <c r="D116" s="25"/>
      <c r="E116" s="25"/>
      <c r="F116" s="25"/>
      <c r="G116" s="25"/>
      <c r="H116" s="25"/>
      <c r="I116" s="25"/>
    </row>
    <row r="117" spans="2:9" x14ac:dyDescent="0.25">
      <c r="B117" s="25"/>
      <c r="C117" s="25"/>
      <c r="D117" s="25"/>
      <c r="E117" s="25"/>
      <c r="F117" s="25"/>
      <c r="G117" s="25"/>
      <c r="H117" s="25"/>
      <c r="I117" s="25"/>
    </row>
    <row r="118" spans="2:9" x14ac:dyDescent="0.25">
      <c r="B118" s="25"/>
      <c r="C118" s="25"/>
      <c r="D118" s="25"/>
      <c r="E118" s="25"/>
      <c r="F118" s="25"/>
      <c r="G118" s="25"/>
      <c r="H118" s="25"/>
      <c r="I118" s="25"/>
    </row>
    <row r="119" spans="2:9" x14ac:dyDescent="0.25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8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5</v>
      </c>
      <c r="I2" s="4"/>
      <c r="J2" s="4"/>
    </row>
    <row r="3" spans="1:10" x14ac:dyDescent="0.25">
      <c r="A3" s="4" t="s">
        <v>81</v>
      </c>
      <c r="I3" s="4"/>
      <c r="J3" s="4"/>
    </row>
    <row r="5" spans="1:10" x14ac:dyDescent="0.25">
      <c r="A5" s="4" t="s">
        <v>82</v>
      </c>
      <c r="I5" s="4"/>
      <c r="J5" s="4"/>
    </row>
    <row r="6" spans="1:10" x14ac:dyDescent="0.25">
      <c r="A6" s="4" t="s">
        <v>83</v>
      </c>
      <c r="I6" s="4"/>
      <c r="J6" s="4"/>
    </row>
    <row r="8" spans="1:10" x14ac:dyDescent="0.25">
      <c r="I8" s="4"/>
      <c r="J8" s="4"/>
    </row>
    <row r="9" spans="1:10" x14ac:dyDescent="0.25">
      <c r="A9" s="4" t="s">
        <v>95</v>
      </c>
      <c r="I9" s="4"/>
      <c r="J9" s="4"/>
    </row>
    <row r="10" spans="1:10" x14ac:dyDescent="0.25">
      <c r="B10" s="7"/>
      <c r="C10" s="7" t="s">
        <v>96</v>
      </c>
      <c r="D10" s="7"/>
      <c r="E10" s="7"/>
      <c r="F10" s="7" t="s">
        <v>97</v>
      </c>
      <c r="G10" s="7" t="s">
        <v>98</v>
      </c>
      <c r="I10" s="4"/>
      <c r="J10" s="4"/>
    </row>
    <row r="11" spans="1:10" x14ac:dyDescent="0.25"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102</v>
      </c>
      <c r="G11" s="7" t="s">
        <v>103</v>
      </c>
      <c r="I11" s="4"/>
      <c r="J11" s="4"/>
    </row>
    <row r="12" spans="1:10" x14ac:dyDescent="0.25">
      <c r="B12" s="7" t="s">
        <v>104</v>
      </c>
      <c r="C12" s="7" t="s">
        <v>105</v>
      </c>
      <c r="D12" s="7" t="s">
        <v>106</v>
      </c>
      <c r="E12" s="7" t="s">
        <v>107</v>
      </c>
      <c r="F12" s="7" t="s">
        <v>108</v>
      </c>
      <c r="G12" s="7" t="s">
        <v>109</v>
      </c>
      <c r="I12" s="4"/>
      <c r="J12" s="4"/>
    </row>
    <row r="13" spans="1:10" x14ac:dyDescent="0.25">
      <c r="A13" s="4" t="s">
        <v>84</v>
      </c>
      <c r="B13" s="8">
        <v>0.57999999999999996</v>
      </c>
      <c r="C13" s="8">
        <v>1.69</v>
      </c>
      <c r="D13" s="8">
        <v>0.98</v>
      </c>
      <c r="E13" s="8">
        <v>25.53</v>
      </c>
      <c r="F13" s="8">
        <v>14.74</v>
      </c>
      <c r="G13" s="4">
        <v>360</v>
      </c>
      <c r="I13" s="4"/>
      <c r="J13" s="4"/>
    </row>
    <row r="14" spans="1:10" x14ac:dyDescent="0.25">
      <c r="A14" s="4" t="s">
        <v>85</v>
      </c>
      <c r="B14" s="8">
        <v>0.16</v>
      </c>
      <c r="C14" s="8">
        <v>2.44</v>
      </c>
      <c r="D14" s="8">
        <v>0.39</v>
      </c>
      <c r="E14" s="8">
        <v>14.79</v>
      </c>
      <c r="F14" s="8">
        <v>2.36</v>
      </c>
      <c r="G14" s="4">
        <v>99</v>
      </c>
      <c r="I14" s="4"/>
      <c r="J14" s="4"/>
    </row>
    <row r="15" spans="1:10" x14ac:dyDescent="0.25">
      <c r="A15" s="4" t="s">
        <v>110</v>
      </c>
      <c r="B15" s="8">
        <v>0.05</v>
      </c>
      <c r="C15" s="8">
        <v>46.09</v>
      </c>
      <c r="D15" s="8">
        <v>2.5099999999999998</v>
      </c>
      <c r="E15" s="8">
        <v>58.44</v>
      </c>
      <c r="F15" s="8">
        <v>3.18</v>
      </c>
      <c r="G15" s="4">
        <v>43</v>
      </c>
      <c r="I15" s="4"/>
      <c r="J15" s="4"/>
    </row>
    <row r="16" spans="1:10" x14ac:dyDescent="0.25">
      <c r="A16" s="4" t="s">
        <v>111</v>
      </c>
      <c r="B16" s="8">
        <v>0.09</v>
      </c>
      <c r="C16" s="8">
        <v>57.77</v>
      </c>
      <c r="D16" s="8">
        <v>5.21</v>
      </c>
      <c r="E16" s="8">
        <v>66.680000000000007</v>
      </c>
      <c r="F16" s="8">
        <v>6.02</v>
      </c>
      <c r="G16" s="4">
        <v>47</v>
      </c>
      <c r="I16" s="4"/>
      <c r="J16" s="4"/>
    </row>
    <row r="17" spans="1:10" x14ac:dyDescent="0.25">
      <c r="A17" s="4" t="s">
        <v>112</v>
      </c>
      <c r="B17" s="8">
        <v>1.22</v>
      </c>
      <c r="C17" s="8">
        <v>22.88</v>
      </c>
      <c r="D17" s="8">
        <v>28.01</v>
      </c>
      <c r="E17" s="8">
        <v>26.12</v>
      </c>
      <c r="F17" s="8">
        <v>31.99</v>
      </c>
      <c r="G17" s="4">
        <v>820</v>
      </c>
      <c r="I17" s="4"/>
      <c r="J17" s="4"/>
    </row>
    <row r="18" spans="1:10" x14ac:dyDescent="0.25">
      <c r="A18" s="4" t="s">
        <v>113</v>
      </c>
      <c r="B18" s="8">
        <v>0.55000000000000004</v>
      </c>
      <c r="C18" s="8">
        <v>18.39</v>
      </c>
      <c r="D18" s="8">
        <v>10.199999999999999</v>
      </c>
      <c r="E18" s="8">
        <v>21.44</v>
      </c>
      <c r="F18" s="8">
        <v>11.88</v>
      </c>
      <c r="G18" s="4">
        <v>343</v>
      </c>
      <c r="I18" s="4"/>
      <c r="J18" s="4"/>
    </row>
    <row r="19" spans="1:10" x14ac:dyDescent="0.25">
      <c r="A19" s="4" t="s">
        <v>88</v>
      </c>
      <c r="B19" s="8">
        <v>7.0000000000000007E-2</v>
      </c>
      <c r="C19" s="8">
        <v>20.89</v>
      </c>
      <c r="D19" s="8">
        <v>1.41</v>
      </c>
      <c r="E19" s="8">
        <v>48.45</v>
      </c>
      <c r="F19" s="8">
        <v>3.26</v>
      </c>
      <c r="G19" s="4">
        <v>50</v>
      </c>
      <c r="I19" s="4"/>
      <c r="J19" s="4"/>
    </row>
    <row r="20" spans="1:10" x14ac:dyDescent="0.25">
      <c r="A20" s="4" t="s">
        <v>114</v>
      </c>
      <c r="B20" s="8">
        <v>2.73</v>
      </c>
      <c r="C20" s="8">
        <v>17.850000000000001</v>
      </c>
      <c r="D20" s="8">
        <v>48.71</v>
      </c>
      <c r="E20" s="8">
        <v>26.92</v>
      </c>
      <c r="F20" s="8">
        <v>73.45</v>
      </c>
      <c r="G20" s="4">
        <v>1763</v>
      </c>
      <c r="I20" s="4"/>
      <c r="J20" s="4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8" spans="1:10" x14ac:dyDescent="0.25">
      <c r="B28" s="8"/>
      <c r="C28" s="8"/>
      <c r="D28" s="8"/>
      <c r="E28" s="6"/>
      <c r="F28" s="8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53"/>
  <sheetViews>
    <sheetView workbookViewId="0"/>
  </sheetViews>
  <sheetFormatPr defaultRowHeight="15" x14ac:dyDescent="0.25"/>
  <cols>
    <col min="1" max="1" width="49" style="2" customWidth="1"/>
    <col min="2" max="2" width="30.140625" style="2" customWidth="1"/>
    <col min="3" max="3" width="12.42578125" style="2" bestFit="1" customWidth="1"/>
    <col min="4" max="10" width="9.140625" style="2"/>
    <col min="11" max="11" width="10.5703125" style="18" bestFit="1" customWidth="1"/>
    <col min="12" max="16384" width="9.140625" style="2"/>
  </cols>
  <sheetData>
    <row r="1" spans="1:10" x14ac:dyDescent="0.25">
      <c r="A1" s="20" t="s">
        <v>0</v>
      </c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5" t="s">
        <v>55</v>
      </c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 t="s">
        <v>81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 t="s">
        <v>82</v>
      </c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 t="s">
        <v>83</v>
      </c>
      <c r="C6" s="19"/>
      <c r="D6" s="19"/>
      <c r="E6" s="19"/>
      <c r="F6" s="19"/>
      <c r="G6" s="19"/>
      <c r="H6" s="19"/>
      <c r="I6" s="19"/>
      <c r="J6" s="19"/>
    </row>
    <row r="7" spans="1:10" x14ac:dyDescent="0.25">
      <c r="B7" s="19" t="s">
        <v>341</v>
      </c>
      <c r="C7" s="49" t="s">
        <v>342</v>
      </c>
      <c r="D7" s="19"/>
      <c r="E7" s="19"/>
      <c r="F7" s="19"/>
      <c r="G7" s="19"/>
      <c r="H7" s="19"/>
      <c r="I7" s="19"/>
      <c r="J7" s="19"/>
    </row>
    <row r="8" spans="1:10" x14ac:dyDescent="0.25">
      <c r="A8" s="2" t="s">
        <v>343</v>
      </c>
      <c r="B8" s="12" t="s">
        <v>344</v>
      </c>
      <c r="C8" s="50">
        <v>157824</v>
      </c>
      <c r="D8" s="31">
        <v>1</v>
      </c>
      <c r="E8" s="19"/>
      <c r="F8" s="19"/>
      <c r="G8" s="19"/>
      <c r="H8" s="19"/>
      <c r="I8" s="19"/>
      <c r="J8" s="19"/>
    </row>
    <row r="9" spans="1:10" x14ac:dyDescent="0.25">
      <c r="A9" s="2" t="s">
        <v>345</v>
      </c>
      <c r="B9" s="51" t="s">
        <v>346</v>
      </c>
      <c r="C9" s="50">
        <v>97936</v>
      </c>
      <c r="D9" s="31">
        <v>0.62053933495539337</v>
      </c>
      <c r="E9" s="19"/>
      <c r="F9" s="19"/>
      <c r="G9" s="19"/>
      <c r="H9" s="19"/>
      <c r="I9" s="19"/>
      <c r="J9" s="19"/>
    </row>
    <row r="10" spans="1:10" x14ac:dyDescent="0.25">
      <c r="A10" s="2" t="s">
        <v>347</v>
      </c>
      <c r="B10" s="51" t="s">
        <v>348</v>
      </c>
      <c r="C10" s="50">
        <v>12857</v>
      </c>
      <c r="D10" s="31">
        <v>8.1464162611516622E-2</v>
      </c>
      <c r="E10" s="19"/>
      <c r="F10" s="19"/>
      <c r="G10" s="19"/>
      <c r="H10" s="19"/>
      <c r="I10" s="19"/>
      <c r="J10" s="19"/>
    </row>
    <row r="11" spans="1:10" x14ac:dyDescent="0.25">
      <c r="A11" s="2" t="s">
        <v>349</v>
      </c>
      <c r="B11" s="51" t="s">
        <v>350</v>
      </c>
      <c r="C11" s="50">
        <v>30522</v>
      </c>
      <c r="D11" s="31">
        <v>0.19339263990267641</v>
      </c>
      <c r="E11" s="19"/>
      <c r="F11" s="19"/>
      <c r="G11" s="19"/>
      <c r="H11" s="19"/>
      <c r="I11" s="19"/>
      <c r="J11" s="19"/>
    </row>
    <row r="12" spans="1:10" x14ac:dyDescent="0.25">
      <c r="A12" s="2" t="s">
        <v>351</v>
      </c>
      <c r="B12" s="51" t="s">
        <v>352</v>
      </c>
      <c r="C12" s="50">
        <v>16067</v>
      </c>
      <c r="D12" s="31">
        <v>0.10180327453365774</v>
      </c>
      <c r="E12" s="19"/>
      <c r="F12" s="19"/>
      <c r="G12" s="19"/>
      <c r="H12" s="19"/>
      <c r="I12" s="19"/>
      <c r="J12" s="19"/>
    </row>
    <row r="13" spans="1:10" x14ac:dyDescent="0.25">
      <c r="A13" s="2" t="s">
        <v>353</v>
      </c>
      <c r="B13" s="52" t="s">
        <v>354</v>
      </c>
      <c r="C13" s="50">
        <v>442</v>
      </c>
      <c r="D13" s="53">
        <v>2.8005879967558799E-3</v>
      </c>
      <c r="E13" s="19"/>
      <c r="F13" s="19"/>
      <c r="G13" s="19"/>
      <c r="H13" s="19"/>
      <c r="I13" s="19"/>
      <c r="J13" s="19"/>
    </row>
    <row r="14" spans="1:10" x14ac:dyDescent="0.25">
      <c r="B14" s="51"/>
      <c r="C14" s="19"/>
      <c r="D14" s="18"/>
      <c r="E14" s="19"/>
      <c r="F14" s="19"/>
      <c r="G14" s="19"/>
      <c r="H14" s="19"/>
      <c r="I14" s="19"/>
      <c r="J14" s="19"/>
    </row>
    <row r="15" spans="1:10" x14ac:dyDescent="0.25">
      <c r="B15" s="51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B16" s="51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B17" s="51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B18" s="51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25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25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B23" s="19"/>
      <c r="C23" s="54"/>
      <c r="D23" s="19"/>
      <c r="E23" s="19"/>
      <c r="F23" s="19"/>
      <c r="G23" s="19"/>
      <c r="H23" s="19"/>
      <c r="I23" s="19"/>
      <c r="J23" s="19"/>
    </row>
    <row r="24" spans="1:10" x14ac:dyDescent="0.25">
      <c r="B24" s="19"/>
      <c r="C24" s="19" t="s">
        <v>114</v>
      </c>
      <c r="D24" s="19" t="s">
        <v>84</v>
      </c>
      <c r="E24" s="19" t="s">
        <v>85</v>
      </c>
      <c r="F24" s="19" t="s">
        <v>86</v>
      </c>
      <c r="G24" s="19" t="s">
        <v>183</v>
      </c>
      <c r="H24" s="19" t="s">
        <v>183</v>
      </c>
      <c r="I24" s="19" t="s">
        <v>88</v>
      </c>
      <c r="J24" s="19"/>
    </row>
    <row r="25" spans="1:10" x14ac:dyDescent="0.25">
      <c r="B25" s="19"/>
      <c r="C25" s="19"/>
      <c r="D25" s="19"/>
      <c r="E25" s="19"/>
      <c r="F25" s="19"/>
      <c r="G25" s="19" t="s">
        <v>184</v>
      </c>
      <c r="H25" s="19" t="s">
        <v>185</v>
      </c>
      <c r="I25" s="19"/>
      <c r="J25" s="19"/>
    </row>
    <row r="26" spans="1:10" x14ac:dyDescent="0.25">
      <c r="A26" s="2" t="s">
        <v>355</v>
      </c>
      <c r="B26" s="19" t="s">
        <v>128</v>
      </c>
      <c r="C26" s="14">
        <v>52500</v>
      </c>
      <c r="D26" s="14">
        <v>14349</v>
      </c>
      <c r="E26" s="14">
        <v>4403</v>
      </c>
      <c r="F26" s="14">
        <v>410</v>
      </c>
      <c r="G26" s="14">
        <v>20137</v>
      </c>
      <c r="H26" s="14">
        <v>12636</v>
      </c>
      <c r="I26" s="14">
        <v>545</v>
      </c>
      <c r="J26" s="14">
        <v>52480</v>
      </c>
    </row>
    <row r="27" spans="1:10" x14ac:dyDescent="0.25">
      <c r="B27" s="19" t="s">
        <v>129</v>
      </c>
      <c r="C27" s="14">
        <v>45500</v>
      </c>
      <c r="D27" s="14">
        <v>15127</v>
      </c>
      <c r="E27" s="14">
        <v>3942</v>
      </c>
      <c r="F27" s="14">
        <v>1861</v>
      </c>
      <c r="G27" s="14">
        <v>17765</v>
      </c>
      <c r="H27" s="14">
        <v>4939</v>
      </c>
      <c r="I27" s="14">
        <v>1822</v>
      </c>
      <c r="J27" s="14">
        <v>45456</v>
      </c>
    </row>
    <row r="28" spans="1:10" x14ac:dyDescent="0.25">
      <c r="B28" s="19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 t="s">
        <v>90</v>
      </c>
      <c r="J28" s="14" t="s">
        <v>90</v>
      </c>
    </row>
    <row r="29" spans="1:10" x14ac:dyDescent="0.25">
      <c r="B29" s="19" t="s">
        <v>90</v>
      </c>
      <c r="C29" s="14" t="s">
        <v>90</v>
      </c>
      <c r="D29" s="14" t="s">
        <v>90</v>
      </c>
      <c r="E29" s="14" t="s">
        <v>90</v>
      </c>
      <c r="F29" s="14" t="s">
        <v>90</v>
      </c>
      <c r="G29" s="14" t="s">
        <v>90</v>
      </c>
      <c r="H29" s="14" t="s">
        <v>90</v>
      </c>
      <c r="I29" s="14" t="s">
        <v>90</v>
      </c>
      <c r="J29" s="14" t="s">
        <v>90</v>
      </c>
    </row>
    <row r="30" spans="1:10" x14ac:dyDescent="0.25">
      <c r="B30" s="19" t="s">
        <v>90</v>
      </c>
      <c r="C30" s="14" t="s">
        <v>90</v>
      </c>
      <c r="D30" s="14" t="s">
        <v>90</v>
      </c>
      <c r="E30" s="14" t="s">
        <v>90</v>
      </c>
      <c r="F30" s="14" t="s">
        <v>90</v>
      </c>
      <c r="G30" s="14" t="s">
        <v>90</v>
      </c>
      <c r="H30" s="14" t="s">
        <v>90</v>
      </c>
      <c r="I30" s="14" t="s">
        <v>90</v>
      </c>
      <c r="J30" s="14" t="s">
        <v>90</v>
      </c>
    </row>
    <row r="31" spans="1:10" x14ac:dyDescent="0.25">
      <c r="B31" s="19" t="s">
        <v>90</v>
      </c>
      <c r="C31" s="14" t="s">
        <v>90</v>
      </c>
      <c r="D31" s="14" t="s">
        <v>90</v>
      </c>
      <c r="E31" s="14" t="s">
        <v>90</v>
      </c>
      <c r="F31" s="14" t="s">
        <v>90</v>
      </c>
      <c r="G31" s="14" t="s">
        <v>90</v>
      </c>
      <c r="H31" s="14" t="s">
        <v>90</v>
      </c>
      <c r="I31" s="14" t="s">
        <v>90</v>
      </c>
      <c r="J31" s="14" t="s">
        <v>90</v>
      </c>
    </row>
    <row r="32" spans="1:10" x14ac:dyDescent="0.25">
      <c r="B32" s="19" t="s">
        <v>90</v>
      </c>
      <c r="C32" s="14" t="s">
        <v>90</v>
      </c>
      <c r="D32" s="14" t="s">
        <v>90</v>
      </c>
      <c r="E32" s="14" t="s">
        <v>90</v>
      </c>
      <c r="F32" s="14" t="s">
        <v>90</v>
      </c>
      <c r="G32" s="14" t="s">
        <v>90</v>
      </c>
      <c r="H32" s="14" t="s">
        <v>90</v>
      </c>
      <c r="I32" s="14" t="s">
        <v>90</v>
      </c>
      <c r="J32" s="14" t="s">
        <v>90</v>
      </c>
    </row>
    <row r="33" spans="1:12" x14ac:dyDescent="0.25">
      <c r="B33" s="19" t="s">
        <v>90</v>
      </c>
      <c r="C33" s="14" t="s">
        <v>90</v>
      </c>
      <c r="D33" s="14" t="s">
        <v>90</v>
      </c>
      <c r="E33" s="14" t="s">
        <v>90</v>
      </c>
      <c r="F33" s="14" t="s">
        <v>90</v>
      </c>
      <c r="G33" s="14" t="s">
        <v>90</v>
      </c>
      <c r="H33" s="14" t="s">
        <v>90</v>
      </c>
      <c r="I33" s="14" t="s">
        <v>90</v>
      </c>
      <c r="J33" s="14" t="s">
        <v>90</v>
      </c>
    </row>
    <row r="34" spans="1:12" x14ac:dyDescent="0.25">
      <c r="A34" s="2" t="s">
        <v>356</v>
      </c>
      <c r="B34" s="19" t="s">
        <v>180</v>
      </c>
      <c r="C34" s="14">
        <v>157800</v>
      </c>
      <c r="D34" s="14">
        <v>33400</v>
      </c>
      <c r="E34" s="14">
        <v>9227</v>
      </c>
      <c r="F34" s="14">
        <v>8368</v>
      </c>
      <c r="G34" s="14">
        <v>70818</v>
      </c>
      <c r="H34" s="14">
        <v>32060</v>
      </c>
      <c r="I34" s="14">
        <v>3893</v>
      </c>
      <c r="J34" s="14">
        <v>157766</v>
      </c>
      <c r="L34" s="18"/>
    </row>
    <row r="35" spans="1:12" x14ac:dyDescent="0.25">
      <c r="B35" s="19"/>
      <c r="C35" s="19"/>
      <c r="D35" s="19"/>
      <c r="E35" s="19"/>
      <c r="F35" s="19"/>
      <c r="G35" s="19"/>
      <c r="H35" s="19"/>
      <c r="I35" s="19"/>
      <c r="J35" s="19"/>
      <c r="L35" s="18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8" spans="1:12" x14ac:dyDescent="0.25">
      <c r="B38" s="2" t="s">
        <v>337</v>
      </c>
    </row>
    <row r="40" spans="1:12" x14ac:dyDescent="0.25">
      <c r="B40" s="2" t="s">
        <v>90</v>
      </c>
      <c r="D40" s="2" t="s">
        <v>84</v>
      </c>
      <c r="E40" s="2" t="s">
        <v>85</v>
      </c>
      <c r="F40" s="2" t="s">
        <v>86</v>
      </c>
      <c r="G40" s="2" t="s">
        <v>183</v>
      </c>
      <c r="H40" s="2" t="s">
        <v>183</v>
      </c>
      <c r="I40" s="2" t="s">
        <v>88</v>
      </c>
    </row>
    <row r="41" spans="1:12" x14ac:dyDescent="0.25">
      <c r="B41" s="2" t="s">
        <v>90</v>
      </c>
      <c r="C41" s="2" t="s">
        <v>90</v>
      </c>
      <c r="D41" s="2" t="s">
        <v>90</v>
      </c>
      <c r="E41" s="2" t="s">
        <v>90</v>
      </c>
      <c r="F41" s="2" t="s">
        <v>90</v>
      </c>
      <c r="G41" s="2" t="s">
        <v>184</v>
      </c>
      <c r="H41" s="2" t="s">
        <v>185</v>
      </c>
      <c r="I41" s="2" t="s">
        <v>90</v>
      </c>
    </row>
    <row r="42" spans="1:12" x14ac:dyDescent="0.25">
      <c r="A42" s="2" t="s">
        <v>355</v>
      </c>
      <c r="B42" s="2" t="s">
        <v>128</v>
      </c>
      <c r="C42" s="2">
        <v>52500</v>
      </c>
      <c r="D42" s="55">
        <v>27.341844512195124</v>
      </c>
      <c r="E42" s="55">
        <v>8.3898628048780477</v>
      </c>
      <c r="F42" s="55">
        <v>0.78125</v>
      </c>
      <c r="G42" s="55">
        <v>38.370807926829272</v>
      </c>
      <c r="H42" s="55">
        <v>24.077743902439025</v>
      </c>
      <c r="I42" s="55">
        <v>1.0384908536585367</v>
      </c>
    </row>
    <row r="43" spans="1:12" x14ac:dyDescent="0.25">
      <c r="B43" s="2" t="s">
        <v>129</v>
      </c>
      <c r="C43" s="2">
        <v>45500</v>
      </c>
      <c r="D43" s="55">
        <v>33.278335093277015</v>
      </c>
      <c r="E43" s="55">
        <v>8.6721224920802538</v>
      </c>
      <c r="F43" s="55">
        <v>4.0940689897923264</v>
      </c>
      <c r="G43" s="55">
        <v>39.081749384019709</v>
      </c>
      <c r="H43" s="55">
        <v>10.865452305526222</v>
      </c>
      <c r="I43" s="55">
        <v>4.0082717353044703</v>
      </c>
    </row>
    <row r="44" spans="1:12" x14ac:dyDescent="0.25">
      <c r="B44" s="2" t="s">
        <v>90</v>
      </c>
      <c r="C44" s="2" t="s">
        <v>90</v>
      </c>
      <c r="D44" s="55" t="s">
        <v>90</v>
      </c>
      <c r="E44" s="55" t="s">
        <v>90</v>
      </c>
      <c r="F44" s="55" t="s">
        <v>90</v>
      </c>
      <c r="G44" s="55" t="s">
        <v>90</v>
      </c>
      <c r="H44" s="55" t="s">
        <v>90</v>
      </c>
      <c r="I44" s="55" t="s">
        <v>90</v>
      </c>
    </row>
    <row r="45" spans="1:12" x14ac:dyDescent="0.25">
      <c r="B45" s="2" t="s">
        <v>90</v>
      </c>
      <c r="C45" s="2" t="s">
        <v>90</v>
      </c>
      <c r="D45" s="55" t="s">
        <v>90</v>
      </c>
      <c r="E45" s="55" t="s">
        <v>90</v>
      </c>
      <c r="F45" s="55" t="s">
        <v>90</v>
      </c>
      <c r="G45" s="55" t="s">
        <v>90</v>
      </c>
      <c r="H45" s="55" t="s">
        <v>90</v>
      </c>
      <c r="I45" s="55" t="s">
        <v>90</v>
      </c>
    </row>
    <row r="46" spans="1:12" x14ac:dyDescent="0.25">
      <c r="B46" s="2" t="s">
        <v>90</v>
      </c>
      <c r="C46" s="2" t="s">
        <v>90</v>
      </c>
      <c r="D46" s="55" t="s">
        <v>90</v>
      </c>
      <c r="E46" s="55" t="s">
        <v>90</v>
      </c>
      <c r="F46" s="55" t="s">
        <v>90</v>
      </c>
      <c r="G46" s="55" t="s">
        <v>90</v>
      </c>
      <c r="H46" s="55" t="s">
        <v>90</v>
      </c>
      <c r="I46" s="55" t="s">
        <v>90</v>
      </c>
    </row>
    <row r="47" spans="1:12" x14ac:dyDescent="0.25">
      <c r="B47" s="2" t="s">
        <v>90</v>
      </c>
      <c r="C47" s="2" t="s">
        <v>90</v>
      </c>
      <c r="D47" s="55" t="s">
        <v>90</v>
      </c>
      <c r="E47" s="55" t="s">
        <v>90</v>
      </c>
      <c r="F47" s="55" t="s">
        <v>90</v>
      </c>
      <c r="G47" s="55" t="s">
        <v>90</v>
      </c>
      <c r="H47" s="55" t="s">
        <v>90</v>
      </c>
      <c r="I47" s="55" t="s">
        <v>90</v>
      </c>
    </row>
    <row r="48" spans="1:12" x14ac:dyDescent="0.25">
      <c r="B48" s="2" t="s">
        <v>90</v>
      </c>
      <c r="C48" s="2" t="s">
        <v>90</v>
      </c>
      <c r="D48" s="55" t="s">
        <v>90</v>
      </c>
      <c r="E48" s="55" t="s">
        <v>90</v>
      </c>
      <c r="F48" s="55" t="s">
        <v>90</v>
      </c>
      <c r="G48" s="55" t="s">
        <v>90</v>
      </c>
      <c r="H48" s="55" t="s">
        <v>90</v>
      </c>
      <c r="I48" s="55" t="s">
        <v>90</v>
      </c>
    </row>
    <row r="49" spans="1:9" x14ac:dyDescent="0.25">
      <c r="B49" s="2" t="s">
        <v>90</v>
      </c>
      <c r="C49" s="2" t="s">
        <v>90</v>
      </c>
      <c r="D49" s="55" t="s">
        <v>90</v>
      </c>
      <c r="E49" s="55" t="s">
        <v>90</v>
      </c>
      <c r="F49" s="55" t="s">
        <v>90</v>
      </c>
      <c r="G49" s="55" t="s">
        <v>90</v>
      </c>
      <c r="H49" s="55" t="s">
        <v>90</v>
      </c>
      <c r="I49" s="55" t="s">
        <v>90</v>
      </c>
    </row>
    <row r="50" spans="1:9" x14ac:dyDescent="0.25">
      <c r="A50" s="2" t="s">
        <v>356</v>
      </c>
      <c r="B50" s="2" t="s">
        <v>180</v>
      </c>
      <c r="C50" s="2">
        <v>157800</v>
      </c>
      <c r="D50" s="55">
        <v>21.170594424654237</v>
      </c>
      <c r="E50" s="55">
        <v>5.8485351723438512</v>
      </c>
      <c r="F50" s="55">
        <v>5.3040579085481028</v>
      </c>
      <c r="G50" s="55">
        <v>44.887998681591725</v>
      </c>
      <c r="H50" s="55">
        <v>20.321235247138166</v>
      </c>
      <c r="I50" s="55">
        <v>2.4675785657239202</v>
      </c>
    </row>
    <row r="53" spans="1:9" x14ac:dyDescent="0.25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6"/>
  <sheetViews>
    <sheetView workbookViewId="0"/>
  </sheetViews>
  <sheetFormatPr defaultRowHeight="15" x14ac:dyDescent="0.25"/>
  <cols>
    <col min="1" max="1" width="64.42578125" style="4" customWidth="1"/>
    <col min="2" max="2" width="34.140625" style="4" customWidth="1"/>
    <col min="3" max="8" width="17.42578125" style="4" customWidth="1"/>
    <col min="9" max="16384" width="9.140625" style="4"/>
  </cols>
  <sheetData>
    <row r="1" spans="1:10" x14ac:dyDescent="0.25">
      <c r="A1" s="39" t="s">
        <v>0</v>
      </c>
    </row>
    <row r="2" spans="1:10" x14ac:dyDescent="0.25">
      <c r="A2" s="41" t="s">
        <v>57</v>
      </c>
    </row>
    <row r="3" spans="1:10" x14ac:dyDescent="0.25">
      <c r="A3" s="40" t="s">
        <v>81</v>
      </c>
    </row>
    <row r="4" spans="1:10" x14ac:dyDescent="0.25">
      <c r="A4" s="40"/>
    </row>
    <row r="5" spans="1:10" x14ac:dyDescent="0.25">
      <c r="A5" s="40" t="s">
        <v>82</v>
      </c>
    </row>
    <row r="6" spans="1:10" x14ac:dyDescent="0.25">
      <c r="A6" s="40" t="s">
        <v>83</v>
      </c>
    </row>
    <row r="7" spans="1:10" x14ac:dyDescent="0.25">
      <c r="A7" s="40"/>
    </row>
    <row r="8" spans="1:10" ht="30" x14ac:dyDescent="0.25">
      <c r="A8" s="41" t="s">
        <v>90</v>
      </c>
      <c r="B8" s="41" t="s">
        <v>90</v>
      </c>
      <c r="C8" s="56" t="s">
        <v>128</v>
      </c>
      <c r="D8" s="56" t="s">
        <v>129</v>
      </c>
      <c r="E8" s="56" t="s">
        <v>90</v>
      </c>
      <c r="F8" s="56" t="s">
        <v>90</v>
      </c>
      <c r="G8" s="56" t="s">
        <v>90</v>
      </c>
      <c r="H8" s="56" t="s">
        <v>90</v>
      </c>
      <c r="I8" s="56" t="s">
        <v>90</v>
      </c>
      <c r="J8" s="56" t="s">
        <v>90</v>
      </c>
    </row>
    <row r="9" spans="1:10" x14ac:dyDescent="0.25">
      <c r="A9" s="41" t="s">
        <v>357</v>
      </c>
      <c r="B9" s="41" t="s">
        <v>128</v>
      </c>
      <c r="C9" s="41">
        <v>18750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  <c r="J9" s="41" t="s">
        <v>90</v>
      </c>
    </row>
    <row r="10" spans="1:10" x14ac:dyDescent="0.25">
      <c r="A10" s="41" t="s">
        <v>90</v>
      </c>
      <c r="B10" s="41" t="s">
        <v>129</v>
      </c>
      <c r="C10" s="41" t="s">
        <v>90</v>
      </c>
      <c r="D10" s="41">
        <v>19070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  <c r="J10" s="41" t="s">
        <v>90</v>
      </c>
    </row>
    <row r="11" spans="1:10" x14ac:dyDescent="0.25">
      <c r="A11" s="41" t="s">
        <v>90</v>
      </c>
      <c r="B11" s="41" t="s">
        <v>89</v>
      </c>
      <c r="C11" s="41">
        <v>18750</v>
      </c>
      <c r="D11" s="41">
        <v>19070</v>
      </c>
      <c r="E11" s="41" t="s">
        <v>90</v>
      </c>
      <c r="F11" s="41" t="s">
        <v>90</v>
      </c>
      <c r="G11" s="41" t="s">
        <v>90</v>
      </c>
      <c r="H11" s="41" t="s">
        <v>90</v>
      </c>
      <c r="I11" s="41" t="s">
        <v>90</v>
      </c>
      <c r="J11" s="41" t="s">
        <v>90</v>
      </c>
    </row>
    <row r="12" spans="1:10" x14ac:dyDescent="0.25">
      <c r="A12" s="41" t="s">
        <v>86</v>
      </c>
      <c r="B12" s="41" t="s">
        <v>128</v>
      </c>
      <c r="C12" s="41">
        <v>410</v>
      </c>
      <c r="D12" s="41" t="s">
        <v>90</v>
      </c>
      <c r="E12" s="41" t="s">
        <v>90</v>
      </c>
      <c r="F12" s="41" t="s">
        <v>90</v>
      </c>
      <c r="G12" s="41" t="s">
        <v>90</v>
      </c>
      <c r="H12" s="41" t="s">
        <v>90</v>
      </c>
      <c r="I12" s="41" t="s">
        <v>90</v>
      </c>
      <c r="J12" s="41" t="s">
        <v>90</v>
      </c>
    </row>
    <row r="13" spans="1:10" x14ac:dyDescent="0.25">
      <c r="A13" s="41" t="s">
        <v>90</v>
      </c>
      <c r="B13" s="41" t="s">
        <v>129</v>
      </c>
      <c r="C13" s="41">
        <v>250</v>
      </c>
      <c r="D13" s="41">
        <v>1860</v>
      </c>
      <c r="E13" s="41" t="s">
        <v>90</v>
      </c>
      <c r="F13" s="41" t="s">
        <v>90</v>
      </c>
      <c r="G13" s="41" t="s">
        <v>90</v>
      </c>
      <c r="H13" s="41" t="s">
        <v>90</v>
      </c>
      <c r="I13" s="41" t="s">
        <v>90</v>
      </c>
      <c r="J13" s="41" t="s">
        <v>90</v>
      </c>
    </row>
    <row r="14" spans="1:10" x14ac:dyDescent="0.25">
      <c r="A14" s="41" t="s">
        <v>90</v>
      </c>
      <c r="B14" s="41" t="s">
        <v>89</v>
      </c>
      <c r="C14" s="41">
        <v>660</v>
      </c>
      <c r="D14" s="41">
        <v>1860</v>
      </c>
      <c r="E14" s="41" t="s">
        <v>90</v>
      </c>
      <c r="F14" s="41" t="s">
        <v>90</v>
      </c>
      <c r="G14" s="41" t="s">
        <v>90</v>
      </c>
      <c r="H14" s="41" t="s">
        <v>90</v>
      </c>
      <c r="I14" s="41" t="s">
        <v>90</v>
      </c>
      <c r="J14" s="41" t="s">
        <v>90</v>
      </c>
    </row>
    <row r="15" spans="1:10" x14ac:dyDescent="0.25">
      <c r="A15" s="41" t="s">
        <v>87</v>
      </c>
      <c r="B15" s="41" t="s">
        <v>128</v>
      </c>
      <c r="C15" s="41">
        <v>32770</v>
      </c>
      <c r="D15" s="41">
        <v>5840</v>
      </c>
      <c r="E15" s="41" t="s">
        <v>90</v>
      </c>
      <c r="F15" s="41" t="s">
        <v>90</v>
      </c>
      <c r="G15" s="41" t="s">
        <v>90</v>
      </c>
      <c r="H15" s="41" t="s">
        <v>90</v>
      </c>
      <c r="I15" s="41" t="s">
        <v>90</v>
      </c>
      <c r="J15" s="41" t="s">
        <v>90</v>
      </c>
    </row>
    <row r="16" spans="1:10" x14ac:dyDescent="0.25">
      <c r="A16" s="41" t="s">
        <v>90</v>
      </c>
      <c r="B16" s="41" t="s">
        <v>129</v>
      </c>
      <c r="C16" s="41">
        <v>6170</v>
      </c>
      <c r="D16" s="41">
        <v>22700</v>
      </c>
      <c r="E16" s="41" t="s">
        <v>90</v>
      </c>
      <c r="F16" s="41" t="s">
        <v>90</v>
      </c>
      <c r="G16" s="41" t="s">
        <v>90</v>
      </c>
      <c r="H16" s="41" t="s">
        <v>90</v>
      </c>
      <c r="I16" s="41" t="s">
        <v>90</v>
      </c>
      <c r="J16" s="41" t="s">
        <v>90</v>
      </c>
    </row>
    <row r="17" spans="1:10" x14ac:dyDescent="0.25">
      <c r="A17" s="41" t="s">
        <v>90</v>
      </c>
      <c r="B17" s="41" t="s">
        <v>89</v>
      </c>
      <c r="C17" s="41">
        <v>38940</v>
      </c>
      <c r="D17" s="41">
        <v>28540</v>
      </c>
      <c r="E17" s="41" t="s">
        <v>90</v>
      </c>
      <c r="F17" s="41" t="s">
        <v>90</v>
      </c>
      <c r="G17" s="41" t="s">
        <v>90</v>
      </c>
      <c r="H17" s="41" t="s">
        <v>90</v>
      </c>
      <c r="I17" s="41" t="s">
        <v>90</v>
      </c>
      <c r="J17" s="41" t="s">
        <v>90</v>
      </c>
    </row>
    <row r="18" spans="1:10" x14ac:dyDescent="0.25">
      <c r="A18" s="41" t="s">
        <v>90</v>
      </c>
      <c r="B18" s="41" t="s">
        <v>90</v>
      </c>
      <c r="C18" s="41" t="s">
        <v>90</v>
      </c>
      <c r="D18" s="41" t="s">
        <v>90</v>
      </c>
      <c r="E18" s="41" t="s">
        <v>90</v>
      </c>
      <c r="F18" s="41" t="s">
        <v>90</v>
      </c>
      <c r="G18" s="41" t="s">
        <v>90</v>
      </c>
      <c r="H18" s="41" t="s">
        <v>90</v>
      </c>
      <c r="I18" s="41" t="s">
        <v>90</v>
      </c>
      <c r="J18" s="41" t="s">
        <v>90</v>
      </c>
    </row>
    <row r="19" spans="1:10" x14ac:dyDescent="0.25">
      <c r="A19" s="41" t="s">
        <v>90</v>
      </c>
      <c r="B19" s="41" t="s">
        <v>90</v>
      </c>
      <c r="C19" s="41" t="s">
        <v>90</v>
      </c>
      <c r="D19" s="41" t="s">
        <v>90</v>
      </c>
      <c r="E19" s="41" t="s">
        <v>90</v>
      </c>
      <c r="F19" s="41" t="s">
        <v>90</v>
      </c>
      <c r="G19" s="41" t="s">
        <v>90</v>
      </c>
      <c r="H19" s="41" t="s">
        <v>90</v>
      </c>
      <c r="I19" s="41" t="s">
        <v>90</v>
      </c>
      <c r="J19" s="41" t="s">
        <v>90</v>
      </c>
    </row>
    <row r="20" spans="1:10" x14ac:dyDescent="0.25">
      <c r="A20" s="41" t="s">
        <v>90</v>
      </c>
      <c r="B20" s="41" t="s">
        <v>90</v>
      </c>
      <c r="C20" s="41" t="s">
        <v>90</v>
      </c>
      <c r="D20" s="41" t="s">
        <v>90</v>
      </c>
      <c r="E20" s="41" t="s">
        <v>90</v>
      </c>
      <c r="F20" s="41" t="s">
        <v>90</v>
      </c>
      <c r="G20" s="41" t="s">
        <v>90</v>
      </c>
      <c r="H20" s="41" t="s">
        <v>90</v>
      </c>
      <c r="I20" s="41" t="s">
        <v>90</v>
      </c>
      <c r="J20" s="41" t="s">
        <v>90</v>
      </c>
    </row>
    <row r="21" spans="1:10" x14ac:dyDescent="0.25">
      <c r="A21" s="41" t="s">
        <v>90</v>
      </c>
      <c r="B21" s="41" t="s">
        <v>90</v>
      </c>
      <c r="C21" s="41" t="s">
        <v>90</v>
      </c>
      <c r="D21" s="41" t="s">
        <v>90</v>
      </c>
      <c r="E21" s="41" t="s">
        <v>90</v>
      </c>
      <c r="F21" s="41" t="s">
        <v>90</v>
      </c>
      <c r="G21" s="41" t="s">
        <v>90</v>
      </c>
      <c r="H21" s="41" t="s">
        <v>90</v>
      </c>
      <c r="I21" s="41" t="s">
        <v>90</v>
      </c>
      <c r="J21" s="41" t="s">
        <v>90</v>
      </c>
    </row>
    <row r="22" spans="1:10" x14ac:dyDescent="0.25">
      <c r="A22" s="41" t="s">
        <v>90</v>
      </c>
      <c r="B22" s="41" t="s">
        <v>90</v>
      </c>
      <c r="C22" s="41" t="s">
        <v>90</v>
      </c>
      <c r="D22" s="41" t="s">
        <v>90</v>
      </c>
      <c r="E22" s="41" t="s">
        <v>90</v>
      </c>
      <c r="F22" s="41" t="s">
        <v>90</v>
      </c>
      <c r="G22" s="41" t="s">
        <v>90</v>
      </c>
      <c r="H22" s="41" t="s">
        <v>90</v>
      </c>
      <c r="I22" s="41" t="s">
        <v>90</v>
      </c>
      <c r="J22" s="41" t="s">
        <v>90</v>
      </c>
    </row>
    <row r="23" spans="1:10" x14ac:dyDescent="0.25">
      <c r="A23" s="41" t="s">
        <v>90</v>
      </c>
      <c r="B23" s="41" t="s">
        <v>90</v>
      </c>
      <c r="C23" s="41" t="s">
        <v>90</v>
      </c>
      <c r="D23" s="41" t="s">
        <v>90</v>
      </c>
      <c r="E23" s="41" t="s">
        <v>90</v>
      </c>
      <c r="F23" s="41" t="s">
        <v>90</v>
      </c>
      <c r="G23" s="41" t="s">
        <v>90</v>
      </c>
      <c r="H23" s="41" t="s">
        <v>90</v>
      </c>
      <c r="I23" s="41" t="s">
        <v>90</v>
      </c>
      <c r="J23" s="41" t="s">
        <v>90</v>
      </c>
    </row>
    <row r="24" spans="1:10" x14ac:dyDescent="0.25">
      <c r="A24" s="41" t="s">
        <v>90</v>
      </c>
      <c r="B24" s="41" t="s">
        <v>90</v>
      </c>
      <c r="C24" s="41" t="s">
        <v>90</v>
      </c>
      <c r="D24" s="41" t="s">
        <v>90</v>
      </c>
      <c r="E24" s="41" t="s">
        <v>90</v>
      </c>
      <c r="F24" s="41" t="s">
        <v>90</v>
      </c>
      <c r="G24" s="41" t="s">
        <v>90</v>
      </c>
      <c r="H24" s="41" t="s">
        <v>90</v>
      </c>
      <c r="I24" s="41" t="s">
        <v>90</v>
      </c>
      <c r="J24" s="41" t="s">
        <v>90</v>
      </c>
    </row>
    <row r="25" spans="1:10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 t="s">
        <v>90</v>
      </c>
      <c r="J25" s="41" t="s">
        <v>90</v>
      </c>
    </row>
    <row r="26" spans="1:10" x14ac:dyDescent="0.25">
      <c r="A26" s="41" t="s">
        <v>90</v>
      </c>
      <c r="B26" s="41" t="s">
        <v>90</v>
      </c>
      <c r="C26" s="41" t="s">
        <v>90</v>
      </c>
      <c r="D26" s="41" t="s">
        <v>90</v>
      </c>
      <c r="E26" s="41" t="s">
        <v>90</v>
      </c>
      <c r="F26" s="41" t="s">
        <v>90</v>
      </c>
      <c r="G26" s="41" t="s">
        <v>90</v>
      </c>
      <c r="H26" s="41" t="s">
        <v>90</v>
      </c>
      <c r="I26" s="41" t="s">
        <v>90</v>
      </c>
      <c r="J26" s="41" t="s">
        <v>90</v>
      </c>
    </row>
    <row r="27" spans="1:10" x14ac:dyDescent="0.25">
      <c r="A27" s="41" t="s">
        <v>90</v>
      </c>
      <c r="B27" s="41" t="s">
        <v>90</v>
      </c>
      <c r="C27" s="41" t="s">
        <v>90</v>
      </c>
      <c r="D27" s="41" t="s">
        <v>90</v>
      </c>
      <c r="E27" s="41" t="s">
        <v>90</v>
      </c>
      <c r="F27" s="41" t="s">
        <v>90</v>
      </c>
      <c r="G27" s="41" t="s">
        <v>90</v>
      </c>
      <c r="H27" s="41" t="s">
        <v>90</v>
      </c>
      <c r="I27" s="41" t="s">
        <v>90</v>
      </c>
      <c r="J27" s="41" t="s">
        <v>90</v>
      </c>
    </row>
    <row r="28" spans="1:10" x14ac:dyDescent="0.25">
      <c r="A28" s="41" t="s">
        <v>90</v>
      </c>
      <c r="B28" s="41" t="s">
        <v>90</v>
      </c>
      <c r="C28" s="41" t="s">
        <v>90</v>
      </c>
      <c r="D28" s="41" t="s">
        <v>90</v>
      </c>
      <c r="E28" s="41" t="s">
        <v>90</v>
      </c>
      <c r="F28" s="41" t="s">
        <v>90</v>
      </c>
      <c r="G28" s="41" t="s">
        <v>90</v>
      </c>
      <c r="H28" s="41" t="s">
        <v>90</v>
      </c>
      <c r="I28" s="41" t="s">
        <v>90</v>
      </c>
      <c r="J28" s="41" t="s">
        <v>90</v>
      </c>
    </row>
    <row r="29" spans="1:10" x14ac:dyDescent="0.25">
      <c r="A29" s="41" t="s">
        <v>90</v>
      </c>
      <c r="B29" s="41" t="s">
        <v>90</v>
      </c>
      <c r="C29" s="41" t="s">
        <v>90</v>
      </c>
      <c r="D29" s="41" t="s">
        <v>90</v>
      </c>
      <c r="E29" s="41" t="s">
        <v>90</v>
      </c>
      <c r="F29" s="41" t="s">
        <v>90</v>
      </c>
      <c r="G29" s="41" t="s">
        <v>90</v>
      </c>
      <c r="H29" s="41" t="s">
        <v>90</v>
      </c>
      <c r="I29" s="41" t="s">
        <v>90</v>
      </c>
      <c r="J29" s="41" t="s">
        <v>90</v>
      </c>
    </row>
    <row r="30" spans="1:10" x14ac:dyDescent="0.25">
      <c r="A30" s="41" t="s">
        <v>90</v>
      </c>
      <c r="B30" s="41" t="s">
        <v>90</v>
      </c>
      <c r="C30" s="41" t="s">
        <v>90</v>
      </c>
      <c r="D30" s="41" t="s">
        <v>90</v>
      </c>
      <c r="E30" s="41" t="s">
        <v>90</v>
      </c>
      <c r="F30" s="41" t="s">
        <v>90</v>
      </c>
      <c r="G30" s="41" t="s">
        <v>90</v>
      </c>
      <c r="H30" s="41" t="s">
        <v>90</v>
      </c>
      <c r="I30" s="41" t="s">
        <v>90</v>
      </c>
      <c r="J30" s="41" t="s">
        <v>90</v>
      </c>
    </row>
    <row r="31" spans="1:10" x14ac:dyDescent="0.25">
      <c r="A31" s="41" t="s">
        <v>90</v>
      </c>
      <c r="B31" s="41" t="s">
        <v>90</v>
      </c>
      <c r="C31" s="41" t="s">
        <v>90</v>
      </c>
      <c r="D31" s="41" t="s">
        <v>90</v>
      </c>
      <c r="E31" s="41" t="s">
        <v>90</v>
      </c>
      <c r="F31" s="41" t="s">
        <v>90</v>
      </c>
      <c r="G31" s="41" t="s">
        <v>90</v>
      </c>
      <c r="H31" s="41" t="s">
        <v>90</v>
      </c>
      <c r="I31" s="41" t="s">
        <v>90</v>
      </c>
      <c r="J31" s="41" t="s">
        <v>90</v>
      </c>
    </row>
    <row r="32" spans="1:10" x14ac:dyDescent="0.25">
      <c r="A32" s="41" t="s">
        <v>90</v>
      </c>
      <c r="B32" s="41" t="s">
        <v>90</v>
      </c>
      <c r="C32" s="41" t="s">
        <v>90</v>
      </c>
      <c r="D32" s="41" t="s">
        <v>90</v>
      </c>
      <c r="E32" s="41" t="s">
        <v>90</v>
      </c>
      <c r="F32" s="41" t="s">
        <v>90</v>
      </c>
      <c r="G32" s="41" t="s">
        <v>90</v>
      </c>
      <c r="H32" s="41" t="s">
        <v>90</v>
      </c>
      <c r="I32" s="41" t="s">
        <v>90</v>
      </c>
      <c r="J32" s="41" t="s">
        <v>90</v>
      </c>
    </row>
    <row r="33" spans="1:10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P112"/>
  <sheetViews>
    <sheetView workbookViewId="0"/>
  </sheetViews>
  <sheetFormatPr defaultRowHeight="15" x14ac:dyDescent="0.25"/>
  <cols>
    <col min="1" max="1" width="62.85546875" style="2" customWidth="1"/>
    <col min="2" max="16384" width="9.140625" style="2"/>
  </cols>
  <sheetData>
    <row r="1" spans="1:16" x14ac:dyDescent="0.25">
      <c r="A1" s="57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x14ac:dyDescent="0.25">
      <c r="A2" s="58" t="s">
        <v>59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x14ac:dyDescent="0.25">
      <c r="A3" s="58" t="s">
        <v>81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 x14ac:dyDescent="0.25">
      <c r="A4" s="58" t="s">
        <v>90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x14ac:dyDescent="0.25">
      <c r="A5" s="58" t="s">
        <v>82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x14ac:dyDescent="0.25">
      <c r="A6" s="58" t="s">
        <v>83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25">
      <c r="A7" s="58" t="s">
        <v>90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</row>
    <row r="8" spans="1:16" x14ac:dyDescent="0.25">
      <c r="A8" s="58" t="s">
        <v>90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 x14ac:dyDescent="0.25">
      <c r="A9" s="58" t="s">
        <v>90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</row>
    <row r="10" spans="1:16" x14ac:dyDescent="0.25">
      <c r="A10" s="58" t="s">
        <v>90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1:16" x14ac:dyDescent="0.25">
      <c r="A11" s="58" t="s">
        <v>198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25">
      <c r="A12" s="58" t="s">
        <v>90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16" x14ac:dyDescent="0.25">
      <c r="A13" s="41" t="s">
        <v>90</v>
      </c>
      <c r="B13" s="58" t="s">
        <v>84</v>
      </c>
      <c r="C13" s="58" t="s">
        <v>85</v>
      </c>
      <c r="D13" s="58" t="s">
        <v>86</v>
      </c>
      <c r="E13" s="58" t="s">
        <v>183</v>
      </c>
      <c r="F13" s="58" t="s">
        <v>183</v>
      </c>
      <c r="G13" s="58" t="s">
        <v>88</v>
      </c>
      <c r="H13" s="58" t="s">
        <v>114</v>
      </c>
      <c r="I13" s="58" t="s">
        <v>115</v>
      </c>
      <c r="J13" s="58" t="s">
        <v>116</v>
      </c>
      <c r="K13" s="58" t="s">
        <v>358</v>
      </c>
      <c r="L13" s="58" t="s">
        <v>282</v>
      </c>
      <c r="M13" s="58" t="s">
        <v>359</v>
      </c>
      <c r="N13" s="58" t="s">
        <v>122</v>
      </c>
      <c r="O13" s="58" t="s">
        <v>360</v>
      </c>
      <c r="P13" s="58" t="s">
        <v>114</v>
      </c>
    </row>
    <row r="14" spans="1:16" x14ac:dyDescent="0.25">
      <c r="A14" s="41" t="s">
        <v>90</v>
      </c>
      <c r="B14" s="58" t="s">
        <v>90</v>
      </c>
      <c r="C14" s="58" t="s">
        <v>90</v>
      </c>
      <c r="D14" s="58" t="s">
        <v>90</v>
      </c>
      <c r="E14" s="58" t="s">
        <v>184</v>
      </c>
      <c r="F14" s="58" t="s">
        <v>185</v>
      </c>
      <c r="G14" s="58" t="s">
        <v>90</v>
      </c>
      <c r="H14" s="58" t="s">
        <v>90</v>
      </c>
      <c r="I14" s="58" t="s">
        <v>90</v>
      </c>
      <c r="J14" s="58" t="s">
        <v>90</v>
      </c>
      <c r="K14" s="58" t="s">
        <v>361</v>
      </c>
      <c r="L14" s="58" t="s">
        <v>90</v>
      </c>
      <c r="M14" s="58" t="s">
        <v>121</v>
      </c>
      <c r="N14" s="58" t="s">
        <v>90</v>
      </c>
      <c r="O14" s="58" t="s">
        <v>88</v>
      </c>
      <c r="P14" s="58" t="s">
        <v>90</v>
      </c>
    </row>
    <row r="15" spans="1:16" x14ac:dyDescent="0.25">
      <c r="A15" s="58" t="s">
        <v>180</v>
      </c>
      <c r="B15" s="58">
        <v>0.57799999999999996</v>
      </c>
      <c r="C15" s="58">
        <v>0.153</v>
      </c>
      <c r="D15" s="58">
        <v>0.14299999999999999</v>
      </c>
      <c r="E15" s="58">
        <v>1.2290000000000001</v>
      </c>
      <c r="F15" s="58">
        <v>0.56399999999999995</v>
      </c>
      <c r="G15" s="58">
        <v>6.9000000000000006E-2</v>
      </c>
      <c r="H15" s="58">
        <v>2.7360000000000002</v>
      </c>
      <c r="I15" s="58">
        <v>0.372</v>
      </c>
      <c r="J15" s="58">
        <v>0.10100000000000001</v>
      </c>
      <c r="K15" s="58">
        <v>0.19800000000000001</v>
      </c>
      <c r="L15" s="58">
        <v>0.89500000000000002</v>
      </c>
      <c r="M15" s="58">
        <v>0.28299999999999997</v>
      </c>
      <c r="N15" s="58">
        <v>0.60399999999999998</v>
      </c>
      <c r="O15" s="58">
        <v>0.28199999999999997</v>
      </c>
      <c r="P15" s="58">
        <v>2.7360000000000002</v>
      </c>
    </row>
    <row r="16" spans="1:16" x14ac:dyDescent="0.25">
      <c r="A16" s="58" t="s">
        <v>128</v>
      </c>
      <c r="B16" s="58">
        <v>0.58299999999999996</v>
      </c>
      <c r="C16" s="58">
        <v>0.187</v>
      </c>
      <c r="D16" s="58">
        <v>0.152</v>
      </c>
      <c r="E16" s="58">
        <v>1.198</v>
      </c>
      <c r="F16" s="58">
        <v>0.66</v>
      </c>
      <c r="G16" s="58">
        <v>3.5999999999999997E-2</v>
      </c>
      <c r="H16" s="58">
        <v>2.8170000000000002</v>
      </c>
      <c r="I16" s="58">
        <v>0.41799999999999998</v>
      </c>
      <c r="J16" s="58">
        <v>8.2000000000000003E-2</v>
      </c>
      <c r="K16" s="58">
        <v>0.23499999999999999</v>
      </c>
      <c r="L16" s="58">
        <v>0.83</v>
      </c>
      <c r="M16" s="58">
        <v>0.33300000000000002</v>
      </c>
      <c r="N16" s="58">
        <v>0.63600000000000001</v>
      </c>
      <c r="O16" s="58">
        <v>0.28299999999999997</v>
      </c>
      <c r="P16" s="58">
        <v>2.8170000000000002</v>
      </c>
    </row>
    <row r="17" spans="1:16" x14ac:dyDescent="0.25">
      <c r="A17" s="58" t="s">
        <v>129</v>
      </c>
      <c r="B17" s="58">
        <v>0.57299999999999995</v>
      </c>
      <c r="C17" s="58">
        <v>0.124</v>
      </c>
      <c r="D17" s="58">
        <v>0.13600000000000001</v>
      </c>
      <c r="E17" s="58">
        <v>1.2569999999999999</v>
      </c>
      <c r="F17" s="58">
        <v>0.47799999999999998</v>
      </c>
      <c r="G17" s="58">
        <v>9.8000000000000004E-2</v>
      </c>
      <c r="H17" s="58">
        <v>2.665</v>
      </c>
      <c r="I17" s="58">
        <v>0.33200000000000002</v>
      </c>
      <c r="J17" s="58">
        <v>0.11799999999999999</v>
      </c>
      <c r="K17" s="58">
        <v>0.16600000000000001</v>
      </c>
      <c r="L17" s="58">
        <v>0.95299999999999996</v>
      </c>
      <c r="M17" s="58">
        <v>0.23899999999999999</v>
      </c>
      <c r="N17" s="58">
        <v>0.57599999999999996</v>
      </c>
      <c r="O17" s="58">
        <v>0.28100000000000003</v>
      </c>
      <c r="P17" s="58">
        <v>2.665</v>
      </c>
    </row>
    <row r="18" spans="1:16" x14ac:dyDescent="0.25">
      <c r="A18" s="58" t="s">
        <v>90</v>
      </c>
      <c r="B18" s="58" t="s">
        <v>90</v>
      </c>
      <c r="C18" s="58" t="s">
        <v>90</v>
      </c>
      <c r="D18" s="58" t="s">
        <v>90</v>
      </c>
      <c r="E18" s="58" t="s">
        <v>90</v>
      </c>
      <c r="F18" s="58" t="s">
        <v>90</v>
      </c>
      <c r="G18" s="58" t="s">
        <v>90</v>
      </c>
      <c r="H18" s="58" t="s">
        <v>90</v>
      </c>
      <c r="I18" s="58" t="s">
        <v>90</v>
      </c>
      <c r="J18" s="58" t="s">
        <v>90</v>
      </c>
      <c r="K18" s="58" t="s">
        <v>90</v>
      </c>
      <c r="L18" s="58" t="s">
        <v>90</v>
      </c>
      <c r="M18" s="58" t="s">
        <v>90</v>
      </c>
      <c r="N18" s="58" t="s">
        <v>90</v>
      </c>
      <c r="O18" s="58" t="s">
        <v>90</v>
      </c>
      <c r="P18" s="58" t="s">
        <v>90</v>
      </c>
    </row>
    <row r="19" spans="1:16" x14ac:dyDescent="0.25">
      <c r="A19" s="58" t="s">
        <v>90</v>
      </c>
      <c r="B19" s="58" t="s">
        <v>90</v>
      </c>
      <c r="C19" s="58" t="s">
        <v>90</v>
      </c>
      <c r="D19" s="58" t="s">
        <v>90</v>
      </c>
      <c r="E19" s="58" t="s">
        <v>90</v>
      </c>
      <c r="F19" s="58" t="s">
        <v>90</v>
      </c>
      <c r="G19" s="58" t="s">
        <v>90</v>
      </c>
      <c r="H19" s="58" t="s">
        <v>90</v>
      </c>
      <c r="I19" s="58" t="s">
        <v>90</v>
      </c>
      <c r="J19" s="58" t="s">
        <v>90</v>
      </c>
      <c r="K19" s="58" t="s">
        <v>90</v>
      </c>
      <c r="L19" s="58" t="s">
        <v>90</v>
      </c>
      <c r="M19" s="58" t="s">
        <v>90</v>
      </c>
      <c r="N19" s="58" t="s">
        <v>90</v>
      </c>
      <c r="O19" s="58" t="s">
        <v>90</v>
      </c>
      <c r="P19" s="58" t="s">
        <v>90</v>
      </c>
    </row>
    <row r="20" spans="1:16" x14ac:dyDescent="0.25">
      <c r="A20" s="58" t="s">
        <v>90</v>
      </c>
      <c r="B20" s="58" t="s">
        <v>90</v>
      </c>
      <c r="C20" s="58" t="s">
        <v>90</v>
      </c>
      <c r="D20" s="58" t="s">
        <v>90</v>
      </c>
      <c r="E20" s="58" t="s">
        <v>90</v>
      </c>
      <c r="F20" s="58" t="s">
        <v>90</v>
      </c>
      <c r="G20" s="58" t="s">
        <v>90</v>
      </c>
      <c r="H20" s="58" t="s">
        <v>90</v>
      </c>
      <c r="I20" s="58" t="s">
        <v>90</v>
      </c>
      <c r="J20" s="58" t="s">
        <v>90</v>
      </c>
      <c r="K20" s="58" t="s">
        <v>90</v>
      </c>
      <c r="L20" s="58" t="s">
        <v>90</v>
      </c>
      <c r="M20" s="58" t="s">
        <v>90</v>
      </c>
      <c r="N20" s="58" t="s">
        <v>90</v>
      </c>
      <c r="O20" s="58" t="s">
        <v>90</v>
      </c>
      <c r="P20" s="58" t="s">
        <v>90</v>
      </c>
    </row>
    <row r="21" spans="1:16" x14ac:dyDescent="0.25">
      <c r="A21" s="58" t="s">
        <v>90</v>
      </c>
      <c r="B21" s="58" t="s">
        <v>90</v>
      </c>
      <c r="C21" s="58" t="s">
        <v>90</v>
      </c>
      <c r="D21" s="58" t="s">
        <v>90</v>
      </c>
      <c r="E21" s="58" t="s">
        <v>90</v>
      </c>
      <c r="F21" s="58" t="s">
        <v>90</v>
      </c>
      <c r="G21" s="58" t="s">
        <v>90</v>
      </c>
      <c r="H21" s="58" t="s">
        <v>90</v>
      </c>
      <c r="I21" s="58" t="s">
        <v>90</v>
      </c>
      <c r="J21" s="58" t="s">
        <v>90</v>
      </c>
      <c r="K21" s="58" t="s">
        <v>90</v>
      </c>
      <c r="L21" s="58" t="s">
        <v>90</v>
      </c>
      <c r="M21" s="58" t="s">
        <v>90</v>
      </c>
      <c r="N21" s="58" t="s">
        <v>90</v>
      </c>
      <c r="O21" s="58" t="s">
        <v>90</v>
      </c>
      <c r="P21" s="58" t="s">
        <v>90</v>
      </c>
    </row>
    <row r="22" spans="1:16" x14ac:dyDescent="0.25">
      <c r="A22" s="58" t="s">
        <v>90</v>
      </c>
      <c r="B22" s="58" t="s">
        <v>90</v>
      </c>
      <c r="C22" s="58" t="s">
        <v>90</v>
      </c>
      <c r="D22" s="58" t="s">
        <v>90</v>
      </c>
      <c r="E22" s="58" t="s">
        <v>90</v>
      </c>
      <c r="F22" s="58" t="s">
        <v>90</v>
      </c>
      <c r="G22" s="58" t="s">
        <v>90</v>
      </c>
      <c r="H22" s="58" t="s">
        <v>90</v>
      </c>
      <c r="I22" s="58" t="s">
        <v>90</v>
      </c>
      <c r="J22" s="58" t="s">
        <v>90</v>
      </c>
      <c r="K22" s="58" t="s">
        <v>90</v>
      </c>
      <c r="L22" s="58" t="s">
        <v>90</v>
      </c>
      <c r="M22" s="58" t="s">
        <v>90</v>
      </c>
      <c r="N22" s="58" t="s">
        <v>90</v>
      </c>
      <c r="O22" s="58" t="s">
        <v>90</v>
      </c>
      <c r="P22" s="58" t="s">
        <v>90</v>
      </c>
    </row>
    <row r="23" spans="1:16" x14ac:dyDescent="0.25">
      <c r="A23" s="58" t="s">
        <v>90</v>
      </c>
      <c r="B23" s="58" t="s">
        <v>90</v>
      </c>
      <c r="C23" s="58" t="s">
        <v>90</v>
      </c>
      <c r="D23" s="58" t="s">
        <v>90</v>
      </c>
      <c r="E23" s="58" t="s">
        <v>90</v>
      </c>
      <c r="F23" s="58" t="s">
        <v>90</v>
      </c>
      <c r="G23" s="58" t="s">
        <v>90</v>
      </c>
      <c r="H23" s="58" t="s">
        <v>90</v>
      </c>
      <c r="I23" s="58" t="s">
        <v>90</v>
      </c>
      <c r="J23" s="58" t="s">
        <v>90</v>
      </c>
      <c r="K23" s="58" t="s">
        <v>90</v>
      </c>
      <c r="L23" s="58" t="s">
        <v>90</v>
      </c>
      <c r="M23" s="58" t="s">
        <v>90</v>
      </c>
      <c r="N23" s="58" t="s">
        <v>90</v>
      </c>
      <c r="O23" s="58" t="s">
        <v>90</v>
      </c>
      <c r="P23" s="58" t="s">
        <v>90</v>
      </c>
    </row>
    <row r="24" spans="1:16" x14ac:dyDescent="0.25">
      <c r="A24" s="58" t="s">
        <v>90</v>
      </c>
      <c r="B24" s="58" t="s">
        <v>90</v>
      </c>
      <c r="C24" s="58" t="s">
        <v>90</v>
      </c>
      <c r="D24" s="58" t="s">
        <v>90</v>
      </c>
      <c r="E24" s="58" t="s">
        <v>90</v>
      </c>
      <c r="F24" s="58" t="s">
        <v>90</v>
      </c>
      <c r="G24" s="58" t="s">
        <v>90</v>
      </c>
      <c r="H24" s="58" t="s">
        <v>90</v>
      </c>
      <c r="I24" s="58" t="s">
        <v>90</v>
      </c>
      <c r="J24" s="58" t="s">
        <v>90</v>
      </c>
      <c r="K24" s="58" t="s">
        <v>90</v>
      </c>
      <c r="L24" s="58" t="s">
        <v>90</v>
      </c>
      <c r="M24" s="58" t="s">
        <v>90</v>
      </c>
      <c r="N24" s="58" t="s">
        <v>90</v>
      </c>
      <c r="O24" s="58" t="s">
        <v>90</v>
      </c>
      <c r="P24" s="58" t="s">
        <v>90</v>
      </c>
    </row>
    <row r="25" spans="1:16" x14ac:dyDescent="0.25">
      <c r="A25" s="58" t="s">
        <v>90</v>
      </c>
      <c r="B25" s="58" t="s">
        <v>90</v>
      </c>
      <c r="C25" s="58" t="s">
        <v>90</v>
      </c>
      <c r="D25" s="58" t="s">
        <v>90</v>
      </c>
      <c r="E25" s="58" t="s">
        <v>90</v>
      </c>
      <c r="F25" s="58" t="s">
        <v>90</v>
      </c>
      <c r="G25" s="58" t="s">
        <v>90</v>
      </c>
      <c r="H25" s="58" t="s">
        <v>90</v>
      </c>
      <c r="I25" s="58" t="s">
        <v>90</v>
      </c>
      <c r="J25" s="58" t="s">
        <v>90</v>
      </c>
      <c r="K25" s="58" t="s">
        <v>90</v>
      </c>
      <c r="L25" s="58" t="s">
        <v>90</v>
      </c>
      <c r="M25" s="58" t="s">
        <v>90</v>
      </c>
      <c r="N25" s="58" t="s">
        <v>90</v>
      </c>
      <c r="O25" s="58" t="s">
        <v>90</v>
      </c>
      <c r="P25" s="58" t="s">
        <v>90</v>
      </c>
    </row>
    <row r="26" spans="1:16" x14ac:dyDescent="0.25">
      <c r="A26" s="58" t="s">
        <v>210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7" spans="1:16" x14ac:dyDescent="0.25">
      <c r="A27" s="58" t="s">
        <v>90</v>
      </c>
      <c r="B27" s="58" t="s">
        <v>90</v>
      </c>
      <c r="C27" s="58" t="s">
        <v>90</v>
      </c>
      <c r="D27" s="58" t="s">
        <v>90</v>
      </c>
      <c r="E27" s="58" t="s">
        <v>90</v>
      </c>
      <c r="F27" s="58" t="s">
        <v>90</v>
      </c>
      <c r="G27" s="58" t="s">
        <v>90</v>
      </c>
      <c r="H27" s="58" t="s">
        <v>90</v>
      </c>
      <c r="I27" s="58" t="s">
        <v>90</v>
      </c>
      <c r="J27" s="58" t="s">
        <v>90</v>
      </c>
      <c r="K27" s="58" t="s">
        <v>90</v>
      </c>
      <c r="L27" s="58" t="s">
        <v>90</v>
      </c>
      <c r="M27" s="58" t="s">
        <v>90</v>
      </c>
      <c r="N27" s="58" t="s">
        <v>90</v>
      </c>
      <c r="O27" s="58" t="s">
        <v>90</v>
      </c>
      <c r="P27" s="58" t="s">
        <v>90</v>
      </c>
    </row>
    <row r="28" spans="1:16" x14ac:dyDescent="0.25">
      <c r="A28" s="58" t="s">
        <v>90</v>
      </c>
      <c r="B28" s="58" t="s">
        <v>84</v>
      </c>
      <c r="C28" s="58" t="s">
        <v>85</v>
      </c>
      <c r="D28" s="58" t="s">
        <v>86</v>
      </c>
      <c r="E28" s="58" t="s">
        <v>183</v>
      </c>
      <c r="F28" s="58" t="s">
        <v>183</v>
      </c>
      <c r="G28" s="58" t="s">
        <v>88</v>
      </c>
      <c r="H28" s="58" t="s">
        <v>114</v>
      </c>
      <c r="I28" s="58" t="s">
        <v>115</v>
      </c>
      <c r="J28" s="58" t="s">
        <v>116</v>
      </c>
      <c r="K28" s="58" t="s">
        <v>358</v>
      </c>
      <c r="L28" s="58" t="s">
        <v>282</v>
      </c>
      <c r="M28" s="58" t="s">
        <v>359</v>
      </c>
      <c r="N28" s="58" t="s">
        <v>122</v>
      </c>
      <c r="O28" s="58" t="s">
        <v>360</v>
      </c>
      <c r="P28" s="58" t="s">
        <v>114</v>
      </c>
    </row>
    <row r="29" spans="1:16" x14ac:dyDescent="0.25">
      <c r="A29" s="58" t="s">
        <v>90</v>
      </c>
      <c r="B29" s="58" t="s">
        <v>90</v>
      </c>
      <c r="C29" s="58" t="s">
        <v>90</v>
      </c>
      <c r="D29" s="58" t="s">
        <v>90</v>
      </c>
      <c r="E29" s="58" t="s">
        <v>184</v>
      </c>
      <c r="F29" s="58" t="s">
        <v>185</v>
      </c>
      <c r="G29" s="58" t="s">
        <v>90</v>
      </c>
      <c r="H29" s="58" t="s">
        <v>90</v>
      </c>
      <c r="I29" s="58" t="s">
        <v>90</v>
      </c>
      <c r="J29" s="58" t="s">
        <v>90</v>
      </c>
      <c r="K29" s="58" t="s">
        <v>361</v>
      </c>
      <c r="L29" s="58" t="s">
        <v>90</v>
      </c>
      <c r="M29" s="58" t="s">
        <v>121</v>
      </c>
      <c r="N29" s="58" t="s">
        <v>90</v>
      </c>
      <c r="O29" s="58" t="s">
        <v>88</v>
      </c>
      <c r="P29" s="58" t="s">
        <v>90</v>
      </c>
    </row>
    <row r="30" spans="1:16" x14ac:dyDescent="0.25">
      <c r="A30" s="58" t="s">
        <v>180</v>
      </c>
      <c r="B30" s="58">
        <v>1.698</v>
      </c>
      <c r="C30" s="58">
        <v>2.508</v>
      </c>
      <c r="D30" s="58">
        <v>54.466999999999999</v>
      </c>
      <c r="E30" s="58">
        <v>22.861999999999998</v>
      </c>
      <c r="F30" s="58">
        <v>18.417000000000002</v>
      </c>
      <c r="G30" s="58">
        <v>20.887</v>
      </c>
      <c r="H30" s="58">
        <v>17.945</v>
      </c>
      <c r="I30" s="58">
        <v>29.55</v>
      </c>
      <c r="J30" s="58">
        <v>33.884</v>
      </c>
      <c r="K30" s="58">
        <v>10.555999999999999</v>
      </c>
      <c r="L30" s="58">
        <v>19.588999999999999</v>
      </c>
      <c r="M30" s="58">
        <v>15.925000000000001</v>
      </c>
      <c r="N30" s="58">
        <v>11.162000000000001</v>
      </c>
      <c r="O30" s="58">
        <v>13.449</v>
      </c>
      <c r="P30" s="58">
        <v>17.945</v>
      </c>
    </row>
    <row r="31" spans="1:16" x14ac:dyDescent="0.25">
      <c r="A31" s="58" t="s">
        <v>128</v>
      </c>
      <c r="B31" s="58">
        <v>1.581</v>
      </c>
      <c r="C31" s="58">
        <v>2.09</v>
      </c>
      <c r="D31" s="58">
        <v>78.796999999999997</v>
      </c>
      <c r="E31" s="58">
        <v>21.731000000000002</v>
      </c>
      <c r="F31" s="58">
        <v>17.253</v>
      </c>
      <c r="G31" s="58">
        <v>20.428999999999998</v>
      </c>
      <c r="H31" s="58">
        <v>18.273</v>
      </c>
      <c r="I31" s="58">
        <v>32.289000000000001</v>
      </c>
      <c r="J31" s="58">
        <v>27.151</v>
      </c>
      <c r="K31" s="58">
        <v>12.563000000000001</v>
      </c>
      <c r="L31" s="58">
        <v>20.045999999999999</v>
      </c>
      <c r="M31" s="58">
        <v>15.87</v>
      </c>
      <c r="N31" s="58">
        <v>11.374000000000001</v>
      </c>
      <c r="O31" s="58">
        <v>12.898</v>
      </c>
      <c r="P31" s="58">
        <v>18.273</v>
      </c>
    </row>
    <row r="32" spans="1:16" x14ac:dyDescent="0.25">
      <c r="A32" s="58" t="s">
        <v>129</v>
      </c>
      <c r="B32" s="58">
        <v>1.8029999999999999</v>
      </c>
      <c r="C32" s="58">
        <v>3.0649999999999999</v>
      </c>
      <c r="D32" s="58">
        <v>30.413</v>
      </c>
      <c r="E32" s="58">
        <v>23.812000000000001</v>
      </c>
      <c r="F32" s="58">
        <v>19.834</v>
      </c>
      <c r="G32" s="58">
        <v>21.035</v>
      </c>
      <c r="H32" s="58">
        <v>17.64</v>
      </c>
      <c r="I32" s="58">
        <v>26.509</v>
      </c>
      <c r="J32" s="58">
        <v>37.968000000000004</v>
      </c>
      <c r="K32" s="58">
        <v>8.0519999999999996</v>
      </c>
      <c r="L32" s="58">
        <v>19.238</v>
      </c>
      <c r="M32" s="58">
        <v>15.993</v>
      </c>
      <c r="N32" s="58">
        <v>10.955</v>
      </c>
      <c r="O32" s="58">
        <v>13.94</v>
      </c>
      <c r="P32" s="58">
        <v>17.64</v>
      </c>
    </row>
    <row r="33" spans="1:16" x14ac:dyDescent="0.25">
      <c r="A33" s="58" t="s">
        <v>90</v>
      </c>
      <c r="B33" s="58" t="s">
        <v>90</v>
      </c>
      <c r="C33" s="58" t="s">
        <v>90</v>
      </c>
      <c r="D33" s="58" t="s">
        <v>90</v>
      </c>
      <c r="E33" s="58" t="s">
        <v>90</v>
      </c>
      <c r="F33" s="58" t="s">
        <v>90</v>
      </c>
      <c r="G33" s="58" t="s">
        <v>90</v>
      </c>
      <c r="H33" s="58" t="s">
        <v>90</v>
      </c>
      <c r="I33" s="58" t="s">
        <v>90</v>
      </c>
      <c r="J33" s="58" t="s">
        <v>90</v>
      </c>
      <c r="K33" s="58" t="s">
        <v>90</v>
      </c>
      <c r="L33" s="58" t="s">
        <v>90</v>
      </c>
      <c r="M33" s="58" t="s">
        <v>90</v>
      </c>
      <c r="N33" s="58" t="s">
        <v>90</v>
      </c>
      <c r="O33" s="58" t="s">
        <v>90</v>
      </c>
      <c r="P33" s="58" t="s">
        <v>90</v>
      </c>
    </row>
    <row r="34" spans="1:16" x14ac:dyDescent="0.25">
      <c r="A34" s="58" t="s">
        <v>90</v>
      </c>
      <c r="B34" s="58" t="s">
        <v>90</v>
      </c>
      <c r="C34" s="58" t="s">
        <v>90</v>
      </c>
      <c r="D34" s="58" t="s">
        <v>90</v>
      </c>
      <c r="E34" s="58" t="s">
        <v>90</v>
      </c>
      <c r="F34" s="58" t="s">
        <v>90</v>
      </c>
      <c r="G34" s="58" t="s">
        <v>90</v>
      </c>
      <c r="H34" s="58" t="s">
        <v>90</v>
      </c>
      <c r="I34" s="58" t="s">
        <v>90</v>
      </c>
      <c r="J34" s="58" t="s">
        <v>90</v>
      </c>
      <c r="K34" s="58" t="s">
        <v>90</v>
      </c>
      <c r="L34" s="58" t="s">
        <v>90</v>
      </c>
      <c r="M34" s="58" t="s">
        <v>90</v>
      </c>
      <c r="N34" s="58" t="s">
        <v>90</v>
      </c>
      <c r="O34" s="58" t="s">
        <v>90</v>
      </c>
      <c r="P34" s="58" t="s">
        <v>90</v>
      </c>
    </row>
    <row r="35" spans="1:16" x14ac:dyDescent="0.25">
      <c r="A35" s="58" t="s">
        <v>90</v>
      </c>
      <c r="B35" s="58" t="s">
        <v>90</v>
      </c>
      <c r="C35" s="58" t="s">
        <v>90</v>
      </c>
      <c r="D35" s="58" t="s">
        <v>90</v>
      </c>
      <c r="E35" s="58" t="s">
        <v>90</v>
      </c>
      <c r="F35" s="58" t="s">
        <v>90</v>
      </c>
      <c r="G35" s="58" t="s">
        <v>90</v>
      </c>
      <c r="H35" s="58" t="s">
        <v>90</v>
      </c>
      <c r="I35" s="58" t="s">
        <v>90</v>
      </c>
      <c r="J35" s="58" t="s">
        <v>90</v>
      </c>
      <c r="K35" s="58" t="s">
        <v>90</v>
      </c>
      <c r="L35" s="58" t="s">
        <v>90</v>
      </c>
      <c r="M35" s="58" t="s">
        <v>90</v>
      </c>
      <c r="N35" s="58" t="s">
        <v>90</v>
      </c>
      <c r="O35" s="58" t="s">
        <v>90</v>
      </c>
      <c r="P35" s="58" t="s">
        <v>90</v>
      </c>
    </row>
    <row r="36" spans="1:16" x14ac:dyDescent="0.25">
      <c r="A36" s="58" t="s">
        <v>90</v>
      </c>
      <c r="B36" s="58" t="s">
        <v>90</v>
      </c>
      <c r="C36" s="58" t="s">
        <v>90</v>
      </c>
      <c r="D36" s="58" t="s">
        <v>90</v>
      </c>
      <c r="E36" s="58" t="s">
        <v>90</v>
      </c>
      <c r="F36" s="58" t="s">
        <v>90</v>
      </c>
      <c r="G36" s="58" t="s">
        <v>90</v>
      </c>
      <c r="H36" s="58" t="s">
        <v>90</v>
      </c>
      <c r="I36" s="58" t="s">
        <v>90</v>
      </c>
      <c r="J36" s="58" t="s">
        <v>90</v>
      </c>
      <c r="K36" s="58" t="s">
        <v>90</v>
      </c>
      <c r="L36" s="58" t="s">
        <v>90</v>
      </c>
      <c r="M36" s="58" t="s">
        <v>90</v>
      </c>
      <c r="N36" s="58" t="s">
        <v>90</v>
      </c>
      <c r="O36" s="58" t="s">
        <v>90</v>
      </c>
      <c r="P36" s="58" t="s">
        <v>90</v>
      </c>
    </row>
    <row r="37" spans="1:16" x14ac:dyDescent="0.25">
      <c r="A37" s="58" t="s">
        <v>90</v>
      </c>
      <c r="B37" s="58" t="s">
        <v>90</v>
      </c>
      <c r="C37" s="58" t="s">
        <v>90</v>
      </c>
      <c r="D37" s="58" t="s">
        <v>90</v>
      </c>
      <c r="E37" s="58" t="s">
        <v>90</v>
      </c>
      <c r="F37" s="58" t="s">
        <v>90</v>
      </c>
      <c r="G37" s="58" t="s">
        <v>90</v>
      </c>
      <c r="H37" s="58" t="s">
        <v>90</v>
      </c>
      <c r="I37" s="58" t="s">
        <v>90</v>
      </c>
      <c r="J37" s="58" t="s">
        <v>90</v>
      </c>
      <c r="K37" s="58" t="s">
        <v>90</v>
      </c>
      <c r="L37" s="58" t="s">
        <v>90</v>
      </c>
      <c r="M37" s="58" t="s">
        <v>90</v>
      </c>
      <c r="N37" s="58" t="s">
        <v>90</v>
      </c>
      <c r="O37" s="58" t="s">
        <v>90</v>
      </c>
      <c r="P37" s="58" t="s">
        <v>90</v>
      </c>
    </row>
    <row r="38" spans="1:16" x14ac:dyDescent="0.25">
      <c r="A38" s="58" t="s">
        <v>90</v>
      </c>
      <c r="B38" s="58" t="s">
        <v>90</v>
      </c>
      <c r="C38" s="58" t="s">
        <v>90</v>
      </c>
      <c r="D38" s="58" t="s">
        <v>90</v>
      </c>
      <c r="E38" s="58" t="s">
        <v>90</v>
      </c>
      <c r="F38" s="58" t="s">
        <v>90</v>
      </c>
      <c r="G38" s="58" t="s">
        <v>90</v>
      </c>
      <c r="H38" s="58" t="s">
        <v>90</v>
      </c>
      <c r="I38" s="58" t="s">
        <v>90</v>
      </c>
      <c r="J38" s="58" t="s">
        <v>90</v>
      </c>
      <c r="K38" s="58" t="s">
        <v>90</v>
      </c>
      <c r="L38" s="58" t="s">
        <v>90</v>
      </c>
      <c r="M38" s="58" t="s">
        <v>90</v>
      </c>
      <c r="N38" s="58" t="s">
        <v>90</v>
      </c>
      <c r="O38" s="58" t="s">
        <v>90</v>
      </c>
      <c r="P38" s="58" t="s">
        <v>90</v>
      </c>
    </row>
    <row r="39" spans="1:16" x14ac:dyDescent="0.25">
      <c r="A39" s="58" t="s">
        <v>90</v>
      </c>
      <c r="B39" s="58" t="s">
        <v>90</v>
      </c>
      <c r="C39" s="58" t="s">
        <v>90</v>
      </c>
      <c r="D39" s="58" t="s">
        <v>90</v>
      </c>
      <c r="E39" s="58" t="s">
        <v>90</v>
      </c>
      <c r="F39" s="58" t="s">
        <v>90</v>
      </c>
      <c r="G39" s="58" t="s">
        <v>90</v>
      </c>
      <c r="H39" s="58" t="s">
        <v>90</v>
      </c>
      <c r="I39" s="58" t="s">
        <v>90</v>
      </c>
      <c r="J39" s="58" t="s">
        <v>90</v>
      </c>
      <c r="K39" s="58" t="s">
        <v>90</v>
      </c>
      <c r="L39" s="58" t="s">
        <v>90</v>
      </c>
      <c r="M39" s="58" t="s">
        <v>90</v>
      </c>
      <c r="N39" s="58" t="s">
        <v>90</v>
      </c>
      <c r="O39" s="58" t="s">
        <v>90</v>
      </c>
      <c r="P39" s="58" t="s">
        <v>90</v>
      </c>
    </row>
    <row r="40" spans="1:16" x14ac:dyDescent="0.25">
      <c r="A40" s="58" t="s">
        <v>90</v>
      </c>
      <c r="B40" s="58" t="s">
        <v>90</v>
      </c>
      <c r="C40" s="58" t="s">
        <v>90</v>
      </c>
      <c r="D40" s="58" t="s">
        <v>90</v>
      </c>
      <c r="E40" s="58" t="s">
        <v>90</v>
      </c>
      <c r="F40" s="58" t="s">
        <v>90</v>
      </c>
      <c r="G40" s="58" t="s">
        <v>90</v>
      </c>
      <c r="H40" s="58" t="s">
        <v>90</v>
      </c>
      <c r="I40" s="58" t="s">
        <v>90</v>
      </c>
      <c r="J40" s="58" t="s">
        <v>90</v>
      </c>
      <c r="K40" s="58" t="s">
        <v>90</v>
      </c>
      <c r="L40" s="58" t="s">
        <v>90</v>
      </c>
      <c r="M40" s="58" t="s">
        <v>90</v>
      </c>
      <c r="N40" s="58" t="s">
        <v>90</v>
      </c>
      <c r="O40" s="58" t="s">
        <v>90</v>
      </c>
      <c r="P40" s="58" t="s">
        <v>90</v>
      </c>
    </row>
    <row r="41" spans="1:16" x14ac:dyDescent="0.25">
      <c r="A41" s="58" t="s">
        <v>362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 x14ac:dyDescent="0.25">
      <c r="A42" s="58" t="s">
        <v>90</v>
      </c>
      <c r="B42" s="58" t="s">
        <v>90</v>
      </c>
      <c r="C42" s="58" t="s">
        <v>90</v>
      </c>
      <c r="D42" s="58" t="s">
        <v>90</v>
      </c>
      <c r="E42" s="58" t="s">
        <v>90</v>
      </c>
      <c r="F42" s="58" t="s">
        <v>90</v>
      </c>
      <c r="G42" s="58" t="s">
        <v>90</v>
      </c>
      <c r="H42" s="58" t="s">
        <v>90</v>
      </c>
      <c r="I42" s="58" t="s">
        <v>90</v>
      </c>
      <c r="J42" s="58" t="s">
        <v>90</v>
      </c>
      <c r="K42" s="58" t="s">
        <v>90</v>
      </c>
      <c r="L42" s="58" t="s">
        <v>90</v>
      </c>
      <c r="M42" s="58" t="s">
        <v>90</v>
      </c>
      <c r="N42" s="58" t="s">
        <v>90</v>
      </c>
      <c r="O42" s="58" t="s">
        <v>90</v>
      </c>
      <c r="P42" s="58" t="s">
        <v>90</v>
      </c>
    </row>
    <row r="43" spans="1:16" x14ac:dyDescent="0.25">
      <c r="A43" s="58" t="s">
        <v>90</v>
      </c>
      <c r="B43" s="58" t="s">
        <v>84</v>
      </c>
      <c r="C43" s="58" t="s">
        <v>85</v>
      </c>
      <c r="D43" s="58" t="s">
        <v>86</v>
      </c>
      <c r="E43" s="58" t="s">
        <v>183</v>
      </c>
      <c r="F43" s="58" t="s">
        <v>183</v>
      </c>
      <c r="G43" s="58" t="s">
        <v>88</v>
      </c>
      <c r="H43" s="58" t="s">
        <v>114</v>
      </c>
      <c r="I43" s="58" t="s">
        <v>115</v>
      </c>
      <c r="J43" s="58" t="s">
        <v>116</v>
      </c>
      <c r="K43" s="58" t="s">
        <v>358</v>
      </c>
      <c r="L43" s="58" t="s">
        <v>282</v>
      </c>
      <c r="M43" s="58" t="s">
        <v>359</v>
      </c>
      <c r="N43" s="58" t="s">
        <v>122</v>
      </c>
      <c r="O43" s="58" t="s">
        <v>360</v>
      </c>
      <c r="P43" s="58" t="s">
        <v>114</v>
      </c>
    </row>
    <row r="44" spans="1:16" x14ac:dyDescent="0.25">
      <c r="A44" s="58" t="s">
        <v>90</v>
      </c>
      <c r="B44" s="58" t="s">
        <v>90</v>
      </c>
      <c r="C44" s="58" t="s">
        <v>90</v>
      </c>
      <c r="D44" s="58" t="s">
        <v>90</v>
      </c>
      <c r="E44" s="58" t="s">
        <v>184</v>
      </c>
      <c r="F44" s="58" t="s">
        <v>185</v>
      </c>
      <c r="G44" s="58" t="s">
        <v>90</v>
      </c>
      <c r="H44" s="58" t="s">
        <v>90</v>
      </c>
      <c r="I44" s="58" t="s">
        <v>90</v>
      </c>
      <c r="J44" s="58" t="s">
        <v>90</v>
      </c>
      <c r="K44" s="58" t="s">
        <v>361</v>
      </c>
      <c r="L44" s="58" t="s">
        <v>90</v>
      </c>
      <c r="M44" s="58" t="s">
        <v>121</v>
      </c>
      <c r="N44" s="58" t="s">
        <v>90</v>
      </c>
      <c r="O44" s="58" t="s">
        <v>88</v>
      </c>
      <c r="P44" s="58" t="s">
        <v>90</v>
      </c>
    </row>
    <row r="45" spans="1:16" x14ac:dyDescent="0.25">
      <c r="A45" s="58" t="s">
        <v>180</v>
      </c>
      <c r="B45" s="58">
        <v>25.655999999999999</v>
      </c>
      <c r="C45" s="58">
        <v>15.26</v>
      </c>
      <c r="D45" s="58">
        <v>63.463000000000001</v>
      </c>
      <c r="E45" s="58">
        <v>26.085000000000001</v>
      </c>
      <c r="F45" s="58">
        <v>21.442</v>
      </c>
      <c r="G45" s="58">
        <v>48.453000000000003</v>
      </c>
      <c r="H45" s="58">
        <v>26.952999999999999</v>
      </c>
      <c r="I45" s="58">
        <v>33.808999999999997</v>
      </c>
      <c r="J45" s="58">
        <v>41.643999999999998</v>
      </c>
      <c r="K45" s="58">
        <v>23.207999999999998</v>
      </c>
      <c r="L45" s="58">
        <v>33.935000000000002</v>
      </c>
      <c r="M45" s="58">
        <v>20.550999999999998</v>
      </c>
      <c r="N45" s="58">
        <v>16.87</v>
      </c>
      <c r="O45" s="58">
        <v>21.128</v>
      </c>
      <c r="P45" s="58">
        <v>26.952999999999999</v>
      </c>
    </row>
    <row r="46" spans="1:16" x14ac:dyDescent="0.25">
      <c r="A46" s="58" t="s">
        <v>128</v>
      </c>
      <c r="B46" s="58">
        <v>23.457999999999998</v>
      </c>
      <c r="C46" s="58">
        <v>14.101000000000001</v>
      </c>
      <c r="D46" s="58">
        <v>81.475999999999999</v>
      </c>
      <c r="E46" s="58">
        <v>26.190999999999999</v>
      </c>
      <c r="F46" s="58">
        <v>18.372</v>
      </c>
      <c r="G46" s="58">
        <v>78.790000000000006</v>
      </c>
      <c r="H46" s="58">
        <v>26.643999999999998</v>
      </c>
      <c r="I46" s="58">
        <v>38.134</v>
      </c>
      <c r="J46" s="58">
        <v>42.015999999999998</v>
      </c>
      <c r="K46" s="58">
        <v>23.727</v>
      </c>
      <c r="L46" s="58">
        <v>33.191000000000003</v>
      </c>
      <c r="M46" s="58">
        <v>20.021999999999998</v>
      </c>
      <c r="N46" s="58">
        <v>16.222000000000001</v>
      </c>
      <c r="O46" s="58">
        <v>19.684999999999999</v>
      </c>
      <c r="P46" s="58">
        <v>26.643999999999998</v>
      </c>
    </row>
    <row r="47" spans="1:16" x14ac:dyDescent="0.25">
      <c r="A47" s="58" t="s">
        <v>129</v>
      </c>
      <c r="B47" s="58">
        <v>27.629000000000001</v>
      </c>
      <c r="C47" s="58">
        <v>16.806000000000001</v>
      </c>
      <c r="D47" s="58">
        <v>45.655000000000001</v>
      </c>
      <c r="E47" s="58">
        <v>25.995999999999999</v>
      </c>
      <c r="F47" s="58">
        <v>25.18</v>
      </c>
      <c r="G47" s="58">
        <v>38.676000000000002</v>
      </c>
      <c r="H47" s="58">
        <v>27.24</v>
      </c>
      <c r="I47" s="58">
        <v>29.007000000000001</v>
      </c>
      <c r="J47" s="58">
        <v>41.417999999999999</v>
      </c>
      <c r="K47" s="58">
        <v>22.562000000000001</v>
      </c>
      <c r="L47" s="58">
        <v>34.506</v>
      </c>
      <c r="M47" s="58">
        <v>21.198</v>
      </c>
      <c r="N47" s="58">
        <v>17.5</v>
      </c>
      <c r="O47" s="58">
        <v>22.411000000000001</v>
      </c>
      <c r="P47" s="58">
        <v>27.24</v>
      </c>
    </row>
    <row r="48" spans="1:16" x14ac:dyDescent="0.25">
      <c r="A48" s="58" t="s">
        <v>90</v>
      </c>
      <c r="B48" s="58" t="s">
        <v>90</v>
      </c>
      <c r="C48" s="58" t="s">
        <v>90</v>
      </c>
      <c r="D48" s="58" t="s">
        <v>90</v>
      </c>
      <c r="E48" s="58" t="s">
        <v>90</v>
      </c>
      <c r="F48" s="58" t="s">
        <v>90</v>
      </c>
      <c r="G48" s="58" t="s">
        <v>90</v>
      </c>
      <c r="H48" s="58" t="s">
        <v>90</v>
      </c>
      <c r="I48" s="58" t="s">
        <v>90</v>
      </c>
      <c r="J48" s="58" t="s">
        <v>90</v>
      </c>
      <c r="K48" s="58" t="s">
        <v>90</v>
      </c>
      <c r="L48" s="58" t="s">
        <v>90</v>
      </c>
      <c r="M48" s="58" t="s">
        <v>90</v>
      </c>
      <c r="N48" s="58" t="s">
        <v>90</v>
      </c>
      <c r="O48" s="58" t="s">
        <v>90</v>
      </c>
      <c r="P48" s="58" t="s">
        <v>90</v>
      </c>
    </row>
    <row r="49" spans="1:16" x14ac:dyDescent="0.25">
      <c r="A49" s="58" t="s">
        <v>90</v>
      </c>
      <c r="B49" s="58" t="s">
        <v>90</v>
      </c>
      <c r="C49" s="58" t="s">
        <v>90</v>
      </c>
      <c r="D49" s="58" t="s">
        <v>90</v>
      </c>
      <c r="E49" s="58" t="s">
        <v>90</v>
      </c>
      <c r="F49" s="58" t="s">
        <v>90</v>
      </c>
      <c r="G49" s="58" t="s">
        <v>90</v>
      </c>
      <c r="H49" s="58" t="s">
        <v>90</v>
      </c>
      <c r="I49" s="58" t="s">
        <v>90</v>
      </c>
      <c r="J49" s="58" t="s">
        <v>90</v>
      </c>
      <c r="K49" s="58" t="s">
        <v>90</v>
      </c>
      <c r="L49" s="58" t="s">
        <v>90</v>
      </c>
      <c r="M49" s="58" t="s">
        <v>90</v>
      </c>
      <c r="N49" s="58" t="s">
        <v>90</v>
      </c>
      <c r="O49" s="58" t="s">
        <v>90</v>
      </c>
      <c r="P49" s="58" t="s">
        <v>90</v>
      </c>
    </row>
    <row r="50" spans="1:16" x14ac:dyDescent="0.25">
      <c r="A50" s="58" t="s">
        <v>90</v>
      </c>
      <c r="B50" s="58" t="s">
        <v>90</v>
      </c>
      <c r="C50" s="58" t="s">
        <v>90</v>
      </c>
      <c r="D50" s="58" t="s">
        <v>90</v>
      </c>
      <c r="E50" s="58" t="s">
        <v>90</v>
      </c>
      <c r="F50" s="58" t="s">
        <v>90</v>
      </c>
      <c r="G50" s="58" t="s">
        <v>90</v>
      </c>
      <c r="H50" s="58" t="s">
        <v>90</v>
      </c>
      <c r="I50" s="58" t="s">
        <v>90</v>
      </c>
      <c r="J50" s="58" t="s">
        <v>90</v>
      </c>
      <c r="K50" s="58" t="s">
        <v>90</v>
      </c>
      <c r="L50" s="58" t="s">
        <v>90</v>
      </c>
      <c r="M50" s="58" t="s">
        <v>90</v>
      </c>
      <c r="N50" s="58" t="s">
        <v>90</v>
      </c>
      <c r="O50" s="58" t="s">
        <v>90</v>
      </c>
      <c r="P50" s="58" t="s">
        <v>90</v>
      </c>
    </row>
    <row r="51" spans="1:16" x14ac:dyDescent="0.25">
      <c r="A51" s="58" t="s">
        <v>90</v>
      </c>
      <c r="B51" s="58" t="s">
        <v>90</v>
      </c>
      <c r="C51" s="58" t="s">
        <v>90</v>
      </c>
      <c r="D51" s="58" t="s">
        <v>90</v>
      </c>
      <c r="E51" s="58" t="s">
        <v>90</v>
      </c>
      <c r="F51" s="58" t="s">
        <v>90</v>
      </c>
      <c r="G51" s="58" t="s">
        <v>90</v>
      </c>
      <c r="H51" s="58" t="s">
        <v>90</v>
      </c>
      <c r="I51" s="58" t="s">
        <v>90</v>
      </c>
      <c r="J51" s="58" t="s">
        <v>90</v>
      </c>
      <c r="K51" s="58" t="s">
        <v>90</v>
      </c>
      <c r="L51" s="58" t="s">
        <v>90</v>
      </c>
      <c r="M51" s="58" t="s">
        <v>90</v>
      </c>
      <c r="N51" s="58" t="s">
        <v>90</v>
      </c>
      <c r="O51" s="58" t="s">
        <v>90</v>
      </c>
      <c r="P51" s="58" t="s">
        <v>90</v>
      </c>
    </row>
    <row r="52" spans="1:16" x14ac:dyDescent="0.25">
      <c r="A52" s="58" t="s">
        <v>90</v>
      </c>
      <c r="B52" s="58" t="s">
        <v>90</v>
      </c>
      <c r="C52" s="58" t="s">
        <v>90</v>
      </c>
      <c r="D52" s="58" t="s">
        <v>90</v>
      </c>
      <c r="E52" s="58" t="s">
        <v>90</v>
      </c>
      <c r="F52" s="58" t="s">
        <v>90</v>
      </c>
      <c r="G52" s="58" t="s">
        <v>90</v>
      </c>
      <c r="H52" s="58" t="s">
        <v>90</v>
      </c>
      <c r="I52" s="58" t="s">
        <v>90</v>
      </c>
      <c r="J52" s="58" t="s">
        <v>90</v>
      </c>
      <c r="K52" s="58" t="s">
        <v>90</v>
      </c>
      <c r="L52" s="58" t="s">
        <v>90</v>
      </c>
      <c r="M52" s="58" t="s">
        <v>90</v>
      </c>
      <c r="N52" s="58" t="s">
        <v>90</v>
      </c>
      <c r="O52" s="58" t="s">
        <v>90</v>
      </c>
      <c r="P52" s="58" t="s">
        <v>90</v>
      </c>
    </row>
    <row r="53" spans="1:16" x14ac:dyDescent="0.25">
      <c r="A53" s="58" t="s">
        <v>90</v>
      </c>
      <c r="B53" s="58" t="s">
        <v>90</v>
      </c>
      <c r="C53" s="58" t="s">
        <v>90</v>
      </c>
      <c r="D53" s="58" t="s">
        <v>90</v>
      </c>
      <c r="E53" s="58" t="s">
        <v>90</v>
      </c>
      <c r="F53" s="58" t="s">
        <v>90</v>
      </c>
      <c r="G53" s="58" t="s">
        <v>90</v>
      </c>
      <c r="H53" s="58" t="s">
        <v>90</v>
      </c>
      <c r="I53" s="58" t="s">
        <v>90</v>
      </c>
      <c r="J53" s="58" t="s">
        <v>90</v>
      </c>
      <c r="K53" s="58" t="s">
        <v>90</v>
      </c>
      <c r="L53" s="58" t="s">
        <v>90</v>
      </c>
      <c r="M53" s="58" t="s">
        <v>90</v>
      </c>
      <c r="N53" s="58" t="s">
        <v>90</v>
      </c>
      <c r="O53" s="58" t="s">
        <v>90</v>
      </c>
      <c r="P53" s="58" t="s">
        <v>90</v>
      </c>
    </row>
    <row r="54" spans="1:16" x14ac:dyDescent="0.25">
      <c r="A54" s="58" t="s">
        <v>90</v>
      </c>
      <c r="B54" s="58" t="s">
        <v>90</v>
      </c>
      <c r="C54" s="58" t="s">
        <v>90</v>
      </c>
      <c r="D54" s="58" t="s">
        <v>90</v>
      </c>
      <c r="E54" s="58" t="s">
        <v>90</v>
      </c>
      <c r="F54" s="58" t="s">
        <v>90</v>
      </c>
      <c r="G54" s="58" t="s">
        <v>90</v>
      </c>
      <c r="H54" s="58" t="s">
        <v>90</v>
      </c>
      <c r="I54" s="58" t="s">
        <v>90</v>
      </c>
      <c r="J54" s="58" t="s">
        <v>90</v>
      </c>
      <c r="K54" s="58" t="s">
        <v>90</v>
      </c>
      <c r="L54" s="58" t="s">
        <v>90</v>
      </c>
      <c r="M54" s="58" t="s">
        <v>90</v>
      </c>
      <c r="N54" s="58" t="s">
        <v>90</v>
      </c>
      <c r="O54" s="58" t="s">
        <v>90</v>
      </c>
      <c r="P54" s="58" t="s">
        <v>90</v>
      </c>
    </row>
    <row r="55" spans="1:16" x14ac:dyDescent="0.25">
      <c r="A55" s="58" t="s">
        <v>90</v>
      </c>
      <c r="B55" s="58" t="s">
        <v>90</v>
      </c>
      <c r="C55" s="58" t="s">
        <v>90</v>
      </c>
      <c r="D55" s="58" t="s">
        <v>90</v>
      </c>
      <c r="E55" s="58" t="s">
        <v>90</v>
      </c>
      <c r="F55" s="58" t="s">
        <v>90</v>
      </c>
      <c r="G55" s="58" t="s">
        <v>90</v>
      </c>
      <c r="H55" s="58" t="s">
        <v>90</v>
      </c>
      <c r="I55" s="58" t="s">
        <v>90</v>
      </c>
      <c r="J55" s="58" t="s">
        <v>90</v>
      </c>
      <c r="K55" s="58" t="s">
        <v>90</v>
      </c>
      <c r="L55" s="58" t="s">
        <v>90</v>
      </c>
      <c r="M55" s="58" t="s">
        <v>90</v>
      </c>
      <c r="N55" s="58" t="s">
        <v>90</v>
      </c>
      <c r="O55" s="58" t="s">
        <v>90</v>
      </c>
      <c r="P55" s="58" t="s">
        <v>90</v>
      </c>
    </row>
    <row r="56" spans="1:16" x14ac:dyDescent="0.25">
      <c r="A56" s="58" t="s">
        <v>220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 x14ac:dyDescent="0.25">
      <c r="A57" s="58" t="s">
        <v>90</v>
      </c>
      <c r="B57" s="58" t="s">
        <v>90</v>
      </c>
      <c r="C57" s="58" t="s">
        <v>90</v>
      </c>
      <c r="D57" s="58" t="s">
        <v>90</v>
      </c>
      <c r="E57" s="58" t="s">
        <v>90</v>
      </c>
      <c r="F57" s="58" t="s">
        <v>90</v>
      </c>
      <c r="G57" s="58" t="s">
        <v>90</v>
      </c>
      <c r="H57" s="58" t="s">
        <v>90</v>
      </c>
      <c r="I57" s="58" t="s">
        <v>90</v>
      </c>
      <c r="J57" s="58" t="s">
        <v>90</v>
      </c>
      <c r="K57" s="58" t="s">
        <v>90</v>
      </c>
      <c r="L57" s="58" t="s">
        <v>90</v>
      </c>
      <c r="M57" s="58" t="s">
        <v>90</v>
      </c>
      <c r="N57" s="58" t="s">
        <v>90</v>
      </c>
      <c r="O57" s="58" t="s">
        <v>90</v>
      </c>
      <c r="P57" s="58" t="s">
        <v>90</v>
      </c>
    </row>
    <row r="58" spans="1:16" x14ac:dyDescent="0.25">
      <c r="A58" s="58" t="s">
        <v>90</v>
      </c>
      <c r="B58" s="58" t="s">
        <v>84</v>
      </c>
      <c r="C58" s="58" t="s">
        <v>85</v>
      </c>
      <c r="D58" s="58" t="s">
        <v>86</v>
      </c>
      <c r="E58" s="58" t="s">
        <v>183</v>
      </c>
      <c r="F58" s="58" t="s">
        <v>183</v>
      </c>
      <c r="G58" s="58" t="s">
        <v>88</v>
      </c>
      <c r="H58" s="58" t="s">
        <v>114</v>
      </c>
      <c r="I58" s="58" t="s">
        <v>115</v>
      </c>
      <c r="J58" s="58" t="s">
        <v>116</v>
      </c>
      <c r="K58" s="58" t="s">
        <v>358</v>
      </c>
      <c r="L58" s="58" t="s">
        <v>282</v>
      </c>
      <c r="M58" s="58" t="s">
        <v>359</v>
      </c>
      <c r="N58" s="58" t="s">
        <v>122</v>
      </c>
      <c r="O58" s="58" t="s">
        <v>360</v>
      </c>
      <c r="P58" s="58" t="s">
        <v>114</v>
      </c>
    </row>
    <row r="59" spans="1:16" x14ac:dyDescent="0.25">
      <c r="A59" s="58" t="s">
        <v>90</v>
      </c>
      <c r="B59" s="58" t="s">
        <v>90</v>
      </c>
      <c r="C59" s="58" t="s">
        <v>90</v>
      </c>
      <c r="D59" s="58" t="s">
        <v>90</v>
      </c>
      <c r="E59" s="58" t="s">
        <v>184</v>
      </c>
      <c r="F59" s="58" t="s">
        <v>185</v>
      </c>
      <c r="G59" s="58" t="s">
        <v>90</v>
      </c>
      <c r="H59" s="58" t="s">
        <v>90</v>
      </c>
      <c r="I59" s="58" t="s">
        <v>90</v>
      </c>
      <c r="J59" s="58" t="s">
        <v>90</v>
      </c>
      <c r="K59" s="58" t="s">
        <v>361</v>
      </c>
      <c r="L59" s="58" t="s">
        <v>90</v>
      </c>
      <c r="M59" s="58" t="s">
        <v>121</v>
      </c>
      <c r="N59" s="58" t="s">
        <v>90</v>
      </c>
      <c r="O59" s="58" t="s">
        <v>88</v>
      </c>
      <c r="P59" s="58" t="s">
        <v>90</v>
      </c>
    </row>
    <row r="60" spans="1:16" x14ac:dyDescent="0.25">
      <c r="A60" s="58" t="s">
        <v>180</v>
      </c>
      <c r="B60" s="58">
        <v>0.98099999999999998</v>
      </c>
      <c r="C60" s="58">
        <v>0.38400000000000001</v>
      </c>
      <c r="D60" s="58">
        <v>7.8129999999999997</v>
      </c>
      <c r="E60" s="58">
        <v>28.108000000000001</v>
      </c>
      <c r="F60" s="58">
        <v>10.379</v>
      </c>
      <c r="G60" s="58">
        <v>1.4339999999999999</v>
      </c>
      <c r="H60" s="58">
        <v>49.1</v>
      </c>
      <c r="I60" s="58">
        <v>10.997999999999999</v>
      </c>
      <c r="J60" s="58">
        <v>3.4279999999999999</v>
      </c>
      <c r="K60" s="58">
        <v>2.0939999999999999</v>
      </c>
      <c r="L60" s="58">
        <v>17.538</v>
      </c>
      <c r="M60" s="58">
        <v>4.508</v>
      </c>
      <c r="N60" s="58">
        <v>6.7439999999999998</v>
      </c>
      <c r="O60" s="58">
        <v>3.7890000000000001</v>
      </c>
      <c r="P60" s="58">
        <v>49.1</v>
      </c>
    </row>
    <row r="61" spans="1:16" x14ac:dyDescent="0.25">
      <c r="A61" s="58" t="s">
        <v>128</v>
      </c>
      <c r="B61" s="58">
        <v>0.92200000000000004</v>
      </c>
      <c r="C61" s="58">
        <v>0.39</v>
      </c>
      <c r="D61" s="58">
        <v>11.993</v>
      </c>
      <c r="E61" s="58">
        <v>26.038</v>
      </c>
      <c r="F61" s="58">
        <v>11.395</v>
      </c>
      <c r="G61" s="58">
        <v>0.73</v>
      </c>
      <c r="H61" s="58">
        <v>51.468000000000004</v>
      </c>
      <c r="I61" s="58">
        <v>13.493</v>
      </c>
      <c r="J61" s="58">
        <v>2.214</v>
      </c>
      <c r="K61" s="58">
        <v>2.9510000000000001</v>
      </c>
      <c r="L61" s="58">
        <v>16.641999999999999</v>
      </c>
      <c r="M61" s="58">
        <v>5.28</v>
      </c>
      <c r="N61" s="58">
        <v>7.2370000000000001</v>
      </c>
      <c r="O61" s="58">
        <v>3.6509999999999998</v>
      </c>
      <c r="P61" s="58">
        <v>51.468000000000004</v>
      </c>
    </row>
    <row r="62" spans="1:16" x14ac:dyDescent="0.25">
      <c r="A62" s="58" t="s">
        <v>129</v>
      </c>
      <c r="B62" s="58">
        <v>1.0329999999999999</v>
      </c>
      <c r="C62" s="58">
        <v>0.379</v>
      </c>
      <c r="D62" s="58">
        <v>4.1280000000000001</v>
      </c>
      <c r="E62" s="58">
        <v>29.934000000000001</v>
      </c>
      <c r="F62" s="58">
        <v>9.484</v>
      </c>
      <c r="G62" s="58">
        <v>2.056</v>
      </c>
      <c r="H62" s="58">
        <v>47.012</v>
      </c>
      <c r="I62" s="58">
        <v>8.798</v>
      </c>
      <c r="J62" s="58">
        <v>4.4989999999999997</v>
      </c>
      <c r="K62" s="58">
        <v>1.337</v>
      </c>
      <c r="L62" s="58">
        <v>18.327999999999999</v>
      </c>
      <c r="M62" s="58">
        <v>3.8279999999999998</v>
      </c>
      <c r="N62" s="58">
        <v>6.31</v>
      </c>
      <c r="O62" s="58">
        <v>3.911</v>
      </c>
      <c r="P62" s="58">
        <v>47.012</v>
      </c>
    </row>
    <row r="63" spans="1:16" x14ac:dyDescent="0.25">
      <c r="A63" s="58" t="s">
        <v>90</v>
      </c>
      <c r="B63" s="58" t="s">
        <v>90</v>
      </c>
      <c r="C63" s="58" t="s">
        <v>90</v>
      </c>
      <c r="D63" s="58" t="s">
        <v>90</v>
      </c>
      <c r="E63" s="58" t="s">
        <v>90</v>
      </c>
      <c r="F63" s="58" t="s">
        <v>90</v>
      </c>
      <c r="G63" s="58" t="s">
        <v>90</v>
      </c>
      <c r="H63" s="58" t="s">
        <v>90</v>
      </c>
      <c r="I63" s="58" t="s">
        <v>90</v>
      </c>
      <c r="J63" s="58" t="s">
        <v>90</v>
      </c>
      <c r="K63" s="58" t="s">
        <v>90</v>
      </c>
      <c r="L63" s="58" t="s">
        <v>90</v>
      </c>
      <c r="M63" s="58" t="s">
        <v>90</v>
      </c>
      <c r="N63" s="58" t="s">
        <v>90</v>
      </c>
      <c r="O63" s="58" t="s">
        <v>90</v>
      </c>
      <c r="P63" s="58" t="s">
        <v>90</v>
      </c>
    </row>
    <row r="64" spans="1:16" x14ac:dyDescent="0.25">
      <c r="A64" s="58" t="s">
        <v>90</v>
      </c>
      <c r="B64" s="58" t="s">
        <v>90</v>
      </c>
      <c r="C64" s="58" t="s">
        <v>90</v>
      </c>
      <c r="D64" s="58" t="s">
        <v>90</v>
      </c>
      <c r="E64" s="58" t="s">
        <v>90</v>
      </c>
      <c r="F64" s="58" t="s">
        <v>90</v>
      </c>
      <c r="G64" s="58" t="s">
        <v>90</v>
      </c>
      <c r="H64" s="58" t="s">
        <v>90</v>
      </c>
      <c r="I64" s="58" t="s">
        <v>90</v>
      </c>
      <c r="J64" s="58" t="s">
        <v>90</v>
      </c>
      <c r="K64" s="58" t="s">
        <v>90</v>
      </c>
      <c r="L64" s="58" t="s">
        <v>90</v>
      </c>
      <c r="M64" s="58" t="s">
        <v>90</v>
      </c>
      <c r="N64" s="58" t="s">
        <v>90</v>
      </c>
      <c r="O64" s="58" t="s">
        <v>90</v>
      </c>
      <c r="P64" s="58" t="s">
        <v>90</v>
      </c>
    </row>
    <row r="65" spans="1:16" x14ac:dyDescent="0.25">
      <c r="A65" s="58" t="s">
        <v>90</v>
      </c>
      <c r="B65" s="58" t="s">
        <v>90</v>
      </c>
      <c r="C65" s="58" t="s">
        <v>90</v>
      </c>
      <c r="D65" s="58" t="s">
        <v>90</v>
      </c>
      <c r="E65" s="58" t="s">
        <v>90</v>
      </c>
      <c r="F65" s="58" t="s">
        <v>90</v>
      </c>
      <c r="G65" s="58" t="s">
        <v>90</v>
      </c>
      <c r="H65" s="58" t="s">
        <v>90</v>
      </c>
      <c r="I65" s="58" t="s">
        <v>90</v>
      </c>
      <c r="J65" s="58" t="s">
        <v>90</v>
      </c>
      <c r="K65" s="58" t="s">
        <v>90</v>
      </c>
      <c r="L65" s="58" t="s">
        <v>90</v>
      </c>
      <c r="M65" s="58" t="s">
        <v>90</v>
      </c>
      <c r="N65" s="58" t="s">
        <v>90</v>
      </c>
      <c r="O65" s="58" t="s">
        <v>90</v>
      </c>
      <c r="P65" s="58" t="s">
        <v>90</v>
      </c>
    </row>
    <row r="66" spans="1:16" x14ac:dyDescent="0.25">
      <c r="A66" s="58" t="s">
        <v>90</v>
      </c>
      <c r="B66" s="58" t="s">
        <v>90</v>
      </c>
      <c r="C66" s="58" t="s">
        <v>90</v>
      </c>
      <c r="D66" s="58" t="s">
        <v>90</v>
      </c>
      <c r="E66" s="58" t="s">
        <v>90</v>
      </c>
      <c r="F66" s="58" t="s">
        <v>90</v>
      </c>
      <c r="G66" s="58" t="s">
        <v>90</v>
      </c>
      <c r="H66" s="58" t="s">
        <v>90</v>
      </c>
      <c r="I66" s="58" t="s">
        <v>90</v>
      </c>
      <c r="J66" s="58" t="s">
        <v>90</v>
      </c>
      <c r="K66" s="58" t="s">
        <v>90</v>
      </c>
      <c r="L66" s="58" t="s">
        <v>90</v>
      </c>
      <c r="M66" s="58" t="s">
        <v>90</v>
      </c>
      <c r="N66" s="58" t="s">
        <v>90</v>
      </c>
      <c r="O66" s="58" t="s">
        <v>90</v>
      </c>
      <c r="P66" s="58" t="s">
        <v>90</v>
      </c>
    </row>
    <row r="67" spans="1:16" x14ac:dyDescent="0.25">
      <c r="A67" s="58" t="s">
        <v>90</v>
      </c>
      <c r="B67" s="58" t="s">
        <v>90</v>
      </c>
      <c r="C67" s="58" t="s">
        <v>90</v>
      </c>
      <c r="D67" s="58" t="s">
        <v>90</v>
      </c>
      <c r="E67" s="58" t="s">
        <v>90</v>
      </c>
      <c r="F67" s="58" t="s">
        <v>90</v>
      </c>
      <c r="G67" s="58" t="s">
        <v>90</v>
      </c>
      <c r="H67" s="58" t="s">
        <v>90</v>
      </c>
      <c r="I67" s="58" t="s">
        <v>90</v>
      </c>
      <c r="J67" s="58" t="s">
        <v>90</v>
      </c>
      <c r="K67" s="58" t="s">
        <v>90</v>
      </c>
      <c r="L67" s="58" t="s">
        <v>90</v>
      </c>
      <c r="M67" s="58" t="s">
        <v>90</v>
      </c>
      <c r="N67" s="58" t="s">
        <v>90</v>
      </c>
      <c r="O67" s="58" t="s">
        <v>90</v>
      </c>
      <c r="P67" s="58" t="s">
        <v>90</v>
      </c>
    </row>
    <row r="68" spans="1:16" x14ac:dyDescent="0.25">
      <c r="A68" s="58" t="s">
        <v>90</v>
      </c>
      <c r="B68" s="58" t="s">
        <v>90</v>
      </c>
      <c r="C68" s="58" t="s">
        <v>90</v>
      </c>
      <c r="D68" s="58" t="s">
        <v>90</v>
      </c>
      <c r="E68" s="58" t="s">
        <v>90</v>
      </c>
      <c r="F68" s="58" t="s">
        <v>90</v>
      </c>
      <c r="G68" s="58" t="s">
        <v>90</v>
      </c>
      <c r="H68" s="58" t="s">
        <v>90</v>
      </c>
      <c r="I68" s="58" t="s">
        <v>90</v>
      </c>
      <c r="J68" s="58" t="s">
        <v>90</v>
      </c>
      <c r="K68" s="58" t="s">
        <v>90</v>
      </c>
      <c r="L68" s="58" t="s">
        <v>90</v>
      </c>
      <c r="M68" s="58" t="s">
        <v>90</v>
      </c>
      <c r="N68" s="58" t="s">
        <v>90</v>
      </c>
      <c r="O68" s="58" t="s">
        <v>90</v>
      </c>
      <c r="P68" s="58" t="s">
        <v>90</v>
      </c>
    </row>
    <row r="69" spans="1:16" x14ac:dyDescent="0.25">
      <c r="A69" s="58" t="s">
        <v>90</v>
      </c>
      <c r="B69" s="58" t="s">
        <v>90</v>
      </c>
      <c r="C69" s="58" t="s">
        <v>90</v>
      </c>
      <c r="D69" s="58" t="s">
        <v>90</v>
      </c>
      <c r="E69" s="58" t="s">
        <v>90</v>
      </c>
      <c r="F69" s="58" t="s">
        <v>90</v>
      </c>
      <c r="G69" s="58" t="s">
        <v>90</v>
      </c>
      <c r="H69" s="58" t="s">
        <v>90</v>
      </c>
      <c r="I69" s="58" t="s">
        <v>90</v>
      </c>
      <c r="J69" s="58" t="s">
        <v>90</v>
      </c>
      <c r="K69" s="58" t="s">
        <v>90</v>
      </c>
      <c r="L69" s="58" t="s">
        <v>90</v>
      </c>
      <c r="M69" s="58" t="s">
        <v>90</v>
      </c>
      <c r="N69" s="58" t="s">
        <v>90</v>
      </c>
      <c r="O69" s="58" t="s">
        <v>90</v>
      </c>
      <c r="P69" s="58" t="s">
        <v>90</v>
      </c>
    </row>
    <row r="70" spans="1:16" x14ac:dyDescent="0.25">
      <c r="A70" s="58" t="s">
        <v>90</v>
      </c>
      <c r="B70" s="58" t="s">
        <v>90</v>
      </c>
      <c r="C70" s="58" t="s">
        <v>90</v>
      </c>
      <c r="D70" s="58" t="s">
        <v>90</v>
      </c>
      <c r="E70" s="58" t="s">
        <v>90</v>
      </c>
      <c r="F70" s="58" t="s">
        <v>90</v>
      </c>
      <c r="G70" s="58" t="s">
        <v>90</v>
      </c>
      <c r="H70" s="58" t="s">
        <v>90</v>
      </c>
      <c r="I70" s="58" t="s">
        <v>90</v>
      </c>
      <c r="J70" s="58" t="s">
        <v>90</v>
      </c>
      <c r="K70" s="58" t="s">
        <v>90</v>
      </c>
      <c r="L70" s="58" t="s">
        <v>90</v>
      </c>
      <c r="M70" s="58" t="s">
        <v>90</v>
      </c>
      <c r="N70" s="58" t="s">
        <v>90</v>
      </c>
      <c r="O70" s="58" t="s">
        <v>90</v>
      </c>
      <c r="P70" s="58" t="s">
        <v>90</v>
      </c>
    </row>
    <row r="71" spans="1:16" x14ac:dyDescent="0.25">
      <c r="A71" s="58" t="s">
        <v>363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</row>
    <row r="72" spans="1:16" x14ac:dyDescent="0.25">
      <c r="A72" s="58" t="s">
        <v>90</v>
      </c>
      <c r="B72" s="58" t="s">
        <v>90</v>
      </c>
      <c r="C72" s="58" t="s">
        <v>90</v>
      </c>
      <c r="D72" s="58" t="s">
        <v>90</v>
      </c>
      <c r="E72" s="58" t="s">
        <v>90</v>
      </c>
      <c r="F72" s="58" t="s">
        <v>90</v>
      </c>
      <c r="G72" s="58" t="s">
        <v>90</v>
      </c>
      <c r="H72" s="58" t="s">
        <v>90</v>
      </c>
      <c r="I72" s="58" t="s">
        <v>90</v>
      </c>
      <c r="J72" s="58" t="s">
        <v>90</v>
      </c>
      <c r="K72" s="58" t="s">
        <v>90</v>
      </c>
      <c r="L72" s="58" t="s">
        <v>90</v>
      </c>
      <c r="M72" s="58" t="s">
        <v>90</v>
      </c>
      <c r="N72" s="58" t="s">
        <v>90</v>
      </c>
      <c r="O72" s="58" t="s">
        <v>90</v>
      </c>
      <c r="P72" s="58" t="s">
        <v>90</v>
      </c>
    </row>
    <row r="73" spans="1:16" x14ac:dyDescent="0.25">
      <c r="A73" s="58" t="s">
        <v>90</v>
      </c>
      <c r="B73" s="58" t="s">
        <v>84</v>
      </c>
      <c r="C73" s="58" t="s">
        <v>85</v>
      </c>
      <c r="D73" s="58" t="s">
        <v>86</v>
      </c>
      <c r="E73" s="58" t="s">
        <v>183</v>
      </c>
      <c r="F73" s="58" t="s">
        <v>183</v>
      </c>
      <c r="G73" s="58" t="s">
        <v>88</v>
      </c>
      <c r="H73" s="58" t="s">
        <v>114</v>
      </c>
      <c r="I73" s="58" t="s">
        <v>115</v>
      </c>
      <c r="J73" s="58" t="s">
        <v>116</v>
      </c>
      <c r="K73" s="58" t="s">
        <v>358</v>
      </c>
      <c r="L73" s="58" t="s">
        <v>282</v>
      </c>
      <c r="M73" s="58" t="s">
        <v>359</v>
      </c>
      <c r="N73" s="58" t="s">
        <v>122</v>
      </c>
      <c r="O73" s="58" t="s">
        <v>360</v>
      </c>
      <c r="P73" s="58" t="s">
        <v>114</v>
      </c>
    </row>
    <row r="74" spans="1:16" x14ac:dyDescent="0.25">
      <c r="A74" s="58" t="s">
        <v>90</v>
      </c>
      <c r="B74" s="58" t="s">
        <v>90</v>
      </c>
      <c r="C74" s="58" t="s">
        <v>90</v>
      </c>
      <c r="D74" s="58" t="s">
        <v>90</v>
      </c>
      <c r="E74" s="58" t="s">
        <v>184</v>
      </c>
      <c r="F74" s="58" t="s">
        <v>185</v>
      </c>
      <c r="G74" s="58" t="s">
        <v>90</v>
      </c>
      <c r="H74" s="58" t="s">
        <v>90</v>
      </c>
      <c r="I74" s="58" t="s">
        <v>90</v>
      </c>
      <c r="J74" s="58" t="s">
        <v>90</v>
      </c>
      <c r="K74" s="58" t="s">
        <v>361</v>
      </c>
      <c r="L74" s="58" t="s">
        <v>90</v>
      </c>
      <c r="M74" s="58" t="s">
        <v>121</v>
      </c>
      <c r="N74" s="58" t="s">
        <v>90</v>
      </c>
      <c r="O74" s="58" t="s">
        <v>88</v>
      </c>
      <c r="P74" s="58" t="s">
        <v>90</v>
      </c>
    </row>
    <row r="75" spans="1:16" x14ac:dyDescent="0.25">
      <c r="A75" s="58" t="s">
        <v>180</v>
      </c>
      <c r="B75" s="58">
        <v>14.821</v>
      </c>
      <c r="C75" s="58">
        <v>2.3380000000000001</v>
      </c>
      <c r="D75" s="58">
        <v>9.1029999999999998</v>
      </c>
      <c r="E75" s="58">
        <v>32.070999999999998</v>
      </c>
      <c r="F75" s="58">
        <v>12.084</v>
      </c>
      <c r="G75" s="58">
        <v>3.327</v>
      </c>
      <c r="H75" s="58">
        <v>73.745999999999995</v>
      </c>
      <c r="I75" s="58">
        <v>12.583</v>
      </c>
      <c r="J75" s="58">
        <v>4.2130000000000001</v>
      </c>
      <c r="K75" s="58">
        <v>4.6029999999999998</v>
      </c>
      <c r="L75" s="58">
        <v>30.382000000000001</v>
      </c>
      <c r="M75" s="58">
        <v>5.8179999999999996</v>
      </c>
      <c r="N75" s="58">
        <v>10.194000000000001</v>
      </c>
      <c r="O75" s="58">
        <v>5.9530000000000003</v>
      </c>
      <c r="P75" s="58">
        <v>73.745999999999995</v>
      </c>
    </row>
    <row r="76" spans="1:16" x14ac:dyDescent="0.25">
      <c r="A76" s="58" t="s">
        <v>128</v>
      </c>
      <c r="B76" s="58">
        <v>13.68</v>
      </c>
      <c r="C76" s="58">
        <v>2.6339999999999999</v>
      </c>
      <c r="D76" s="58">
        <v>12.4</v>
      </c>
      <c r="E76" s="58">
        <v>31.382000000000001</v>
      </c>
      <c r="F76" s="58">
        <v>12.134</v>
      </c>
      <c r="G76" s="58">
        <v>2.8149999999999999</v>
      </c>
      <c r="H76" s="58">
        <v>75.046000000000006</v>
      </c>
      <c r="I76" s="58">
        <v>15.936</v>
      </c>
      <c r="J76" s="58">
        <v>3.4260000000000002</v>
      </c>
      <c r="K76" s="58">
        <v>5.5730000000000004</v>
      </c>
      <c r="L76" s="58">
        <v>27.555</v>
      </c>
      <c r="M76" s="58">
        <v>6.6609999999999996</v>
      </c>
      <c r="N76" s="58">
        <v>10.321999999999999</v>
      </c>
      <c r="O76" s="58">
        <v>5.5730000000000004</v>
      </c>
      <c r="P76" s="58">
        <v>75.046000000000006</v>
      </c>
    </row>
    <row r="77" spans="1:16" x14ac:dyDescent="0.25">
      <c r="A77" s="58" t="s">
        <v>129</v>
      </c>
      <c r="B77" s="58">
        <v>15.827999999999999</v>
      </c>
      <c r="C77" s="58">
        <v>2.077</v>
      </c>
      <c r="D77" s="58">
        <v>6.1959999999999997</v>
      </c>
      <c r="E77" s="58">
        <v>32.679000000000002</v>
      </c>
      <c r="F77" s="58">
        <v>12.04</v>
      </c>
      <c r="G77" s="58">
        <v>3.78</v>
      </c>
      <c r="H77" s="58">
        <v>72.599000000000004</v>
      </c>
      <c r="I77" s="58">
        <v>9.6270000000000007</v>
      </c>
      <c r="J77" s="58">
        <v>4.9080000000000004</v>
      </c>
      <c r="K77" s="58">
        <v>3.7480000000000002</v>
      </c>
      <c r="L77" s="58">
        <v>32.874000000000002</v>
      </c>
      <c r="M77" s="58">
        <v>5.0739999999999998</v>
      </c>
      <c r="N77" s="58">
        <v>10.081</v>
      </c>
      <c r="O77" s="58">
        <v>6.2880000000000003</v>
      </c>
      <c r="P77" s="58">
        <v>72.599000000000004</v>
      </c>
    </row>
    <row r="78" spans="1:16" x14ac:dyDescent="0.25">
      <c r="A78" s="58" t="s">
        <v>90</v>
      </c>
      <c r="B78" s="58" t="s">
        <v>90</v>
      </c>
      <c r="C78" s="58" t="s">
        <v>90</v>
      </c>
      <c r="D78" s="58" t="s">
        <v>90</v>
      </c>
      <c r="E78" s="58" t="s">
        <v>90</v>
      </c>
      <c r="F78" s="58" t="s">
        <v>90</v>
      </c>
      <c r="G78" s="58" t="s">
        <v>90</v>
      </c>
      <c r="H78" s="58" t="s">
        <v>90</v>
      </c>
      <c r="I78" s="58" t="s">
        <v>90</v>
      </c>
      <c r="J78" s="58" t="s">
        <v>90</v>
      </c>
      <c r="K78" s="58" t="s">
        <v>90</v>
      </c>
      <c r="L78" s="58" t="s">
        <v>90</v>
      </c>
      <c r="M78" s="58" t="s">
        <v>90</v>
      </c>
      <c r="N78" s="58" t="s">
        <v>90</v>
      </c>
      <c r="O78" s="58" t="s">
        <v>90</v>
      </c>
      <c r="P78" s="58" t="s">
        <v>90</v>
      </c>
    </row>
    <row r="79" spans="1:16" x14ac:dyDescent="0.25">
      <c r="A79" s="58" t="s">
        <v>90</v>
      </c>
      <c r="B79" s="58" t="s">
        <v>90</v>
      </c>
      <c r="C79" s="58" t="s">
        <v>90</v>
      </c>
      <c r="D79" s="58" t="s">
        <v>90</v>
      </c>
      <c r="E79" s="58" t="s">
        <v>90</v>
      </c>
      <c r="F79" s="58" t="s">
        <v>90</v>
      </c>
      <c r="G79" s="58" t="s">
        <v>90</v>
      </c>
      <c r="H79" s="58" t="s">
        <v>90</v>
      </c>
      <c r="I79" s="58" t="s">
        <v>90</v>
      </c>
      <c r="J79" s="58" t="s">
        <v>90</v>
      </c>
      <c r="K79" s="58" t="s">
        <v>90</v>
      </c>
      <c r="L79" s="58" t="s">
        <v>90</v>
      </c>
      <c r="M79" s="58" t="s">
        <v>90</v>
      </c>
      <c r="N79" s="58" t="s">
        <v>90</v>
      </c>
      <c r="O79" s="58" t="s">
        <v>90</v>
      </c>
      <c r="P79" s="58" t="s">
        <v>90</v>
      </c>
    </row>
    <row r="80" spans="1:16" x14ac:dyDescent="0.25">
      <c r="A80" s="58" t="s">
        <v>90</v>
      </c>
      <c r="B80" s="58" t="s">
        <v>90</v>
      </c>
      <c r="C80" s="58" t="s">
        <v>90</v>
      </c>
      <c r="D80" s="58" t="s">
        <v>90</v>
      </c>
      <c r="E80" s="58" t="s">
        <v>90</v>
      </c>
      <c r="F80" s="58" t="s">
        <v>90</v>
      </c>
      <c r="G80" s="58" t="s">
        <v>90</v>
      </c>
      <c r="H80" s="58" t="s">
        <v>90</v>
      </c>
      <c r="I80" s="58" t="s">
        <v>90</v>
      </c>
      <c r="J80" s="58" t="s">
        <v>90</v>
      </c>
      <c r="K80" s="58" t="s">
        <v>90</v>
      </c>
      <c r="L80" s="58" t="s">
        <v>90</v>
      </c>
      <c r="M80" s="58" t="s">
        <v>90</v>
      </c>
      <c r="N80" s="58" t="s">
        <v>90</v>
      </c>
      <c r="O80" s="58" t="s">
        <v>90</v>
      </c>
      <c r="P80" s="58" t="s">
        <v>90</v>
      </c>
    </row>
    <row r="81" spans="1:16" x14ac:dyDescent="0.25">
      <c r="A81" s="58" t="s">
        <v>90</v>
      </c>
      <c r="B81" s="58" t="s">
        <v>90</v>
      </c>
      <c r="C81" s="58" t="s">
        <v>90</v>
      </c>
      <c r="D81" s="58" t="s">
        <v>90</v>
      </c>
      <c r="E81" s="58" t="s">
        <v>90</v>
      </c>
      <c r="F81" s="58" t="s">
        <v>90</v>
      </c>
      <c r="G81" s="58" t="s">
        <v>90</v>
      </c>
      <c r="H81" s="58" t="s">
        <v>90</v>
      </c>
      <c r="I81" s="58" t="s">
        <v>90</v>
      </c>
      <c r="J81" s="58" t="s">
        <v>90</v>
      </c>
      <c r="K81" s="58" t="s">
        <v>90</v>
      </c>
      <c r="L81" s="58" t="s">
        <v>90</v>
      </c>
      <c r="M81" s="58" t="s">
        <v>90</v>
      </c>
      <c r="N81" s="58" t="s">
        <v>90</v>
      </c>
      <c r="O81" s="58" t="s">
        <v>90</v>
      </c>
      <c r="P81" s="58" t="s">
        <v>90</v>
      </c>
    </row>
    <row r="82" spans="1:16" x14ac:dyDescent="0.25">
      <c r="A82" s="58" t="s">
        <v>90</v>
      </c>
      <c r="B82" s="58" t="s">
        <v>90</v>
      </c>
      <c r="C82" s="58" t="s">
        <v>90</v>
      </c>
      <c r="D82" s="58" t="s">
        <v>90</v>
      </c>
      <c r="E82" s="58" t="s">
        <v>90</v>
      </c>
      <c r="F82" s="58" t="s">
        <v>90</v>
      </c>
      <c r="G82" s="58" t="s">
        <v>90</v>
      </c>
      <c r="H82" s="58" t="s">
        <v>90</v>
      </c>
      <c r="I82" s="58" t="s">
        <v>90</v>
      </c>
      <c r="J82" s="58" t="s">
        <v>90</v>
      </c>
      <c r="K82" s="58" t="s">
        <v>90</v>
      </c>
      <c r="L82" s="58" t="s">
        <v>90</v>
      </c>
      <c r="M82" s="58" t="s">
        <v>90</v>
      </c>
      <c r="N82" s="58" t="s">
        <v>90</v>
      </c>
      <c r="O82" s="58" t="s">
        <v>90</v>
      </c>
      <c r="P82" s="58" t="s">
        <v>90</v>
      </c>
    </row>
    <row r="83" spans="1:16" x14ac:dyDescent="0.25">
      <c r="A83" s="58" t="s">
        <v>90</v>
      </c>
      <c r="B83" s="58" t="s">
        <v>90</v>
      </c>
      <c r="C83" s="58" t="s">
        <v>90</v>
      </c>
      <c r="D83" s="58" t="s">
        <v>90</v>
      </c>
      <c r="E83" s="58" t="s">
        <v>90</v>
      </c>
      <c r="F83" s="58" t="s">
        <v>90</v>
      </c>
      <c r="G83" s="58" t="s">
        <v>90</v>
      </c>
      <c r="H83" s="58" t="s">
        <v>90</v>
      </c>
      <c r="I83" s="58" t="s">
        <v>90</v>
      </c>
      <c r="J83" s="58" t="s">
        <v>90</v>
      </c>
      <c r="K83" s="58" t="s">
        <v>90</v>
      </c>
      <c r="L83" s="58" t="s">
        <v>90</v>
      </c>
      <c r="M83" s="58" t="s">
        <v>90</v>
      </c>
      <c r="N83" s="58" t="s">
        <v>90</v>
      </c>
      <c r="O83" s="58" t="s">
        <v>90</v>
      </c>
      <c r="P83" s="58" t="s">
        <v>90</v>
      </c>
    </row>
    <row r="84" spans="1:16" x14ac:dyDescent="0.25">
      <c r="A84" s="58" t="s">
        <v>90</v>
      </c>
      <c r="B84" s="58" t="s">
        <v>90</v>
      </c>
      <c r="C84" s="58" t="s">
        <v>90</v>
      </c>
      <c r="D84" s="58" t="s">
        <v>90</v>
      </c>
      <c r="E84" s="58" t="s">
        <v>90</v>
      </c>
      <c r="F84" s="58" t="s">
        <v>90</v>
      </c>
      <c r="G84" s="58" t="s">
        <v>90</v>
      </c>
      <c r="H84" s="58" t="s">
        <v>90</v>
      </c>
      <c r="I84" s="58" t="s">
        <v>90</v>
      </c>
      <c r="J84" s="58" t="s">
        <v>90</v>
      </c>
      <c r="K84" s="58" t="s">
        <v>90</v>
      </c>
      <c r="L84" s="58" t="s">
        <v>90</v>
      </c>
      <c r="M84" s="58" t="s">
        <v>90</v>
      </c>
      <c r="N84" s="58" t="s">
        <v>90</v>
      </c>
      <c r="O84" s="58" t="s">
        <v>90</v>
      </c>
      <c r="P84" s="58" t="s">
        <v>90</v>
      </c>
    </row>
    <row r="85" spans="1:16" x14ac:dyDescent="0.25">
      <c r="A85" s="58" t="s">
        <v>90</v>
      </c>
      <c r="B85" s="58" t="s">
        <v>90</v>
      </c>
      <c r="C85" s="58" t="s">
        <v>90</v>
      </c>
      <c r="D85" s="58" t="s">
        <v>90</v>
      </c>
      <c r="E85" s="58" t="s">
        <v>90</v>
      </c>
      <c r="F85" s="58" t="s">
        <v>90</v>
      </c>
      <c r="G85" s="58" t="s">
        <v>90</v>
      </c>
      <c r="H85" s="58" t="s">
        <v>90</v>
      </c>
      <c r="I85" s="58" t="s">
        <v>90</v>
      </c>
      <c r="J85" s="58" t="s">
        <v>90</v>
      </c>
      <c r="K85" s="58" t="s">
        <v>90</v>
      </c>
      <c r="L85" s="58" t="s">
        <v>90</v>
      </c>
      <c r="M85" s="58" t="s">
        <v>90</v>
      </c>
      <c r="N85" s="58" t="s">
        <v>90</v>
      </c>
      <c r="O85" s="58" t="s">
        <v>90</v>
      </c>
      <c r="P85" s="58" t="s">
        <v>90</v>
      </c>
    </row>
    <row r="86" spans="1:16" x14ac:dyDescent="0.25">
      <c r="A86" s="58" t="s">
        <v>364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</row>
    <row r="87" spans="1:16" x14ac:dyDescent="0.25">
      <c r="A87" s="58" t="s">
        <v>90</v>
      </c>
      <c r="B87" s="58" t="s">
        <v>90</v>
      </c>
      <c r="C87" s="58" t="s">
        <v>90</v>
      </c>
      <c r="D87" s="58" t="s">
        <v>90</v>
      </c>
      <c r="E87" s="58" t="s">
        <v>90</v>
      </c>
      <c r="F87" s="58" t="s">
        <v>90</v>
      </c>
      <c r="G87" s="58" t="s">
        <v>90</v>
      </c>
      <c r="H87" s="58" t="s">
        <v>90</v>
      </c>
      <c r="I87" s="58" t="s">
        <v>90</v>
      </c>
      <c r="J87" s="58" t="s">
        <v>90</v>
      </c>
      <c r="K87" s="58" t="s">
        <v>90</v>
      </c>
      <c r="L87" s="58" t="s">
        <v>90</v>
      </c>
      <c r="M87" s="58" t="s">
        <v>90</v>
      </c>
      <c r="N87" s="58" t="s">
        <v>90</v>
      </c>
      <c r="O87" s="58" t="s">
        <v>90</v>
      </c>
      <c r="P87" s="58" t="s">
        <v>90</v>
      </c>
    </row>
    <row r="88" spans="1:16" x14ac:dyDescent="0.25">
      <c r="A88" s="58" t="s">
        <v>90</v>
      </c>
      <c r="B88" s="58" t="s">
        <v>84</v>
      </c>
      <c r="C88" s="58" t="s">
        <v>85</v>
      </c>
      <c r="D88" s="58" t="s">
        <v>86</v>
      </c>
      <c r="E88" s="58" t="s">
        <v>183</v>
      </c>
      <c r="F88" s="58" t="s">
        <v>183</v>
      </c>
      <c r="G88" s="58" t="s">
        <v>88</v>
      </c>
      <c r="H88" s="58" t="s">
        <v>114</v>
      </c>
      <c r="I88" s="58" t="s">
        <v>115</v>
      </c>
      <c r="J88" s="58" t="s">
        <v>116</v>
      </c>
      <c r="K88" s="58" t="s">
        <v>358</v>
      </c>
      <c r="L88" s="58" t="s">
        <v>282</v>
      </c>
      <c r="M88" s="58" t="s">
        <v>359</v>
      </c>
      <c r="N88" s="58" t="s">
        <v>122</v>
      </c>
      <c r="O88" s="58" t="s">
        <v>360</v>
      </c>
      <c r="P88" s="58" t="s">
        <v>114</v>
      </c>
    </row>
    <row r="89" spans="1:16" x14ac:dyDescent="0.25">
      <c r="A89" s="58" t="s">
        <v>90</v>
      </c>
      <c r="B89" s="58" t="s">
        <v>90</v>
      </c>
      <c r="C89" s="58" t="s">
        <v>90</v>
      </c>
      <c r="D89" s="58" t="s">
        <v>90</v>
      </c>
      <c r="E89" s="58" t="s">
        <v>184</v>
      </c>
      <c r="F89" s="58" t="s">
        <v>185</v>
      </c>
      <c r="G89" s="58" t="s">
        <v>90</v>
      </c>
      <c r="H89" s="58" t="s">
        <v>90</v>
      </c>
      <c r="I89" s="58" t="s">
        <v>90</v>
      </c>
      <c r="J89" s="58" t="s">
        <v>90</v>
      </c>
      <c r="K89" s="58" t="s">
        <v>361</v>
      </c>
      <c r="L89" s="58" t="s">
        <v>90</v>
      </c>
      <c r="M89" s="58" t="s">
        <v>121</v>
      </c>
      <c r="N89" s="58" t="s">
        <v>90</v>
      </c>
      <c r="O89" s="58" t="s">
        <v>88</v>
      </c>
      <c r="P89" s="58" t="s">
        <v>90</v>
      </c>
    </row>
    <row r="90" spans="1:16" x14ac:dyDescent="0.25">
      <c r="A90" s="58" t="s">
        <v>180</v>
      </c>
      <c r="B90" s="58">
        <v>351</v>
      </c>
      <c r="C90" s="58">
        <v>95</v>
      </c>
      <c r="D90" s="58">
        <v>88</v>
      </c>
      <c r="E90" s="58">
        <v>801</v>
      </c>
      <c r="F90" s="58">
        <v>341</v>
      </c>
      <c r="G90" s="58">
        <v>50</v>
      </c>
      <c r="H90" s="58">
        <v>1726</v>
      </c>
      <c r="I90" s="58">
        <v>240</v>
      </c>
      <c r="J90" s="58">
        <v>75</v>
      </c>
      <c r="K90" s="58">
        <v>118</v>
      </c>
      <c r="L90" s="58">
        <v>578</v>
      </c>
      <c r="M90" s="58">
        <v>176</v>
      </c>
      <c r="N90" s="58">
        <v>360</v>
      </c>
      <c r="O90" s="58">
        <v>179</v>
      </c>
      <c r="P90" s="58">
        <v>1726</v>
      </c>
    </row>
    <row r="91" spans="1:16" x14ac:dyDescent="0.25">
      <c r="A91" s="58" t="s">
        <v>128</v>
      </c>
      <c r="B91" s="58">
        <v>106</v>
      </c>
      <c r="C91" s="58">
        <v>41</v>
      </c>
      <c r="D91" s="58">
        <v>27</v>
      </c>
      <c r="E91" s="58">
        <v>241</v>
      </c>
      <c r="F91" s="58">
        <v>119</v>
      </c>
      <c r="G91" s="58">
        <v>8</v>
      </c>
      <c r="H91" s="58">
        <v>542</v>
      </c>
      <c r="I91" s="58">
        <v>88</v>
      </c>
      <c r="J91" s="58">
        <v>19</v>
      </c>
      <c r="K91" s="58">
        <v>42</v>
      </c>
      <c r="L91" s="58">
        <v>152</v>
      </c>
      <c r="M91" s="58">
        <v>70</v>
      </c>
      <c r="N91" s="58">
        <v>111</v>
      </c>
      <c r="O91" s="58">
        <v>60</v>
      </c>
      <c r="P91" s="58">
        <v>542</v>
      </c>
    </row>
    <row r="92" spans="1:16" x14ac:dyDescent="0.25">
      <c r="A92" s="58" t="s">
        <v>129</v>
      </c>
      <c r="B92" s="58">
        <v>245</v>
      </c>
      <c r="C92" s="58">
        <v>54</v>
      </c>
      <c r="D92" s="58">
        <v>61</v>
      </c>
      <c r="E92" s="58">
        <v>560</v>
      </c>
      <c r="F92" s="58">
        <v>222</v>
      </c>
      <c r="G92" s="58">
        <v>42</v>
      </c>
      <c r="H92" s="58">
        <v>1184</v>
      </c>
      <c r="I92" s="58">
        <v>152</v>
      </c>
      <c r="J92" s="58">
        <v>56</v>
      </c>
      <c r="K92" s="58">
        <v>76</v>
      </c>
      <c r="L92" s="58">
        <v>426</v>
      </c>
      <c r="M92" s="58">
        <v>106</v>
      </c>
      <c r="N92" s="58">
        <v>249</v>
      </c>
      <c r="O92" s="58">
        <v>119</v>
      </c>
      <c r="P92" s="58">
        <v>1184</v>
      </c>
    </row>
    <row r="93" spans="1:16" x14ac:dyDescent="0.25">
      <c r="A93" s="58" t="s">
        <v>90</v>
      </c>
      <c r="B93" s="58" t="s">
        <v>90</v>
      </c>
      <c r="C93" s="58" t="s">
        <v>90</v>
      </c>
      <c r="D93" s="58" t="s">
        <v>90</v>
      </c>
      <c r="E93" s="58" t="s">
        <v>90</v>
      </c>
      <c r="F93" s="58" t="s">
        <v>90</v>
      </c>
      <c r="G93" s="58" t="s">
        <v>90</v>
      </c>
      <c r="H93" s="58" t="s">
        <v>90</v>
      </c>
      <c r="I93" s="58" t="s">
        <v>90</v>
      </c>
      <c r="J93" s="58" t="s">
        <v>90</v>
      </c>
      <c r="K93" s="58" t="s">
        <v>90</v>
      </c>
      <c r="L93" s="58" t="s">
        <v>90</v>
      </c>
      <c r="M93" s="58" t="s">
        <v>90</v>
      </c>
      <c r="N93" s="58" t="s">
        <v>90</v>
      </c>
      <c r="O93" s="58" t="s">
        <v>90</v>
      </c>
      <c r="P93" s="58" t="s">
        <v>90</v>
      </c>
    </row>
    <row r="94" spans="1:16" x14ac:dyDescent="0.25">
      <c r="A94" s="58" t="s">
        <v>90</v>
      </c>
      <c r="B94" s="58" t="s">
        <v>90</v>
      </c>
      <c r="C94" s="58" t="s">
        <v>90</v>
      </c>
      <c r="D94" s="58" t="s">
        <v>90</v>
      </c>
      <c r="E94" s="58" t="s">
        <v>90</v>
      </c>
      <c r="F94" s="58" t="s">
        <v>90</v>
      </c>
      <c r="G94" s="58" t="s">
        <v>90</v>
      </c>
      <c r="H94" s="58" t="s">
        <v>90</v>
      </c>
      <c r="I94" s="58" t="s">
        <v>90</v>
      </c>
      <c r="J94" s="58" t="s">
        <v>90</v>
      </c>
      <c r="K94" s="58" t="s">
        <v>90</v>
      </c>
      <c r="L94" s="58" t="s">
        <v>90</v>
      </c>
      <c r="M94" s="58" t="s">
        <v>90</v>
      </c>
      <c r="N94" s="58" t="s">
        <v>90</v>
      </c>
      <c r="O94" s="58" t="s">
        <v>90</v>
      </c>
      <c r="P94" s="58" t="s">
        <v>90</v>
      </c>
    </row>
    <row r="95" spans="1:16" x14ac:dyDescent="0.25">
      <c r="A95" s="58" t="s">
        <v>90</v>
      </c>
      <c r="B95" s="58" t="s">
        <v>90</v>
      </c>
      <c r="C95" s="58" t="s">
        <v>90</v>
      </c>
      <c r="D95" s="58" t="s">
        <v>90</v>
      </c>
      <c r="E95" s="58" t="s">
        <v>90</v>
      </c>
      <c r="F95" s="58" t="s">
        <v>90</v>
      </c>
      <c r="G95" s="58" t="s">
        <v>90</v>
      </c>
      <c r="H95" s="58" t="s">
        <v>90</v>
      </c>
      <c r="I95" s="58" t="s">
        <v>90</v>
      </c>
      <c r="J95" s="58" t="s">
        <v>90</v>
      </c>
      <c r="K95" s="58" t="s">
        <v>90</v>
      </c>
      <c r="L95" s="58" t="s">
        <v>90</v>
      </c>
      <c r="M95" s="58" t="s">
        <v>90</v>
      </c>
      <c r="N95" s="58" t="s">
        <v>90</v>
      </c>
      <c r="O95" s="58" t="s">
        <v>90</v>
      </c>
      <c r="P95" s="58" t="s">
        <v>90</v>
      </c>
    </row>
    <row r="96" spans="1:16" x14ac:dyDescent="0.25">
      <c r="A96" s="58" t="s">
        <v>90</v>
      </c>
      <c r="B96" s="58" t="s">
        <v>90</v>
      </c>
      <c r="C96" s="58" t="s">
        <v>90</v>
      </c>
      <c r="D96" s="58" t="s">
        <v>90</v>
      </c>
      <c r="E96" s="58" t="s">
        <v>90</v>
      </c>
      <c r="F96" s="58" t="s">
        <v>90</v>
      </c>
      <c r="G96" s="58" t="s">
        <v>90</v>
      </c>
      <c r="H96" s="58" t="s">
        <v>90</v>
      </c>
      <c r="I96" s="58" t="s">
        <v>90</v>
      </c>
      <c r="J96" s="58" t="s">
        <v>90</v>
      </c>
      <c r="K96" s="58" t="s">
        <v>90</v>
      </c>
      <c r="L96" s="58" t="s">
        <v>90</v>
      </c>
      <c r="M96" s="58" t="s">
        <v>90</v>
      </c>
      <c r="N96" s="58" t="s">
        <v>90</v>
      </c>
      <c r="O96" s="58" t="s">
        <v>90</v>
      </c>
      <c r="P96" s="58" t="s">
        <v>90</v>
      </c>
    </row>
    <row r="97" spans="1:16" x14ac:dyDescent="0.25">
      <c r="A97" s="58" t="s">
        <v>90</v>
      </c>
      <c r="B97" s="58" t="s">
        <v>90</v>
      </c>
      <c r="C97" s="58" t="s">
        <v>90</v>
      </c>
      <c r="D97" s="58" t="s">
        <v>90</v>
      </c>
      <c r="E97" s="58" t="s">
        <v>90</v>
      </c>
      <c r="F97" s="58" t="s">
        <v>90</v>
      </c>
      <c r="G97" s="58" t="s">
        <v>90</v>
      </c>
      <c r="H97" s="58" t="s">
        <v>90</v>
      </c>
      <c r="I97" s="58" t="s">
        <v>90</v>
      </c>
      <c r="J97" s="58" t="s">
        <v>90</v>
      </c>
      <c r="K97" s="58" t="s">
        <v>90</v>
      </c>
      <c r="L97" s="58" t="s">
        <v>90</v>
      </c>
      <c r="M97" s="58" t="s">
        <v>90</v>
      </c>
      <c r="N97" s="58" t="s">
        <v>90</v>
      </c>
      <c r="O97" s="58" t="s">
        <v>90</v>
      </c>
      <c r="P97" s="58" t="s">
        <v>90</v>
      </c>
    </row>
    <row r="98" spans="1:16" x14ac:dyDescent="0.25">
      <c r="A98" s="58" t="s">
        <v>90</v>
      </c>
      <c r="B98" s="58" t="s">
        <v>90</v>
      </c>
      <c r="C98" s="58" t="s">
        <v>90</v>
      </c>
      <c r="D98" s="58" t="s">
        <v>90</v>
      </c>
      <c r="E98" s="58" t="s">
        <v>90</v>
      </c>
      <c r="F98" s="58" t="s">
        <v>90</v>
      </c>
      <c r="G98" s="58" t="s">
        <v>90</v>
      </c>
      <c r="H98" s="58" t="s">
        <v>90</v>
      </c>
      <c r="I98" s="58" t="s">
        <v>90</v>
      </c>
      <c r="J98" s="58" t="s">
        <v>90</v>
      </c>
      <c r="K98" s="58" t="s">
        <v>90</v>
      </c>
      <c r="L98" s="58" t="s">
        <v>90</v>
      </c>
      <c r="M98" s="58" t="s">
        <v>90</v>
      </c>
      <c r="N98" s="58" t="s">
        <v>90</v>
      </c>
      <c r="O98" s="58" t="s">
        <v>90</v>
      </c>
      <c r="P98" s="58" t="s">
        <v>90</v>
      </c>
    </row>
    <row r="99" spans="1:16" x14ac:dyDescent="0.25">
      <c r="A99" s="58" t="s">
        <v>90</v>
      </c>
      <c r="B99" s="58" t="s">
        <v>90</v>
      </c>
      <c r="C99" s="58" t="s">
        <v>90</v>
      </c>
      <c r="D99" s="58" t="s">
        <v>90</v>
      </c>
      <c r="E99" s="58" t="s">
        <v>90</v>
      </c>
      <c r="F99" s="58" t="s">
        <v>90</v>
      </c>
      <c r="G99" s="58" t="s">
        <v>90</v>
      </c>
      <c r="H99" s="58" t="s">
        <v>90</v>
      </c>
      <c r="I99" s="58" t="s">
        <v>90</v>
      </c>
      <c r="J99" s="58" t="s">
        <v>90</v>
      </c>
      <c r="K99" s="58" t="s">
        <v>90</v>
      </c>
      <c r="L99" s="58" t="s">
        <v>90</v>
      </c>
      <c r="M99" s="58" t="s">
        <v>90</v>
      </c>
      <c r="N99" s="58" t="s">
        <v>90</v>
      </c>
      <c r="O99" s="58" t="s">
        <v>90</v>
      </c>
      <c r="P99" s="58" t="s">
        <v>90</v>
      </c>
    </row>
    <row r="100" spans="1:16" x14ac:dyDescent="0.25">
      <c r="A100" s="58" t="s">
        <v>90</v>
      </c>
      <c r="B100" s="58" t="s">
        <v>90</v>
      </c>
      <c r="C100" s="58" t="s">
        <v>90</v>
      </c>
      <c r="D100" s="58" t="s">
        <v>90</v>
      </c>
      <c r="E100" s="58" t="s">
        <v>90</v>
      </c>
      <c r="F100" s="58" t="s">
        <v>90</v>
      </c>
      <c r="G100" s="58" t="s">
        <v>90</v>
      </c>
      <c r="H100" s="58" t="s">
        <v>90</v>
      </c>
      <c r="I100" s="58" t="s">
        <v>90</v>
      </c>
      <c r="J100" s="58" t="s">
        <v>90</v>
      </c>
      <c r="K100" s="58" t="s">
        <v>90</v>
      </c>
      <c r="L100" s="58" t="s">
        <v>90</v>
      </c>
      <c r="M100" s="58" t="s">
        <v>90</v>
      </c>
      <c r="N100" s="58" t="s">
        <v>90</v>
      </c>
      <c r="O100" s="58" t="s">
        <v>90</v>
      </c>
      <c r="P100" s="58" t="s">
        <v>90</v>
      </c>
    </row>
    <row r="101" spans="1:16" x14ac:dyDescent="0.25">
      <c r="A101" s="58" t="s">
        <v>365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x14ac:dyDescent="0.25">
      <c r="A102" s="58" t="s">
        <v>90</v>
      </c>
      <c r="B102" s="58" t="s">
        <v>90</v>
      </c>
      <c r="C102" s="58" t="s">
        <v>90</v>
      </c>
      <c r="D102" s="58" t="s">
        <v>90</v>
      </c>
      <c r="E102" s="58" t="s">
        <v>90</v>
      </c>
      <c r="F102" s="58" t="s">
        <v>90</v>
      </c>
      <c r="G102" s="58" t="s">
        <v>90</v>
      </c>
      <c r="H102" s="58" t="s">
        <v>90</v>
      </c>
      <c r="I102" s="58" t="s">
        <v>90</v>
      </c>
      <c r="J102" s="58" t="s">
        <v>90</v>
      </c>
      <c r="K102" s="58" t="s">
        <v>90</v>
      </c>
      <c r="L102" s="58" t="s">
        <v>90</v>
      </c>
      <c r="M102" s="58" t="s">
        <v>90</v>
      </c>
      <c r="N102" s="58" t="s">
        <v>90</v>
      </c>
      <c r="O102" s="58" t="s">
        <v>90</v>
      </c>
      <c r="P102" s="58" t="s">
        <v>90</v>
      </c>
    </row>
    <row r="103" spans="1:16" x14ac:dyDescent="0.25">
      <c r="A103" s="58" t="s">
        <v>90</v>
      </c>
      <c r="B103" s="60" t="s">
        <v>126</v>
      </c>
      <c r="C103" s="58" t="s">
        <v>90</v>
      </c>
      <c r="D103" s="58" t="s">
        <v>90</v>
      </c>
      <c r="E103" s="58" t="s">
        <v>90</v>
      </c>
      <c r="F103" s="58" t="s">
        <v>90</v>
      </c>
      <c r="G103" s="58" t="s">
        <v>90</v>
      </c>
      <c r="H103" s="58" t="s">
        <v>90</v>
      </c>
      <c r="I103" s="58" t="s">
        <v>90</v>
      </c>
      <c r="J103" s="58" t="s">
        <v>90</v>
      </c>
      <c r="K103" s="58" t="s">
        <v>90</v>
      </c>
      <c r="L103" s="58" t="s">
        <v>90</v>
      </c>
      <c r="M103" s="58" t="s">
        <v>90</v>
      </c>
      <c r="N103" s="58" t="s">
        <v>90</v>
      </c>
      <c r="O103" s="58" t="s">
        <v>90</v>
      </c>
      <c r="P103" s="58" t="s">
        <v>90</v>
      </c>
    </row>
    <row r="104" spans="1:16" x14ac:dyDescent="0.25">
      <c r="A104" s="58" t="s">
        <v>180</v>
      </c>
      <c r="B104" s="58">
        <v>56686</v>
      </c>
      <c r="C104" s="58" t="s">
        <v>90</v>
      </c>
      <c r="D104" s="58" t="s">
        <v>90</v>
      </c>
      <c r="E104" s="58" t="s">
        <v>90</v>
      </c>
      <c r="F104" s="58" t="s">
        <v>90</v>
      </c>
      <c r="G104" s="58" t="s">
        <v>90</v>
      </c>
      <c r="H104" s="58" t="s">
        <v>90</v>
      </c>
      <c r="I104" s="58" t="s">
        <v>90</v>
      </c>
      <c r="J104" s="58" t="s">
        <v>90</v>
      </c>
      <c r="K104" s="58" t="s">
        <v>90</v>
      </c>
      <c r="L104" s="58" t="s">
        <v>90</v>
      </c>
      <c r="M104" s="58" t="s">
        <v>90</v>
      </c>
      <c r="N104" s="58" t="s">
        <v>90</v>
      </c>
      <c r="O104" s="58" t="s">
        <v>90</v>
      </c>
      <c r="P104" s="58" t="s">
        <v>90</v>
      </c>
    </row>
    <row r="105" spans="1:16" x14ac:dyDescent="0.25">
      <c r="A105" s="58" t="s">
        <v>128</v>
      </c>
      <c r="B105" s="58">
        <v>26560</v>
      </c>
      <c r="C105" s="58" t="s">
        <v>90</v>
      </c>
      <c r="D105" s="58" t="s">
        <v>90</v>
      </c>
      <c r="E105" s="58" t="s">
        <v>90</v>
      </c>
      <c r="F105" s="58" t="s">
        <v>90</v>
      </c>
      <c r="G105" s="58" t="s">
        <v>90</v>
      </c>
      <c r="H105" s="58" t="s">
        <v>90</v>
      </c>
      <c r="I105" s="58" t="s">
        <v>90</v>
      </c>
      <c r="J105" s="58" t="s">
        <v>90</v>
      </c>
      <c r="K105" s="58" t="s">
        <v>90</v>
      </c>
      <c r="L105" s="58" t="s">
        <v>90</v>
      </c>
      <c r="M105" s="58" t="s">
        <v>90</v>
      </c>
      <c r="N105" s="58" t="s">
        <v>90</v>
      </c>
      <c r="O105" s="58" t="s">
        <v>90</v>
      </c>
      <c r="P105" s="58" t="s">
        <v>90</v>
      </c>
    </row>
    <row r="106" spans="1:16" x14ac:dyDescent="0.25">
      <c r="A106" s="58" t="s">
        <v>129</v>
      </c>
      <c r="B106" s="58">
        <v>30125</v>
      </c>
      <c r="C106" s="58" t="s">
        <v>90</v>
      </c>
      <c r="D106" s="58" t="s">
        <v>90</v>
      </c>
      <c r="E106" s="58" t="s">
        <v>90</v>
      </c>
      <c r="F106" s="58" t="s">
        <v>90</v>
      </c>
      <c r="G106" s="58" t="s">
        <v>90</v>
      </c>
      <c r="H106" s="58" t="s">
        <v>90</v>
      </c>
      <c r="I106" s="58" t="s">
        <v>90</v>
      </c>
      <c r="J106" s="58" t="s">
        <v>90</v>
      </c>
      <c r="K106" s="58" t="s">
        <v>90</v>
      </c>
      <c r="L106" s="58" t="s">
        <v>90</v>
      </c>
      <c r="M106" s="58" t="s">
        <v>90</v>
      </c>
      <c r="N106" s="58" t="s">
        <v>90</v>
      </c>
      <c r="O106" s="58" t="s">
        <v>90</v>
      </c>
      <c r="P106" s="58" t="s">
        <v>90</v>
      </c>
    </row>
    <row r="107" spans="1:16" x14ac:dyDescent="0.25">
      <c r="A107" s="58" t="s">
        <v>90</v>
      </c>
      <c r="B107" s="58" t="s">
        <v>90</v>
      </c>
      <c r="C107" s="58" t="s">
        <v>90</v>
      </c>
      <c r="D107" s="58" t="s">
        <v>90</v>
      </c>
      <c r="E107" s="58" t="s">
        <v>90</v>
      </c>
      <c r="F107" s="58" t="s">
        <v>90</v>
      </c>
      <c r="G107" s="58" t="s">
        <v>90</v>
      </c>
      <c r="H107" s="58" t="s">
        <v>90</v>
      </c>
      <c r="I107" s="58" t="s">
        <v>90</v>
      </c>
      <c r="J107" s="58" t="s">
        <v>90</v>
      </c>
      <c r="K107" s="58" t="s">
        <v>90</v>
      </c>
      <c r="L107" s="58" t="s">
        <v>90</v>
      </c>
      <c r="M107" s="58" t="s">
        <v>90</v>
      </c>
      <c r="N107" s="58" t="s">
        <v>90</v>
      </c>
      <c r="O107" s="58" t="s">
        <v>90</v>
      </c>
      <c r="P107" s="58" t="s">
        <v>90</v>
      </c>
    </row>
    <row r="108" spans="1:16" x14ac:dyDescent="0.25">
      <c r="A108" s="58" t="s">
        <v>90</v>
      </c>
      <c r="B108" s="58" t="s">
        <v>90</v>
      </c>
      <c r="C108" s="58" t="s">
        <v>90</v>
      </c>
      <c r="D108" s="58" t="s">
        <v>90</v>
      </c>
      <c r="E108" s="58" t="s">
        <v>90</v>
      </c>
      <c r="F108" s="58" t="s">
        <v>90</v>
      </c>
      <c r="G108" s="58" t="s">
        <v>90</v>
      </c>
      <c r="H108" s="58" t="s">
        <v>90</v>
      </c>
      <c r="I108" s="58" t="s">
        <v>90</v>
      </c>
      <c r="J108" s="58" t="s">
        <v>90</v>
      </c>
      <c r="K108" s="58" t="s">
        <v>90</v>
      </c>
      <c r="L108" s="58" t="s">
        <v>90</v>
      </c>
      <c r="M108" s="58" t="s">
        <v>90</v>
      </c>
      <c r="N108" s="58" t="s">
        <v>90</v>
      </c>
      <c r="O108" s="58" t="s">
        <v>90</v>
      </c>
      <c r="P108" s="58" t="s">
        <v>90</v>
      </c>
    </row>
    <row r="109" spans="1:16" x14ac:dyDescent="0.25">
      <c r="A109" s="58" t="s">
        <v>90</v>
      </c>
      <c r="B109" s="58" t="s">
        <v>90</v>
      </c>
      <c r="C109" s="58" t="s">
        <v>90</v>
      </c>
      <c r="D109" s="58" t="s">
        <v>90</v>
      </c>
      <c r="E109" s="58" t="s">
        <v>90</v>
      </c>
      <c r="F109" s="58" t="s">
        <v>90</v>
      </c>
      <c r="G109" s="58" t="s">
        <v>90</v>
      </c>
      <c r="H109" s="58" t="s">
        <v>90</v>
      </c>
      <c r="I109" s="58" t="s">
        <v>90</v>
      </c>
      <c r="J109" s="58" t="s">
        <v>90</v>
      </c>
      <c r="K109" s="58" t="s">
        <v>90</v>
      </c>
      <c r="L109" s="58" t="s">
        <v>90</v>
      </c>
      <c r="M109" s="58" t="s">
        <v>90</v>
      </c>
      <c r="N109" s="58" t="s">
        <v>90</v>
      </c>
      <c r="O109" s="58" t="s">
        <v>90</v>
      </c>
      <c r="P109" s="58" t="s">
        <v>90</v>
      </c>
    </row>
    <row r="110" spans="1:16" x14ac:dyDescent="0.25">
      <c r="A110" s="58" t="s">
        <v>90</v>
      </c>
      <c r="B110" s="58" t="s">
        <v>90</v>
      </c>
      <c r="C110" s="58" t="s">
        <v>90</v>
      </c>
      <c r="D110" s="58" t="s">
        <v>90</v>
      </c>
      <c r="E110" s="58" t="s">
        <v>90</v>
      </c>
      <c r="F110" s="58" t="s">
        <v>90</v>
      </c>
      <c r="G110" s="58" t="s">
        <v>90</v>
      </c>
      <c r="H110" s="58" t="s">
        <v>90</v>
      </c>
      <c r="I110" s="58" t="s">
        <v>90</v>
      </c>
      <c r="J110" s="58" t="s">
        <v>90</v>
      </c>
      <c r="K110" s="58" t="s">
        <v>90</v>
      </c>
      <c r="L110" s="58" t="s">
        <v>90</v>
      </c>
      <c r="M110" s="58" t="s">
        <v>90</v>
      </c>
      <c r="N110" s="58" t="s">
        <v>90</v>
      </c>
      <c r="O110" s="58" t="s">
        <v>90</v>
      </c>
      <c r="P110" s="58" t="s">
        <v>90</v>
      </c>
    </row>
    <row r="111" spans="1:16" x14ac:dyDescent="0.25">
      <c r="A111" s="58" t="s">
        <v>90</v>
      </c>
      <c r="B111" s="58" t="s">
        <v>90</v>
      </c>
      <c r="C111" s="58" t="s">
        <v>90</v>
      </c>
      <c r="D111" s="58" t="s">
        <v>90</v>
      </c>
      <c r="E111" s="58" t="s">
        <v>90</v>
      </c>
      <c r="F111" s="58" t="s">
        <v>90</v>
      </c>
      <c r="G111" s="58" t="s">
        <v>90</v>
      </c>
      <c r="H111" s="58" t="s">
        <v>90</v>
      </c>
      <c r="I111" s="58" t="s">
        <v>90</v>
      </c>
      <c r="J111" s="58" t="s">
        <v>90</v>
      </c>
      <c r="K111" s="58" t="s">
        <v>90</v>
      </c>
      <c r="L111" s="58" t="s">
        <v>90</v>
      </c>
      <c r="M111" s="58" t="s">
        <v>90</v>
      </c>
      <c r="N111" s="58" t="s">
        <v>90</v>
      </c>
      <c r="O111" s="58" t="s">
        <v>90</v>
      </c>
      <c r="P111" s="58" t="s">
        <v>90</v>
      </c>
    </row>
    <row r="112" spans="1:16" x14ac:dyDescent="0.25">
      <c r="A112" s="58" t="s">
        <v>90</v>
      </c>
      <c r="B112" s="58" t="s">
        <v>90</v>
      </c>
      <c r="C112" s="58" t="s">
        <v>90</v>
      </c>
      <c r="D112" s="58" t="s">
        <v>90</v>
      </c>
      <c r="E112" s="58" t="s">
        <v>90</v>
      </c>
      <c r="F112" s="58" t="s">
        <v>90</v>
      </c>
      <c r="G112" s="58" t="s">
        <v>90</v>
      </c>
      <c r="H112" s="58" t="s">
        <v>90</v>
      </c>
      <c r="I112" s="58" t="s">
        <v>90</v>
      </c>
      <c r="J112" s="58" t="s">
        <v>90</v>
      </c>
      <c r="K112" s="58" t="s">
        <v>90</v>
      </c>
      <c r="L112" s="58" t="s">
        <v>90</v>
      </c>
      <c r="M112" s="58" t="s">
        <v>90</v>
      </c>
      <c r="N112" s="58" t="s">
        <v>90</v>
      </c>
      <c r="O112" s="58" t="s">
        <v>90</v>
      </c>
      <c r="P112" s="58" t="s">
        <v>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68"/>
  <sheetViews>
    <sheetView workbookViewId="0"/>
  </sheetViews>
  <sheetFormatPr defaultRowHeight="15" x14ac:dyDescent="0.25"/>
  <cols>
    <col min="1" max="1" width="65.28515625" style="2" customWidth="1"/>
    <col min="2" max="5" width="10.42578125" style="2" bestFit="1" customWidth="1"/>
    <col min="6" max="6" width="10.5703125" style="2" bestFit="1" customWidth="1"/>
    <col min="7" max="16384" width="9.140625" style="2"/>
  </cols>
  <sheetData>
    <row r="1" spans="1:16" x14ac:dyDescent="0.25">
      <c r="A1" s="48" t="s">
        <v>0</v>
      </c>
      <c r="B1" s="25" t="s">
        <v>90</v>
      </c>
      <c r="C1" s="25" t="s">
        <v>90</v>
      </c>
      <c r="D1" s="25" t="s">
        <v>90</v>
      </c>
      <c r="E1" s="25" t="s">
        <v>90</v>
      </c>
      <c r="F1" s="25" t="s">
        <v>90</v>
      </c>
      <c r="G1" s="25" t="s">
        <v>90</v>
      </c>
      <c r="H1" s="25" t="s">
        <v>90</v>
      </c>
      <c r="I1" s="25" t="s">
        <v>90</v>
      </c>
      <c r="J1" s="25" t="s">
        <v>90</v>
      </c>
      <c r="K1" s="25" t="s">
        <v>90</v>
      </c>
      <c r="L1" s="25" t="s">
        <v>90</v>
      </c>
      <c r="M1" s="25" t="s">
        <v>90</v>
      </c>
      <c r="N1" s="25" t="s">
        <v>90</v>
      </c>
      <c r="O1" s="25" t="s">
        <v>90</v>
      </c>
      <c r="P1" s="25" t="s">
        <v>90</v>
      </c>
    </row>
    <row r="2" spans="1:16" x14ac:dyDescent="0.25">
      <c r="A2" s="25" t="s">
        <v>61</v>
      </c>
      <c r="B2" s="25" t="s">
        <v>90</v>
      </c>
      <c r="C2" s="25" t="s">
        <v>90</v>
      </c>
      <c r="D2" s="25" t="s">
        <v>90</v>
      </c>
      <c r="E2" s="25" t="s">
        <v>90</v>
      </c>
      <c r="F2" s="25" t="s">
        <v>90</v>
      </c>
      <c r="G2" s="25" t="s">
        <v>90</v>
      </c>
      <c r="H2" s="25" t="s">
        <v>90</v>
      </c>
      <c r="I2" s="25" t="s">
        <v>90</v>
      </c>
      <c r="J2" s="25" t="s">
        <v>90</v>
      </c>
      <c r="K2" s="25" t="s">
        <v>90</v>
      </c>
      <c r="L2" s="25" t="s">
        <v>90</v>
      </c>
      <c r="M2" s="25" t="s">
        <v>90</v>
      </c>
      <c r="N2" s="25" t="s">
        <v>90</v>
      </c>
      <c r="O2" s="25" t="s">
        <v>90</v>
      </c>
      <c r="P2" s="25" t="s">
        <v>90</v>
      </c>
    </row>
    <row r="3" spans="1:16" x14ac:dyDescent="0.25">
      <c r="A3" s="25" t="s">
        <v>81</v>
      </c>
      <c r="B3" s="25" t="s">
        <v>90</v>
      </c>
      <c r="C3" s="25" t="s">
        <v>90</v>
      </c>
      <c r="D3" s="25" t="s">
        <v>90</v>
      </c>
      <c r="E3" s="25" t="s">
        <v>90</v>
      </c>
      <c r="F3" s="25" t="s">
        <v>90</v>
      </c>
      <c r="G3" s="25" t="s">
        <v>90</v>
      </c>
      <c r="H3" s="25" t="s">
        <v>90</v>
      </c>
      <c r="I3" s="25" t="s">
        <v>90</v>
      </c>
      <c r="J3" s="25" t="s">
        <v>90</v>
      </c>
      <c r="K3" s="25" t="s">
        <v>90</v>
      </c>
      <c r="L3" s="25" t="s">
        <v>90</v>
      </c>
      <c r="M3" s="25" t="s">
        <v>90</v>
      </c>
      <c r="N3" s="25" t="s">
        <v>90</v>
      </c>
      <c r="O3" s="25" t="s">
        <v>90</v>
      </c>
      <c r="P3" s="25" t="s">
        <v>90</v>
      </c>
    </row>
    <row r="4" spans="1:16" x14ac:dyDescent="0.25">
      <c r="A4" s="25" t="s">
        <v>90</v>
      </c>
      <c r="B4" s="25" t="s">
        <v>90</v>
      </c>
      <c r="C4" s="25" t="s">
        <v>90</v>
      </c>
      <c r="D4" s="25" t="s">
        <v>90</v>
      </c>
      <c r="E4" s="25" t="s">
        <v>90</v>
      </c>
      <c r="F4" s="25" t="s">
        <v>90</v>
      </c>
      <c r="G4" s="25" t="s">
        <v>90</v>
      </c>
      <c r="H4" s="25" t="s">
        <v>90</v>
      </c>
      <c r="I4" s="25" t="s">
        <v>90</v>
      </c>
      <c r="J4" s="25" t="s">
        <v>90</v>
      </c>
      <c r="K4" s="25" t="s">
        <v>90</v>
      </c>
      <c r="L4" s="25" t="s">
        <v>90</v>
      </c>
      <c r="M4" s="25" t="s">
        <v>90</v>
      </c>
      <c r="N4" s="25" t="s">
        <v>90</v>
      </c>
      <c r="O4" s="25" t="s">
        <v>90</v>
      </c>
      <c r="P4" s="25" t="s">
        <v>90</v>
      </c>
    </row>
    <row r="5" spans="1:16" x14ac:dyDescent="0.25">
      <c r="A5" s="25" t="s">
        <v>82</v>
      </c>
      <c r="B5" s="25" t="s">
        <v>90</v>
      </c>
      <c r="C5" s="25" t="s">
        <v>90</v>
      </c>
      <c r="D5" s="25" t="s">
        <v>90</v>
      </c>
      <c r="E5" s="25" t="s">
        <v>90</v>
      </c>
      <c r="F5" s="25" t="s">
        <v>90</v>
      </c>
      <c r="G5" s="25" t="s">
        <v>90</v>
      </c>
      <c r="H5" s="25" t="s">
        <v>90</v>
      </c>
      <c r="I5" s="25" t="s">
        <v>90</v>
      </c>
      <c r="J5" s="25" t="s">
        <v>90</v>
      </c>
      <c r="K5" s="25" t="s">
        <v>90</v>
      </c>
      <c r="L5" s="25" t="s">
        <v>90</v>
      </c>
      <c r="M5" s="25" t="s">
        <v>90</v>
      </c>
      <c r="N5" s="25" t="s">
        <v>90</v>
      </c>
      <c r="O5" s="25" t="s">
        <v>90</v>
      </c>
      <c r="P5" s="25" t="s">
        <v>90</v>
      </c>
    </row>
    <row r="6" spans="1:16" x14ac:dyDescent="0.25">
      <c r="A6" s="25" t="s">
        <v>83</v>
      </c>
      <c r="B6" s="25" t="s">
        <v>90</v>
      </c>
      <c r="C6" s="25" t="s">
        <v>90</v>
      </c>
      <c r="D6" s="25" t="s">
        <v>90</v>
      </c>
      <c r="E6" s="25" t="s">
        <v>90</v>
      </c>
      <c r="F6" s="25" t="s">
        <v>90</v>
      </c>
      <c r="G6" s="25" t="s">
        <v>90</v>
      </c>
      <c r="H6" s="25" t="s">
        <v>90</v>
      </c>
      <c r="I6" s="25" t="s">
        <v>90</v>
      </c>
      <c r="J6" s="25" t="s">
        <v>90</v>
      </c>
      <c r="K6" s="25" t="s">
        <v>90</v>
      </c>
      <c r="L6" s="25" t="s">
        <v>90</v>
      </c>
      <c r="M6" s="25" t="s">
        <v>90</v>
      </c>
      <c r="N6" s="25" t="s">
        <v>90</v>
      </c>
      <c r="O6" s="25" t="s">
        <v>90</v>
      </c>
      <c r="P6" s="25" t="s">
        <v>90</v>
      </c>
    </row>
    <row r="7" spans="1:16" x14ac:dyDescent="0.25">
      <c r="A7" s="25" t="s">
        <v>90</v>
      </c>
      <c r="B7" s="25" t="s">
        <v>90</v>
      </c>
      <c r="C7" s="25" t="s">
        <v>90</v>
      </c>
      <c r="D7" s="25" t="s">
        <v>90</v>
      </c>
      <c r="E7" s="25" t="s">
        <v>90</v>
      </c>
      <c r="F7" s="25" t="s">
        <v>90</v>
      </c>
      <c r="G7" s="25" t="s">
        <v>90</v>
      </c>
      <c r="H7" s="25" t="s">
        <v>90</v>
      </c>
      <c r="I7" s="25" t="s">
        <v>90</v>
      </c>
      <c r="J7" s="25" t="s">
        <v>90</v>
      </c>
      <c r="K7" s="25" t="s">
        <v>90</v>
      </c>
      <c r="L7" s="25" t="s">
        <v>90</v>
      </c>
      <c r="M7" s="25" t="s">
        <v>90</v>
      </c>
      <c r="N7" s="25" t="s">
        <v>90</v>
      </c>
      <c r="O7" s="25" t="s">
        <v>90</v>
      </c>
      <c r="P7" s="25" t="s">
        <v>90</v>
      </c>
    </row>
    <row r="8" spans="1:16" x14ac:dyDescent="0.25">
      <c r="A8" s="25" t="s">
        <v>90</v>
      </c>
      <c r="B8" s="25" t="s">
        <v>90</v>
      </c>
      <c r="C8" s="25" t="s">
        <v>90</v>
      </c>
      <c r="D8" s="25" t="s">
        <v>90</v>
      </c>
      <c r="E8" s="25" t="s">
        <v>90</v>
      </c>
      <c r="F8" s="25" t="s">
        <v>90</v>
      </c>
      <c r="G8" s="25" t="s">
        <v>90</v>
      </c>
      <c r="H8" s="25" t="s">
        <v>90</v>
      </c>
      <c r="I8" s="25" t="s">
        <v>90</v>
      </c>
      <c r="J8" s="25" t="s">
        <v>90</v>
      </c>
      <c r="K8" s="25" t="s">
        <v>90</v>
      </c>
      <c r="L8" s="25" t="s">
        <v>90</v>
      </c>
      <c r="M8" s="25" t="s">
        <v>90</v>
      </c>
      <c r="N8" s="25" t="s">
        <v>90</v>
      </c>
      <c r="O8" s="25" t="s">
        <v>90</v>
      </c>
      <c r="P8" s="25" t="s">
        <v>90</v>
      </c>
    </row>
    <row r="9" spans="1:16" x14ac:dyDescent="0.25">
      <c r="A9" s="25" t="s">
        <v>90</v>
      </c>
      <c r="B9" s="25" t="s">
        <v>90</v>
      </c>
      <c r="C9" s="25" t="s">
        <v>90</v>
      </c>
      <c r="D9" s="25" t="s">
        <v>90</v>
      </c>
      <c r="E9" s="25" t="s">
        <v>90</v>
      </c>
      <c r="F9" s="25" t="s">
        <v>90</v>
      </c>
      <c r="G9" s="25" t="s">
        <v>90</v>
      </c>
      <c r="H9" s="25" t="s">
        <v>90</v>
      </c>
      <c r="I9" s="25" t="s">
        <v>90</v>
      </c>
      <c r="J9" s="25" t="s">
        <v>90</v>
      </c>
      <c r="K9" s="25" t="s">
        <v>90</v>
      </c>
      <c r="L9" s="25" t="s">
        <v>90</v>
      </c>
      <c r="M9" s="25" t="s">
        <v>90</v>
      </c>
      <c r="N9" s="25" t="s">
        <v>90</v>
      </c>
      <c r="O9" s="25" t="s">
        <v>90</v>
      </c>
      <c r="P9" s="25" t="s">
        <v>90</v>
      </c>
    </row>
    <row r="10" spans="1:16" x14ac:dyDescent="0.25">
      <c r="A10" s="25" t="s">
        <v>90</v>
      </c>
      <c r="B10" s="25" t="s">
        <v>90</v>
      </c>
      <c r="C10" s="25" t="s">
        <v>90</v>
      </c>
      <c r="D10" s="25" t="s">
        <v>90</v>
      </c>
      <c r="E10" s="25" t="s">
        <v>90</v>
      </c>
      <c r="F10" s="25" t="s">
        <v>90</v>
      </c>
      <c r="G10" s="25" t="s">
        <v>90</v>
      </c>
      <c r="H10" s="25" t="s">
        <v>90</v>
      </c>
      <c r="I10" s="25" t="s">
        <v>90</v>
      </c>
      <c r="J10" s="25" t="s">
        <v>90</v>
      </c>
      <c r="K10" s="25" t="s">
        <v>90</v>
      </c>
      <c r="L10" s="25" t="s">
        <v>90</v>
      </c>
      <c r="M10" s="25" t="s">
        <v>90</v>
      </c>
      <c r="N10" s="25" t="s">
        <v>90</v>
      </c>
      <c r="O10" s="25" t="s">
        <v>90</v>
      </c>
      <c r="P10" s="25" t="s">
        <v>90</v>
      </c>
    </row>
    <row r="11" spans="1:16" x14ac:dyDescent="0.25">
      <c r="A11" s="25" t="s">
        <v>90</v>
      </c>
      <c r="B11" s="25" t="s">
        <v>90</v>
      </c>
      <c r="C11" s="25" t="s">
        <v>90</v>
      </c>
      <c r="D11" s="25" t="s">
        <v>90</v>
      </c>
      <c r="E11" s="25" t="s">
        <v>90</v>
      </c>
      <c r="F11" s="25" t="s">
        <v>90</v>
      </c>
      <c r="G11" s="25" t="s">
        <v>90</v>
      </c>
      <c r="H11" s="25" t="s">
        <v>90</v>
      </c>
      <c r="I11" s="25" t="s">
        <v>90</v>
      </c>
      <c r="J11" s="25" t="s">
        <v>90</v>
      </c>
      <c r="K11" s="25" t="s">
        <v>90</v>
      </c>
      <c r="L11" s="25" t="s">
        <v>90</v>
      </c>
      <c r="M11" s="25" t="s">
        <v>90</v>
      </c>
      <c r="N11" s="25" t="s">
        <v>90</v>
      </c>
      <c r="O11" s="25" t="s">
        <v>90</v>
      </c>
      <c r="P11" s="25" t="s">
        <v>90</v>
      </c>
    </row>
    <row r="12" spans="1:16" x14ac:dyDescent="0.25">
      <c r="A12" s="25" t="s">
        <v>90</v>
      </c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90</v>
      </c>
      <c r="H12" s="25" t="s">
        <v>90</v>
      </c>
      <c r="I12" s="25" t="s">
        <v>90</v>
      </c>
      <c r="J12" s="25" t="s">
        <v>90</v>
      </c>
      <c r="K12" s="25" t="s">
        <v>90</v>
      </c>
      <c r="L12" s="25" t="s">
        <v>90</v>
      </c>
      <c r="M12" s="25" t="s">
        <v>90</v>
      </c>
      <c r="N12" s="25" t="s">
        <v>90</v>
      </c>
      <c r="O12" s="25" t="s">
        <v>90</v>
      </c>
      <c r="P12" s="25" t="s">
        <v>90</v>
      </c>
    </row>
    <row r="13" spans="1:16" x14ac:dyDescent="0.25">
      <c r="A13" s="25" t="s">
        <v>366</v>
      </c>
      <c r="B13" s="25" t="s">
        <v>90</v>
      </c>
      <c r="C13" s="25" t="s">
        <v>90</v>
      </c>
      <c r="D13" s="25" t="s">
        <v>90</v>
      </c>
      <c r="E13" s="25" t="s">
        <v>90</v>
      </c>
      <c r="F13" s="25" t="s">
        <v>90</v>
      </c>
      <c r="G13" s="25" t="s">
        <v>90</v>
      </c>
      <c r="H13" s="25" t="s">
        <v>90</v>
      </c>
      <c r="I13" s="25" t="s">
        <v>90</v>
      </c>
      <c r="J13" s="25" t="s">
        <v>90</v>
      </c>
      <c r="K13" s="25" t="s">
        <v>90</v>
      </c>
      <c r="L13" s="25" t="s">
        <v>90</v>
      </c>
      <c r="M13" s="25" t="s">
        <v>90</v>
      </c>
      <c r="N13" s="25" t="s">
        <v>90</v>
      </c>
      <c r="O13" s="25" t="s">
        <v>90</v>
      </c>
      <c r="P13" s="25" t="s">
        <v>90</v>
      </c>
    </row>
    <row r="14" spans="1:16" x14ac:dyDescent="0.25">
      <c r="A14" s="25" t="s">
        <v>90</v>
      </c>
      <c r="B14" s="25" t="s">
        <v>90</v>
      </c>
      <c r="C14" s="25" t="s">
        <v>90</v>
      </c>
      <c r="D14" s="25" t="s">
        <v>90</v>
      </c>
      <c r="E14" s="25" t="s">
        <v>90</v>
      </c>
      <c r="F14" s="25" t="s">
        <v>90</v>
      </c>
      <c r="G14" s="25" t="s">
        <v>90</v>
      </c>
      <c r="H14" s="25" t="s">
        <v>90</v>
      </c>
      <c r="I14" s="25" t="s">
        <v>90</v>
      </c>
      <c r="J14" s="25" t="s">
        <v>90</v>
      </c>
      <c r="K14" s="25" t="s">
        <v>90</v>
      </c>
      <c r="L14" s="25" t="s">
        <v>90</v>
      </c>
      <c r="M14" s="25" t="s">
        <v>90</v>
      </c>
      <c r="N14" s="25" t="s">
        <v>90</v>
      </c>
      <c r="O14" s="25" t="s">
        <v>90</v>
      </c>
      <c r="P14" s="25" t="s">
        <v>90</v>
      </c>
    </row>
    <row r="15" spans="1:16" x14ac:dyDescent="0.25">
      <c r="A15" s="25" t="s">
        <v>90</v>
      </c>
      <c r="B15" s="25" t="s">
        <v>176</v>
      </c>
      <c r="C15" s="25">
        <v>1</v>
      </c>
      <c r="D15" s="25">
        <v>2</v>
      </c>
      <c r="E15" s="25" t="s">
        <v>367</v>
      </c>
      <c r="F15" s="25" t="s">
        <v>90</v>
      </c>
      <c r="G15" s="25" t="s">
        <v>90</v>
      </c>
      <c r="H15" s="25" t="s">
        <v>90</v>
      </c>
      <c r="I15" s="25" t="s">
        <v>90</v>
      </c>
      <c r="J15" s="25" t="s">
        <v>90</v>
      </c>
      <c r="K15" s="25" t="s">
        <v>90</v>
      </c>
      <c r="L15" s="25" t="s">
        <v>90</v>
      </c>
      <c r="M15" s="25" t="s">
        <v>90</v>
      </c>
      <c r="N15" s="25" t="s">
        <v>90</v>
      </c>
      <c r="O15" s="25" t="s">
        <v>90</v>
      </c>
      <c r="P15" s="25" t="s">
        <v>90</v>
      </c>
    </row>
    <row r="16" spans="1:16" x14ac:dyDescent="0.25">
      <c r="A16" s="25" t="s">
        <v>90</v>
      </c>
      <c r="B16" s="25" t="s">
        <v>178</v>
      </c>
      <c r="C16" s="25" t="s">
        <v>179</v>
      </c>
      <c r="D16" s="25" t="s">
        <v>178</v>
      </c>
      <c r="E16" s="25" t="s">
        <v>178</v>
      </c>
      <c r="F16" s="25" t="s">
        <v>114</v>
      </c>
      <c r="G16" s="25" t="s">
        <v>90</v>
      </c>
      <c r="H16" s="25" t="s">
        <v>90</v>
      </c>
      <c r="I16" s="25" t="s">
        <v>90</v>
      </c>
      <c r="J16" s="25" t="s">
        <v>90</v>
      </c>
      <c r="K16" s="25" t="s">
        <v>90</v>
      </c>
      <c r="L16" s="25" t="s">
        <v>90</v>
      </c>
      <c r="M16" s="25" t="s">
        <v>90</v>
      </c>
      <c r="N16" s="25" t="s">
        <v>90</v>
      </c>
      <c r="O16" s="25" t="s">
        <v>90</v>
      </c>
      <c r="P16" s="25" t="s">
        <v>90</v>
      </c>
    </row>
    <row r="17" spans="1:16" x14ac:dyDescent="0.25">
      <c r="A17" s="25" t="s">
        <v>368</v>
      </c>
      <c r="B17" s="25">
        <v>770</v>
      </c>
      <c r="C17" s="25">
        <v>6301</v>
      </c>
      <c r="D17" s="25">
        <v>6456</v>
      </c>
      <c r="E17" s="25">
        <v>896</v>
      </c>
      <c r="F17" s="25">
        <v>14423</v>
      </c>
      <c r="G17" s="25" t="s">
        <v>90</v>
      </c>
      <c r="H17" s="25" t="s">
        <v>90</v>
      </c>
      <c r="I17" s="25" t="s">
        <v>90</v>
      </c>
      <c r="J17" s="25" t="s">
        <v>90</v>
      </c>
      <c r="K17" s="25" t="s">
        <v>90</v>
      </c>
      <c r="L17" s="25" t="s">
        <v>90</v>
      </c>
      <c r="M17" s="25" t="s">
        <v>90</v>
      </c>
      <c r="N17" s="25" t="s">
        <v>90</v>
      </c>
      <c r="O17" s="25" t="s">
        <v>90</v>
      </c>
      <c r="P17" s="25" t="s">
        <v>90</v>
      </c>
    </row>
    <row r="18" spans="1:16" x14ac:dyDescent="0.25">
      <c r="A18" s="25" t="s">
        <v>369</v>
      </c>
      <c r="B18" s="25">
        <v>623</v>
      </c>
      <c r="C18" s="25">
        <v>2915</v>
      </c>
      <c r="D18" s="25">
        <v>1145</v>
      </c>
      <c r="E18" s="25">
        <v>44</v>
      </c>
      <c r="F18" s="25">
        <v>4726</v>
      </c>
      <c r="G18" s="25" t="s">
        <v>90</v>
      </c>
      <c r="H18" s="25" t="s">
        <v>90</v>
      </c>
      <c r="I18" s="25" t="s">
        <v>90</v>
      </c>
      <c r="J18" s="25" t="s">
        <v>90</v>
      </c>
      <c r="K18" s="25" t="s">
        <v>90</v>
      </c>
      <c r="L18" s="25" t="s">
        <v>90</v>
      </c>
      <c r="M18" s="25" t="s">
        <v>90</v>
      </c>
      <c r="N18" s="25" t="s">
        <v>90</v>
      </c>
      <c r="O18" s="25" t="s">
        <v>90</v>
      </c>
      <c r="P18" s="25" t="s">
        <v>90</v>
      </c>
    </row>
    <row r="19" spans="1:16" x14ac:dyDescent="0.25">
      <c r="A19" s="25" t="s">
        <v>370</v>
      </c>
      <c r="B19" s="25">
        <v>2924</v>
      </c>
      <c r="C19" s="25">
        <v>4639</v>
      </c>
      <c r="D19" s="25">
        <v>794</v>
      </c>
      <c r="E19" s="25">
        <v>0</v>
      </c>
      <c r="F19" s="25">
        <v>8357</v>
      </c>
      <c r="G19" s="25" t="s">
        <v>90</v>
      </c>
      <c r="H19" s="25" t="s">
        <v>90</v>
      </c>
      <c r="I19" s="25" t="s">
        <v>90</v>
      </c>
      <c r="J19" s="25" t="s">
        <v>90</v>
      </c>
      <c r="K19" s="25" t="s">
        <v>90</v>
      </c>
      <c r="L19" s="25" t="s">
        <v>90</v>
      </c>
      <c r="M19" s="25" t="s">
        <v>90</v>
      </c>
      <c r="N19" s="25" t="s">
        <v>90</v>
      </c>
      <c r="O19" s="25" t="s">
        <v>90</v>
      </c>
      <c r="P19" s="25" t="s">
        <v>90</v>
      </c>
    </row>
    <row r="20" spans="1:16" x14ac:dyDescent="0.25">
      <c r="A20" s="25" t="s">
        <v>371</v>
      </c>
      <c r="B20" s="25">
        <v>140</v>
      </c>
      <c r="C20" s="25">
        <v>104</v>
      </c>
      <c r="D20" s="25">
        <v>0</v>
      </c>
      <c r="E20" s="25">
        <v>0</v>
      </c>
      <c r="F20" s="25">
        <v>244</v>
      </c>
      <c r="G20" s="25" t="s">
        <v>90</v>
      </c>
      <c r="H20" s="25" t="s">
        <v>90</v>
      </c>
      <c r="I20" s="25" t="s">
        <v>90</v>
      </c>
      <c r="J20" s="25" t="s">
        <v>90</v>
      </c>
      <c r="K20" s="25" t="s">
        <v>90</v>
      </c>
      <c r="L20" s="25" t="s">
        <v>90</v>
      </c>
      <c r="M20" s="25" t="s">
        <v>90</v>
      </c>
      <c r="N20" s="25" t="s">
        <v>90</v>
      </c>
      <c r="O20" s="25" t="s">
        <v>90</v>
      </c>
      <c r="P20" s="25" t="s">
        <v>90</v>
      </c>
    </row>
    <row r="21" spans="1:16" x14ac:dyDescent="0.25">
      <c r="A21" s="25" t="s">
        <v>180</v>
      </c>
      <c r="B21" s="25">
        <v>4456</v>
      </c>
      <c r="C21" s="25">
        <v>13959</v>
      </c>
      <c r="D21" s="25">
        <v>8395</v>
      </c>
      <c r="E21" s="25">
        <v>939</v>
      </c>
      <c r="F21" s="25">
        <v>27750</v>
      </c>
      <c r="G21" s="25" t="s">
        <v>90</v>
      </c>
      <c r="H21" s="25" t="s">
        <v>90</v>
      </c>
      <c r="I21" s="25" t="s">
        <v>90</v>
      </c>
      <c r="J21" s="25" t="s">
        <v>90</v>
      </c>
      <c r="K21" s="25" t="s">
        <v>90</v>
      </c>
      <c r="L21" s="25" t="s">
        <v>90</v>
      </c>
      <c r="M21" s="25" t="s">
        <v>90</v>
      </c>
      <c r="N21" s="25" t="s">
        <v>90</v>
      </c>
      <c r="O21" s="25" t="s">
        <v>90</v>
      </c>
      <c r="P21" s="25" t="s">
        <v>90</v>
      </c>
    </row>
    <row r="22" spans="1:16" x14ac:dyDescent="0.25">
      <c r="A22" s="25" t="s">
        <v>90</v>
      </c>
      <c r="B22" s="25" t="s">
        <v>90</v>
      </c>
      <c r="C22" s="25" t="s">
        <v>90</v>
      </c>
      <c r="D22" s="25" t="s">
        <v>90</v>
      </c>
      <c r="E22" s="25" t="s">
        <v>90</v>
      </c>
      <c r="F22" s="25" t="s">
        <v>90</v>
      </c>
      <c r="G22" s="25" t="s">
        <v>90</v>
      </c>
      <c r="H22" s="25" t="s">
        <v>90</v>
      </c>
      <c r="I22" s="25" t="s">
        <v>90</v>
      </c>
      <c r="J22" s="25" t="s">
        <v>90</v>
      </c>
      <c r="K22" s="25" t="s">
        <v>90</v>
      </c>
      <c r="L22" s="25" t="s">
        <v>90</v>
      </c>
      <c r="M22" s="25" t="s">
        <v>90</v>
      </c>
      <c r="N22" s="25" t="s">
        <v>90</v>
      </c>
      <c r="O22" s="25" t="s">
        <v>90</v>
      </c>
      <c r="P22" s="25" t="s">
        <v>90</v>
      </c>
    </row>
    <row r="23" spans="1:16" x14ac:dyDescent="0.25">
      <c r="A23" s="25" t="s">
        <v>90</v>
      </c>
      <c r="B23" s="25" t="s">
        <v>90</v>
      </c>
      <c r="C23" s="25" t="s">
        <v>90</v>
      </c>
      <c r="D23" s="25" t="s">
        <v>90</v>
      </c>
      <c r="E23" s="25" t="s">
        <v>90</v>
      </c>
      <c r="F23" s="25" t="s">
        <v>90</v>
      </c>
      <c r="G23" s="25" t="s">
        <v>90</v>
      </c>
      <c r="H23" s="25" t="s">
        <v>90</v>
      </c>
      <c r="I23" s="25" t="s">
        <v>90</v>
      </c>
      <c r="J23" s="25" t="s">
        <v>90</v>
      </c>
      <c r="K23" s="25" t="s">
        <v>90</v>
      </c>
      <c r="L23" s="25" t="s">
        <v>90</v>
      </c>
      <c r="M23" s="25" t="s">
        <v>90</v>
      </c>
      <c r="N23" s="25" t="s">
        <v>90</v>
      </c>
      <c r="O23" s="25" t="s">
        <v>90</v>
      </c>
      <c r="P23" s="25" t="s">
        <v>90</v>
      </c>
    </row>
    <row r="24" spans="1:16" x14ac:dyDescent="0.25">
      <c r="A24" s="25" t="s">
        <v>372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A26" s="25"/>
      <c r="B26" s="25" t="s">
        <v>176</v>
      </c>
      <c r="C26" s="25">
        <v>1</v>
      </c>
      <c r="D26" s="25">
        <v>2</v>
      </c>
      <c r="E26" s="25" t="s">
        <v>367</v>
      </c>
      <c r="F26" s="25" t="s">
        <v>90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5">
      <c r="A27" s="25"/>
      <c r="B27" s="25" t="s">
        <v>178</v>
      </c>
      <c r="C27" s="25" t="s">
        <v>179</v>
      </c>
      <c r="D27" s="25" t="s">
        <v>178</v>
      </c>
      <c r="E27" s="25" t="s">
        <v>178</v>
      </c>
      <c r="F27" s="25" t="s">
        <v>114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5">
      <c r="A28" s="25" t="s">
        <v>180</v>
      </c>
      <c r="B28" s="14">
        <v>16.057657657657657</v>
      </c>
      <c r="C28" s="14">
        <v>50.302702702702703</v>
      </c>
      <c r="D28" s="14">
        <v>30.252252252252255</v>
      </c>
      <c r="E28" s="14">
        <v>3.3837837837837839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370</v>
      </c>
      <c r="B29" s="14">
        <v>34.988632284312551</v>
      </c>
      <c r="C29" s="14">
        <v>55.510350604283829</v>
      </c>
      <c r="D29" s="14">
        <v>9.5010171114036126</v>
      </c>
      <c r="E29" s="14">
        <v>0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5">
      <c r="A30" s="25" t="s">
        <v>369</v>
      </c>
      <c r="B30" s="14">
        <v>13.182395260262378</v>
      </c>
      <c r="C30" s="14">
        <v>61.680067710537458</v>
      </c>
      <c r="D30" s="14">
        <v>24.227676682183667</v>
      </c>
      <c r="E30" s="14">
        <v>0.93101988997037666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 t="s">
        <v>368</v>
      </c>
      <c r="B31" s="14">
        <v>5.3386951397074123</v>
      </c>
      <c r="C31" s="14">
        <v>43.687166331553769</v>
      </c>
      <c r="D31" s="14">
        <v>44.761838729806556</v>
      </c>
      <c r="E31" s="14">
        <v>6.2122997989322606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 t="s">
        <v>371</v>
      </c>
      <c r="B32" s="14">
        <v>57.377049180327866</v>
      </c>
      <c r="C32" s="14">
        <v>42.622950819672127</v>
      </c>
      <c r="D32" s="14">
        <v>0</v>
      </c>
      <c r="E32" s="14">
        <v>0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25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25">
      <c r="A36" s="25" t="s">
        <v>373</v>
      </c>
      <c r="B36" s="25" t="s">
        <v>90</v>
      </c>
      <c r="C36" s="25" t="s">
        <v>90</v>
      </c>
      <c r="D36" s="25" t="s">
        <v>90</v>
      </c>
      <c r="E36" s="25" t="s">
        <v>90</v>
      </c>
      <c r="F36" s="25" t="s">
        <v>90</v>
      </c>
      <c r="G36" s="25" t="s">
        <v>90</v>
      </c>
      <c r="H36" s="25" t="s">
        <v>90</v>
      </c>
      <c r="I36" s="25" t="s">
        <v>90</v>
      </c>
      <c r="J36" s="25" t="s">
        <v>90</v>
      </c>
      <c r="K36" s="25" t="s">
        <v>90</v>
      </c>
      <c r="L36" s="25" t="s">
        <v>90</v>
      </c>
      <c r="M36" s="25" t="s">
        <v>90</v>
      </c>
      <c r="N36" s="25" t="s">
        <v>90</v>
      </c>
      <c r="O36" s="25" t="s">
        <v>90</v>
      </c>
      <c r="P36" s="25" t="s">
        <v>90</v>
      </c>
    </row>
    <row r="37" spans="1:18" x14ac:dyDescent="0.25">
      <c r="A37" s="25" t="s">
        <v>198</v>
      </c>
      <c r="B37" s="25" t="s">
        <v>90</v>
      </c>
      <c r="C37" s="25" t="s">
        <v>90</v>
      </c>
      <c r="D37" s="25" t="s">
        <v>90</v>
      </c>
      <c r="E37" s="25" t="s">
        <v>90</v>
      </c>
      <c r="F37" s="25" t="s">
        <v>90</v>
      </c>
      <c r="G37" s="25" t="s">
        <v>90</v>
      </c>
      <c r="H37" s="25" t="s">
        <v>90</v>
      </c>
      <c r="I37" s="25" t="s">
        <v>90</v>
      </c>
      <c r="J37" s="25" t="s">
        <v>90</v>
      </c>
      <c r="K37" s="25" t="s">
        <v>90</v>
      </c>
      <c r="L37" s="25" t="s">
        <v>90</v>
      </c>
      <c r="M37" s="25" t="s">
        <v>90</v>
      </c>
      <c r="N37" s="25" t="s">
        <v>90</v>
      </c>
      <c r="O37" s="25" t="s">
        <v>90</v>
      </c>
      <c r="P37" s="25" t="s">
        <v>90</v>
      </c>
    </row>
    <row r="38" spans="1:18" x14ac:dyDescent="0.25">
      <c r="A38" s="25" t="s">
        <v>90</v>
      </c>
      <c r="B38" s="25" t="s">
        <v>90</v>
      </c>
      <c r="C38" s="25" t="s">
        <v>90</v>
      </c>
      <c r="D38" s="25" t="s">
        <v>90</v>
      </c>
      <c r="E38" s="25" t="s">
        <v>90</v>
      </c>
      <c r="F38" s="25" t="s">
        <v>90</v>
      </c>
      <c r="G38" s="25" t="s">
        <v>90</v>
      </c>
      <c r="H38" s="25" t="s">
        <v>90</v>
      </c>
      <c r="I38" s="25" t="s">
        <v>90</v>
      </c>
      <c r="J38" s="25" t="s">
        <v>90</v>
      </c>
      <c r="K38" s="25" t="s">
        <v>90</v>
      </c>
      <c r="L38" s="25" t="s">
        <v>90</v>
      </c>
      <c r="M38" s="25" t="s">
        <v>90</v>
      </c>
      <c r="N38" s="25" t="s">
        <v>90</v>
      </c>
      <c r="O38" s="25" t="s">
        <v>90</v>
      </c>
      <c r="P38" s="25" t="s">
        <v>90</v>
      </c>
    </row>
    <row r="39" spans="1:18" x14ac:dyDescent="0.25">
      <c r="A39" s="25"/>
      <c r="B39" s="25" t="s">
        <v>84</v>
      </c>
      <c r="C39" s="25" t="s">
        <v>85</v>
      </c>
      <c r="D39" s="25" t="s">
        <v>86</v>
      </c>
      <c r="E39" s="25" t="s">
        <v>183</v>
      </c>
      <c r="F39" s="25" t="s">
        <v>183</v>
      </c>
      <c r="G39" s="25" t="s">
        <v>88</v>
      </c>
      <c r="H39" s="25" t="s">
        <v>114</v>
      </c>
      <c r="I39" s="25" t="s">
        <v>115</v>
      </c>
      <c r="J39" s="25" t="s">
        <v>116</v>
      </c>
      <c r="K39" s="25" t="s">
        <v>358</v>
      </c>
      <c r="L39" s="25" t="s">
        <v>282</v>
      </c>
      <c r="M39" s="25" t="s">
        <v>359</v>
      </c>
      <c r="N39" s="25" t="s">
        <v>122</v>
      </c>
      <c r="O39" s="25" t="s">
        <v>360</v>
      </c>
      <c r="P39" s="25" t="s">
        <v>114</v>
      </c>
      <c r="Q39" s="2" t="s">
        <v>374</v>
      </c>
      <c r="R39" s="2" t="s">
        <v>87</v>
      </c>
    </row>
    <row r="40" spans="1:18" x14ac:dyDescent="0.25">
      <c r="A40" s="25"/>
      <c r="B40" s="25" t="s">
        <v>90</v>
      </c>
      <c r="C40" s="25" t="s">
        <v>90</v>
      </c>
      <c r="D40" s="25" t="s">
        <v>90</v>
      </c>
      <c r="E40" s="25" t="s">
        <v>184</v>
      </c>
      <c r="F40" s="25" t="s">
        <v>185</v>
      </c>
      <c r="G40" s="25" t="s">
        <v>90</v>
      </c>
      <c r="H40" s="25" t="s">
        <v>90</v>
      </c>
      <c r="I40" s="25" t="s">
        <v>90</v>
      </c>
      <c r="J40" s="25" t="s">
        <v>90</v>
      </c>
      <c r="K40" s="25" t="s">
        <v>361</v>
      </c>
      <c r="L40" s="25" t="s">
        <v>90</v>
      </c>
      <c r="M40" s="25" t="s">
        <v>121</v>
      </c>
      <c r="N40" s="25" t="s">
        <v>90</v>
      </c>
      <c r="O40" s="25" t="s">
        <v>88</v>
      </c>
      <c r="P40" s="25" t="s">
        <v>90</v>
      </c>
      <c r="Q40" s="2" t="s">
        <v>375</v>
      </c>
      <c r="R40" s="2" t="s">
        <v>89</v>
      </c>
    </row>
    <row r="41" spans="1:18" x14ac:dyDescent="0.25">
      <c r="A41" s="25" t="s">
        <v>180</v>
      </c>
      <c r="B41" s="25">
        <v>0.57699999999999996</v>
      </c>
      <c r="C41" s="25">
        <v>0.16</v>
      </c>
      <c r="D41" s="18">
        <v>0.14499999999999999</v>
      </c>
      <c r="E41" s="25">
        <v>1.224</v>
      </c>
      <c r="F41" s="25">
        <v>0.55400000000000005</v>
      </c>
      <c r="G41" s="25">
        <v>6.7000000000000004E-2</v>
      </c>
      <c r="H41" s="25">
        <v>2.7290000000000001</v>
      </c>
      <c r="I41" s="25">
        <v>0.379</v>
      </c>
      <c r="J41" s="25">
        <v>0.104</v>
      </c>
      <c r="K41" s="25">
        <v>0.19400000000000001</v>
      </c>
      <c r="L41" s="25">
        <v>0.89600000000000002</v>
      </c>
      <c r="M41" s="25">
        <v>0.28000000000000003</v>
      </c>
      <c r="N41" s="25">
        <v>0.59699999999999998</v>
      </c>
      <c r="O41" s="25">
        <v>0.27800000000000002</v>
      </c>
      <c r="P41" s="25">
        <v>2.7290000000000001</v>
      </c>
      <c r="Q41" s="18">
        <v>0.88200000000000001</v>
      </c>
      <c r="R41" s="2">
        <v>1.778</v>
      </c>
    </row>
    <row r="42" spans="1:18" x14ac:dyDescent="0.25">
      <c r="A42" s="25" t="s">
        <v>370</v>
      </c>
      <c r="B42" s="25">
        <v>0.80900000000000005</v>
      </c>
      <c r="C42" s="25">
        <v>0.128</v>
      </c>
      <c r="D42" s="18">
        <v>0.1</v>
      </c>
      <c r="E42" s="25">
        <v>0.751</v>
      </c>
      <c r="F42" s="25">
        <v>0.439</v>
      </c>
      <c r="G42" s="25">
        <v>2.4E-2</v>
      </c>
      <c r="H42" s="25">
        <v>2.2509999999999999</v>
      </c>
      <c r="I42" s="25">
        <v>0.17799999999999999</v>
      </c>
      <c r="J42" s="25">
        <v>7.5999999999999998E-2</v>
      </c>
      <c r="K42" s="25">
        <v>0.14299999999999999</v>
      </c>
      <c r="L42" s="25">
        <v>0.85799999999999998</v>
      </c>
      <c r="M42" s="25">
        <v>0.12</v>
      </c>
      <c r="N42" s="25">
        <v>0.629</v>
      </c>
      <c r="O42" s="25">
        <v>0.247</v>
      </c>
      <c r="P42" s="25">
        <v>2.2509999999999999</v>
      </c>
      <c r="Q42" s="18">
        <v>1.0370000000000001</v>
      </c>
      <c r="R42" s="2">
        <v>1.19</v>
      </c>
    </row>
    <row r="43" spans="1:18" x14ac:dyDescent="0.25">
      <c r="A43" s="25" t="s">
        <v>369</v>
      </c>
      <c r="B43" s="25">
        <v>0.60499999999999998</v>
      </c>
      <c r="C43" s="25">
        <v>0.18</v>
      </c>
      <c r="D43" s="18">
        <v>0.115</v>
      </c>
      <c r="E43" s="25">
        <v>1.339</v>
      </c>
      <c r="F43" s="25">
        <v>0.44500000000000001</v>
      </c>
      <c r="G43" s="25">
        <v>3.7999999999999999E-2</v>
      </c>
      <c r="H43" s="25">
        <v>2.7280000000000002</v>
      </c>
      <c r="I43" s="25">
        <v>0.34699999999999998</v>
      </c>
      <c r="J43" s="25">
        <v>4.9000000000000002E-2</v>
      </c>
      <c r="K43" s="25">
        <v>0.18</v>
      </c>
      <c r="L43" s="25">
        <v>1.137</v>
      </c>
      <c r="M43" s="25">
        <v>0.26100000000000001</v>
      </c>
      <c r="N43" s="25">
        <v>0.504</v>
      </c>
      <c r="O43" s="25">
        <v>0.25</v>
      </c>
      <c r="P43" s="25">
        <v>2.7280000000000002</v>
      </c>
      <c r="Q43" s="18">
        <v>0.89999999999999991</v>
      </c>
      <c r="R43" s="2">
        <v>1.784</v>
      </c>
    </row>
    <row r="44" spans="1:18" x14ac:dyDescent="0.25">
      <c r="A44" s="25" t="s">
        <v>368</v>
      </c>
      <c r="B44" s="25">
        <v>0.48499999999999999</v>
      </c>
      <c r="C44" s="25">
        <v>0.16800000000000001</v>
      </c>
      <c r="D44" s="18">
        <v>0.17</v>
      </c>
      <c r="E44" s="25">
        <v>1.3740000000000001</v>
      </c>
      <c r="F44" s="25">
        <v>0.63100000000000001</v>
      </c>
      <c r="G44" s="25">
        <v>9.0999999999999998E-2</v>
      </c>
      <c r="H44" s="25">
        <v>2.9180000000000001</v>
      </c>
      <c r="I44" s="25">
        <v>0.46300000000000002</v>
      </c>
      <c r="J44" s="25">
        <v>0.129</v>
      </c>
      <c r="K44" s="25">
        <v>0.219</v>
      </c>
      <c r="L44" s="25">
        <v>0.85</v>
      </c>
      <c r="M44" s="25">
        <v>0.34499999999999997</v>
      </c>
      <c r="N44" s="25">
        <v>0.61499999999999999</v>
      </c>
      <c r="O44" s="25">
        <v>0.29599999999999999</v>
      </c>
      <c r="P44" s="25">
        <v>2.9180000000000001</v>
      </c>
      <c r="Q44" s="18">
        <v>0.82300000000000006</v>
      </c>
      <c r="R44" s="2">
        <v>2.0049999999999999</v>
      </c>
    </row>
    <row r="45" spans="1:18" x14ac:dyDescent="0.25">
      <c r="A45" s="25" t="s">
        <v>371</v>
      </c>
      <c r="B45" s="25">
        <v>0.88200000000000001</v>
      </c>
      <c r="C45" s="25">
        <v>0</v>
      </c>
      <c r="D45" s="18">
        <v>0</v>
      </c>
      <c r="E45" s="25">
        <v>0.29399999999999998</v>
      </c>
      <c r="F45" s="25">
        <v>0</v>
      </c>
      <c r="G45" s="25">
        <v>0</v>
      </c>
      <c r="H45" s="25">
        <v>1.175</v>
      </c>
      <c r="I45" s="25">
        <v>0</v>
      </c>
      <c r="J45" s="25">
        <v>0</v>
      </c>
      <c r="K45" s="25">
        <v>0</v>
      </c>
      <c r="L45" s="25">
        <v>0.58799999999999997</v>
      </c>
      <c r="M45" s="25">
        <v>0</v>
      </c>
      <c r="N45" s="25">
        <v>0.29399999999999998</v>
      </c>
      <c r="O45" s="25">
        <v>0.29399999999999998</v>
      </c>
      <c r="P45" s="25">
        <v>1.175</v>
      </c>
      <c r="Q45" s="18">
        <v>0.88200000000000001</v>
      </c>
      <c r="R45" s="2">
        <v>0.29399999999999998</v>
      </c>
    </row>
    <row r="46" spans="1:18" x14ac:dyDescent="0.25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  <c r="H46" s="25" t="s">
        <v>90</v>
      </c>
      <c r="I46" s="25" t="s">
        <v>90</v>
      </c>
      <c r="J46" s="25" t="s">
        <v>90</v>
      </c>
      <c r="K46" s="25" t="s">
        <v>90</v>
      </c>
      <c r="L46" s="25" t="s">
        <v>90</v>
      </c>
      <c r="M46" s="25" t="s">
        <v>90</v>
      </c>
      <c r="N46" s="25" t="s">
        <v>90</v>
      </c>
      <c r="O46" s="25" t="s">
        <v>90</v>
      </c>
      <c r="P46" s="25" t="s">
        <v>90</v>
      </c>
    </row>
    <row r="47" spans="1:18" x14ac:dyDescent="0.25">
      <c r="A47" s="25" t="s">
        <v>90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  <c r="H47" s="25" t="s">
        <v>90</v>
      </c>
      <c r="I47" s="25" t="s">
        <v>90</v>
      </c>
      <c r="J47" s="25" t="s">
        <v>90</v>
      </c>
      <c r="K47" s="25" t="s">
        <v>90</v>
      </c>
      <c r="L47" s="25" t="s">
        <v>90</v>
      </c>
      <c r="M47" s="25" t="s">
        <v>90</v>
      </c>
      <c r="N47" s="25" t="s">
        <v>90</v>
      </c>
      <c r="O47" s="25" t="s">
        <v>90</v>
      </c>
      <c r="P47" s="25" t="s">
        <v>90</v>
      </c>
    </row>
    <row r="48" spans="1:18" x14ac:dyDescent="0.25">
      <c r="A48" s="25" t="s">
        <v>210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  <c r="H48" s="25" t="s">
        <v>90</v>
      </c>
      <c r="I48" s="25" t="s">
        <v>90</v>
      </c>
      <c r="J48" s="25" t="s">
        <v>90</v>
      </c>
      <c r="K48" s="25" t="s">
        <v>90</v>
      </c>
      <c r="L48" s="25" t="s">
        <v>90</v>
      </c>
      <c r="M48" s="25" t="s">
        <v>90</v>
      </c>
      <c r="N48" s="25" t="s">
        <v>90</v>
      </c>
      <c r="O48" s="25" t="s">
        <v>90</v>
      </c>
      <c r="P48" s="25" t="s">
        <v>90</v>
      </c>
    </row>
    <row r="49" spans="1:18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  <c r="J49" s="25" t="s">
        <v>90</v>
      </c>
      <c r="K49" s="25" t="s">
        <v>90</v>
      </c>
      <c r="L49" s="25" t="s">
        <v>90</v>
      </c>
      <c r="M49" s="25" t="s">
        <v>90</v>
      </c>
      <c r="N49" s="25" t="s">
        <v>90</v>
      </c>
      <c r="O49" s="25" t="s">
        <v>90</v>
      </c>
      <c r="P49" s="25" t="s">
        <v>90</v>
      </c>
    </row>
    <row r="50" spans="1:18" x14ac:dyDescent="0.25">
      <c r="A50" s="25" t="s">
        <v>90</v>
      </c>
      <c r="B50" s="25" t="s">
        <v>84</v>
      </c>
      <c r="C50" s="25" t="s">
        <v>85</v>
      </c>
      <c r="D50" s="25" t="s">
        <v>86</v>
      </c>
      <c r="E50" s="25" t="s">
        <v>183</v>
      </c>
      <c r="F50" s="25" t="s">
        <v>183</v>
      </c>
      <c r="G50" s="25" t="s">
        <v>88</v>
      </c>
      <c r="H50" s="25" t="s">
        <v>114</v>
      </c>
      <c r="I50" s="25" t="s">
        <v>115</v>
      </c>
      <c r="J50" s="25" t="s">
        <v>116</v>
      </c>
      <c r="K50" s="25" t="s">
        <v>358</v>
      </c>
      <c r="L50" s="25" t="s">
        <v>282</v>
      </c>
      <c r="M50" s="25" t="s">
        <v>359</v>
      </c>
      <c r="N50" s="25" t="s">
        <v>122</v>
      </c>
      <c r="O50" s="25" t="s">
        <v>360</v>
      </c>
      <c r="P50" s="25" t="s">
        <v>114</v>
      </c>
    </row>
    <row r="51" spans="1:18" x14ac:dyDescent="0.25">
      <c r="A51" s="25" t="s">
        <v>90</v>
      </c>
      <c r="B51" s="25" t="s">
        <v>90</v>
      </c>
      <c r="C51" s="25" t="s">
        <v>90</v>
      </c>
      <c r="D51" s="25" t="s">
        <v>90</v>
      </c>
      <c r="E51" s="25" t="s">
        <v>184</v>
      </c>
      <c r="F51" s="25" t="s">
        <v>185</v>
      </c>
      <c r="G51" s="25" t="s">
        <v>90</v>
      </c>
      <c r="H51" s="25" t="s">
        <v>90</v>
      </c>
      <c r="I51" s="25" t="s">
        <v>90</v>
      </c>
      <c r="J51" s="25" t="s">
        <v>90</v>
      </c>
      <c r="K51" s="25" t="s">
        <v>361</v>
      </c>
      <c r="L51" s="25" t="s">
        <v>90</v>
      </c>
      <c r="M51" s="25" t="s">
        <v>121</v>
      </c>
      <c r="N51" s="25" t="s">
        <v>90</v>
      </c>
      <c r="O51" s="25" t="s">
        <v>88</v>
      </c>
      <c r="P51" s="25" t="s">
        <v>90</v>
      </c>
    </row>
    <row r="53" spans="1:18" x14ac:dyDescent="0.25">
      <c r="A53" s="25" t="s">
        <v>180</v>
      </c>
      <c r="B53" s="25">
        <v>1.69</v>
      </c>
      <c r="C53" s="25">
        <v>2.4359999999999999</v>
      </c>
      <c r="D53" s="25">
        <v>53.375999999999998</v>
      </c>
      <c r="E53" s="25">
        <v>22.875</v>
      </c>
      <c r="F53" s="25">
        <v>18.393999999999998</v>
      </c>
      <c r="G53" s="25">
        <v>20.887</v>
      </c>
      <c r="H53" s="25">
        <v>17.853000000000002</v>
      </c>
      <c r="I53" s="25">
        <v>28.811</v>
      </c>
      <c r="J53" s="25">
        <v>33.414999999999999</v>
      </c>
      <c r="K53" s="25">
        <v>10.555999999999999</v>
      </c>
      <c r="L53" s="25">
        <v>19.492999999999999</v>
      </c>
      <c r="M53" s="25">
        <v>15.882999999999999</v>
      </c>
      <c r="N53" s="25">
        <v>11.08</v>
      </c>
      <c r="O53" s="25">
        <v>13.461</v>
      </c>
      <c r="P53" s="25">
        <v>17.853000000000002</v>
      </c>
    </row>
    <row r="54" spans="1:18" x14ac:dyDescent="0.25">
      <c r="A54" s="25" t="s">
        <v>370</v>
      </c>
      <c r="B54" s="25">
        <v>1.357</v>
      </c>
      <c r="C54" s="25">
        <v>1.847</v>
      </c>
      <c r="D54" s="25">
        <v>114.047</v>
      </c>
      <c r="E54" s="25">
        <v>26.643000000000001</v>
      </c>
      <c r="F54" s="25">
        <v>21.088000000000001</v>
      </c>
      <c r="G54" s="25">
        <v>12.333</v>
      </c>
      <c r="H54" s="25">
        <v>18.806999999999999</v>
      </c>
      <c r="I54" s="25">
        <v>20.581</v>
      </c>
      <c r="J54" s="25">
        <v>26.359000000000002</v>
      </c>
      <c r="K54" s="25">
        <v>11.268000000000001</v>
      </c>
      <c r="L54" s="25">
        <v>24.161999999999999</v>
      </c>
      <c r="M54" s="25">
        <v>24.116</v>
      </c>
      <c r="N54" s="25">
        <v>14.911</v>
      </c>
      <c r="O54" s="25">
        <v>8.327</v>
      </c>
      <c r="P54" s="25">
        <v>18.806999999999999</v>
      </c>
    </row>
    <row r="55" spans="1:18" x14ac:dyDescent="0.25">
      <c r="A55" s="25" t="s">
        <v>369</v>
      </c>
      <c r="B55" s="25">
        <v>1.891</v>
      </c>
      <c r="C55" s="25">
        <v>2.1480000000000001</v>
      </c>
      <c r="D55" s="25">
        <v>59.345999999999997</v>
      </c>
      <c r="E55" s="25">
        <v>13.488</v>
      </c>
      <c r="F55" s="25">
        <v>21.861999999999998</v>
      </c>
      <c r="G55" s="25">
        <v>4.5030000000000001</v>
      </c>
      <c r="H55" s="25">
        <v>13.349</v>
      </c>
      <c r="I55" s="25">
        <v>19.463999999999999</v>
      </c>
      <c r="J55" s="25">
        <v>13.577999999999999</v>
      </c>
      <c r="K55" s="25">
        <v>1.611</v>
      </c>
      <c r="L55" s="25">
        <v>17.512</v>
      </c>
      <c r="M55" s="25">
        <v>9.3450000000000006</v>
      </c>
      <c r="N55" s="25">
        <v>4.3159999999999998</v>
      </c>
      <c r="O55" s="25">
        <v>16.812000000000001</v>
      </c>
      <c r="P55" s="25">
        <v>13.349</v>
      </c>
    </row>
    <row r="56" spans="1:18" x14ac:dyDescent="0.25">
      <c r="A56" s="25" t="s">
        <v>368</v>
      </c>
      <c r="B56" s="25">
        <v>1.802</v>
      </c>
      <c r="C56" s="25">
        <v>2.6739999999999999</v>
      </c>
      <c r="D56" s="25">
        <v>39.734000000000002</v>
      </c>
      <c r="E56" s="25">
        <v>24.594999999999999</v>
      </c>
      <c r="F56" s="25">
        <v>17.097999999999999</v>
      </c>
      <c r="G56" s="25">
        <v>23.448</v>
      </c>
      <c r="H56" s="25">
        <v>18.774000000000001</v>
      </c>
      <c r="I56" s="25">
        <v>31.742999999999999</v>
      </c>
      <c r="J56" s="25">
        <v>36.826999999999998</v>
      </c>
      <c r="K56" s="25">
        <v>12.302</v>
      </c>
      <c r="L56" s="25">
        <v>18.675999999999998</v>
      </c>
      <c r="M56" s="25">
        <v>16.163</v>
      </c>
      <c r="N56" s="25">
        <v>11.211</v>
      </c>
      <c r="O56" s="25">
        <v>14.395</v>
      </c>
      <c r="P56" s="25">
        <v>18.774000000000001</v>
      </c>
    </row>
    <row r="57" spans="1:18" x14ac:dyDescent="0.25">
      <c r="A57" s="25" t="s">
        <v>371</v>
      </c>
      <c r="B57" s="25">
        <v>2.4079999999999999</v>
      </c>
      <c r="C57" s="25" t="s">
        <v>90</v>
      </c>
      <c r="D57" s="25" t="s">
        <v>90</v>
      </c>
      <c r="E57" s="25">
        <v>1.1000000000000001</v>
      </c>
      <c r="F57" s="25" t="s">
        <v>90</v>
      </c>
      <c r="G57" s="25" t="s">
        <v>90</v>
      </c>
      <c r="H57" s="25">
        <v>2.081</v>
      </c>
      <c r="I57" s="25" t="s">
        <v>90</v>
      </c>
      <c r="J57" s="25" t="s">
        <v>90</v>
      </c>
      <c r="K57" s="25" t="s">
        <v>90</v>
      </c>
      <c r="L57" s="25">
        <v>3.1</v>
      </c>
      <c r="M57" s="25" t="s">
        <v>90</v>
      </c>
      <c r="N57" s="25">
        <v>1.0249999999999999</v>
      </c>
      <c r="O57" s="25">
        <v>1.1000000000000001</v>
      </c>
      <c r="P57" s="25">
        <v>2.081</v>
      </c>
    </row>
    <row r="58" spans="1:18" x14ac:dyDescent="0.25">
      <c r="A58" s="25" t="s">
        <v>90</v>
      </c>
    </row>
    <row r="59" spans="1:18" x14ac:dyDescent="0.25">
      <c r="A59" s="25"/>
    </row>
    <row r="60" spans="1:18" x14ac:dyDescent="0.25">
      <c r="A60" s="25"/>
    </row>
    <row r="61" spans="1:18" x14ac:dyDescent="0.25">
      <c r="A61" s="25" t="s">
        <v>376</v>
      </c>
    </row>
    <row r="62" spans="1:18" x14ac:dyDescent="0.25">
      <c r="A62" s="25"/>
      <c r="B62" s="2" t="s">
        <v>84</v>
      </c>
      <c r="C62" s="2" t="s">
        <v>85</v>
      </c>
      <c r="D62" s="2" t="s">
        <v>86</v>
      </c>
      <c r="E62" s="2" t="s">
        <v>183</v>
      </c>
      <c r="F62" s="2" t="s">
        <v>183</v>
      </c>
      <c r="G62" s="2" t="s">
        <v>88</v>
      </c>
      <c r="H62" s="2" t="s">
        <v>114</v>
      </c>
      <c r="I62" s="2" t="s">
        <v>115</v>
      </c>
      <c r="J62" s="2" t="s">
        <v>116</v>
      </c>
      <c r="K62" s="2" t="s">
        <v>358</v>
      </c>
      <c r="L62" s="2" t="s">
        <v>282</v>
      </c>
      <c r="M62" s="2" t="s">
        <v>359</v>
      </c>
      <c r="N62" s="2" t="s">
        <v>122</v>
      </c>
      <c r="O62" s="2" t="s">
        <v>360</v>
      </c>
      <c r="P62" s="2" t="s">
        <v>114</v>
      </c>
      <c r="Q62" s="2" t="s">
        <v>374</v>
      </c>
      <c r="R62" s="2" t="s">
        <v>87</v>
      </c>
    </row>
    <row r="63" spans="1:18" x14ac:dyDescent="0.25">
      <c r="A63" s="25"/>
      <c r="D63" s="2" t="s">
        <v>90</v>
      </c>
      <c r="E63" s="2" t="s">
        <v>184</v>
      </c>
      <c r="F63" s="2" t="s">
        <v>185</v>
      </c>
      <c r="G63" s="2" t="s">
        <v>90</v>
      </c>
      <c r="H63" s="2" t="s">
        <v>90</v>
      </c>
      <c r="I63" s="2" t="s">
        <v>90</v>
      </c>
      <c r="J63" s="2" t="s">
        <v>90</v>
      </c>
      <c r="K63" s="2" t="s">
        <v>361</v>
      </c>
      <c r="L63" s="2" t="s">
        <v>90</v>
      </c>
      <c r="M63" s="2" t="s">
        <v>121</v>
      </c>
      <c r="N63" s="2" t="s">
        <v>90</v>
      </c>
      <c r="O63" s="2" t="s">
        <v>88</v>
      </c>
      <c r="P63" s="2" t="s">
        <v>90</v>
      </c>
      <c r="Q63" s="2" t="s">
        <v>375</v>
      </c>
      <c r="R63" s="2" t="s">
        <v>89</v>
      </c>
    </row>
    <row r="64" spans="1:18" x14ac:dyDescent="0.25">
      <c r="A64" s="25" t="s">
        <v>180</v>
      </c>
      <c r="B64" s="18">
        <v>0.97512999999999994</v>
      </c>
      <c r="C64" s="18">
        <v>0.38976</v>
      </c>
      <c r="D64" s="18">
        <v>7.7395199999999988</v>
      </c>
      <c r="E64" s="18">
        <v>27.998999999999999</v>
      </c>
      <c r="F64" s="18">
        <v>10.190276000000001</v>
      </c>
      <c r="G64" s="18">
        <v>1.399429</v>
      </c>
      <c r="H64" s="18">
        <v>48.720837000000003</v>
      </c>
      <c r="I64" s="18">
        <v>10.919369</v>
      </c>
      <c r="J64" s="18">
        <v>3.4751599999999998</v>
      </c>
      <c r="K64" s="18">
        <v>2.0478639999999997</v>
      </c>
      <c r="L64" s="18">
        <v>17.465727999999999</v>
      </c>
      <c r="M64" s="18">
        <v>4.4472399999999999</v>
      </c>
      <c r="N64" s="18">
        <v>6.6147599999999995</v>
      </c>
      <c r="O64" s="18">
        <v>3.7421580000000003</v>
      </c>
      <c r="P64" s="18">
        <v>48.720837000000003</v>
      </c>
      <c r="Q64" s="18">
        <v>9.1044099999999979</v>
      </c>
      <c r="R64" s="14">
        <v>38.189276</v>
      </c>
    </row>
    <row r="65" spans="1:18" x14ac:dyDescent="0.25">
      <c r="A65" s="25" t="s">
        <v>377</v>
      </c>
      <c r="B65" s="18">
        <v>1.0978130000000001</v>
      </c>
      <c r="C65" s="18">
        <v>0.23641600000000002</v>
      </c>
      <c r="D65" s="18">
        <v>11.4047</v>
      </c>
      <c r="E65" s="18">
        <v>20.008893</v>
      </c>
      <c r="F65" s="18">
        <v>9.257632000000001</v>
      </c>
      <c r="G65" s="18">
        <v>0.29599200000000003</v>
      </c>
      <c r="H65" s="18">
        <v>42.334556999999997</v>
      </c>
      <c r="I65" s="18">
        <v>3.6634179999999996</v>
      </c>
      <c r="J65" s="18">
        <v>2.0032840000000003</v>
      </c>
      <c r="K65" s="18">
        <v>1.611324</v>
      </c>
      <c r="L65" s="18">
        <v>20.730995999999998</v>
      </c>
      <c r="M65" s="18">
        <v>2.89392</v>
      </c>
      <c r="N65" s="18">
        <v>9.3790189999999996</v>
      </c>
      <c r="O65" s="18">
        <v>2.0567690000000001</v>
      </c>
      <c r="P65" s="18">
        <v>42.334556999999997</v>
      </c>
      <c r="Q65" s="18">
        <v>12.738929000000001</v>
      </c>
      <c r="R65" s="14">
        <v>29.266525000000001</v>
      </c>
    </row>
    <row r="66" spans="1:18" x14ac:dyDescent="0.25">
      <c r="A66" s="25" t="s">
        <v>378</v>
      </c>
      <c r="B66" s="18">
        <v>1.144055</v>
      </c>
      <c r="C66" s="18">
        <v>0.38663999999999998</v>
      </c>
      <c r="D66" s="18">
        <v>6.8247900000000001</v>
      </c>
      <c r="E66" s="18">
        <v>18.060431999999999</v>
      </c>
      <c r="F66" s="18">
        <v>9.7285899999999987</v>
      </c>
      <c r="G66" s="18">
        <v>0.17111399999999999</v>
      </c>
      <c r="H66" s="18">
        <v>36.416072</v>
      </c>
      <c r="I66" s="18">
        <v>6.7540079999999989</v>
      </c>
      <c r="J66" s="18">
        <v>0.66532199999999997</v>
      </c>
      <c r="K66" s="18">
        <v>0.28997999999999996</v>
      </c>
      <c r="L66" s="18">
        <v>19.911144</v>
      </c>
      <c r="M66" s="18">
        <v>2.4390450000000001</v>
      </c>
      <c r="N66" s="18">
        <v>2.1752639999999999</v>
      </c>
      <c r="O66" s="18">
        <v>4.2030000000000003</v>
      </c>
      <c r="P66" s="18">
        <v>36.416072</v>
      </c>
      <c r="Q66" s="18">
        <v>8.3554849999999998</v>
      </c>
      <c r="R66" s="14">
        <v>27.789021999999996</v>
      </c>
    </row>
    <row r="67" spans="1:18" x14ac:dyDescent="0.25">
      <c r="A67" s="25" t="s">
        <v>379</v>
      </c>
      <c r="B67" s="18">
        <v>0.87397000000000002</v>
      </c>
      <c r="C67" s="18">
        <v>0.44923200000000002</v>
      </c>
      <c r="D67" s="18">
        <v>6.7547800000000011</v>
      </c>
      <c r="E67" s="18">
        <v>33.793530000000004</v>
      </c>
      <c r="F67" s="18">
        <v>10.788838</v>
      </c>
      <c r="G67" s="18">
        <v>2.1337679999999999</v>
      </c>
      <c r="H67" s="18">
        <v>54.782532000000003</v>
      </c>
      <c r="I67" s="18">
        <v>14.697009</v>
      </c>
      <c r="J67" s="18">
        <v>4.7506829999999995</v>
      </c>
      <c r="K67" s="18">
        <v>2.6941379999999997</v>
      </c>
      <c r="L67" s="18">
        <v>15.874599999999997</v>
      </c>
      <c r="M67" s="18">
        <v>5.5762349999999996</v>
      </c>
      <c r="N67" s="18">
        <v>6.8947650000000005</v>
      </c>
      <c r="O67" s="18">
        <v>4.2609199999999996</v>
      </c>
      <c r="P67" s="18">
        <v>54.782532000000003</v>
      </c>
      <c r="Q67" s="18">
        <v>8.0779820000000004</v>
      </c>
      <c r="R67" s="14">
        <v>44.582368000000002</v>
      </c>
    </row>
    <row r="68" spans="1:18" x14ac:dyDescent="0.25">
      <c r="A68" s="25" t="s">
        <v>371</v>
      </c>
      <c r="B68" s="18">
        <v>2.123856</v>
      </c>
      <c r="C68" s="18">
        <v>0</v>
      </c>
      <c r="D68" s="18">
        <v>0</v>
      </c>
      <c r="E68" s="18">
        <v>0.32340000000000002</v>
      </c>
      <c r="F68" s="18">
        <v>0</v>
      </c>
      <c r="G68" s="18">
        <v>0</v>
      </c>
      <c r="H68" s="18">
        <v>2.4451749999999999</v>
      </c>
      <c r="I68" s="18">
        <v>0</v>
      </c>
      <c r="J68" s="18">
        <v>0</v>
      </c>
      <c r="K68" s="18">
        <v>0</v>
      </c>
      <c r="L68" s="18">
        <v>1.8228</v>
      </c>
      <c r="M68" s="18">
        <v>0</v>
      </c>
      <c r="N68" s="18">
        <v>0.30134999999999995</v>
      </c>
      <c r="O68" s="18">
        <v>0.32340000000000002</v>
      </c>
      <c r="P68" s="18">
        <v>2.4451749999999999</v>
      </c>
      <c r="Q68" s="18">
        <v>2.123856</v>
      </c>
      <c r="R68" s="14">
        <v>0.32340000000000002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153"/>
  <sheetViews>
    <sheetView workbookViewId="0"/>
  </sheetViews>
  <sheetFormatPr defaultRowHeight="15" x14ac:dyDescent="0.25"/>
  <cols>
    <col min="1" max="1" width="49.42578125" style="2" customWidth="1"/>
    <col min="2" max="2" width="9.140625" style="2" customWidth="1"/>
    <col min="3" max="16384" width="9.140625" style="2"/>
  </cols>
  <sheetData>
    <row r="1" spans="1:9" x14ac:dyDescent="0.25">
      <c r="A1" s="48" t="s">
        <v>0</v>
      </c>
      <c r="B1" s="48"/>
    </row>
    <row r="2" spans="1:9" x14ac:dyDescent="0.25">
      <c r="A2" s="25" t="s">
        <v>63</v>
      </c>
      <c r="B2" s="25"/>
    </row>
    <row r="3" spans="1:9" x14ac:dyDescent="0.25">
      <c r="A3" s="25" t="s">
        <v>81</v>
      </c>
      <c r="B3" s="25"/>
    </row>
    <row r="4" spans="1:9" x14ac:dyDescent="0.25">
      <c r="A4" s="25" t="s">
        <v>90</v>
      </c>
      <c r="B4" s="25"/>
    </row>
    <row r="5" spans="1:9" x14ac:dyDescent="0.25">
      <c r="A5" s="25" t="s">
        <v>82</v>
      </c>
      <c r="B5" s="25"/>
    </row>
    <row r="6" spans="1:9" x14ac:dyDescent="0.25">
      <c r="A6" s="25" t="s">
        <v>83</v>
      </c>
      <c r="B6" s="25"/>
    </row>
    <row r="7" spans="1:9" x14ac:dyDescent="0.25">
      <c r="A7" s="25" t="s">
        <v>90</v>
      </c>
      <c r="B7" s="25"/>
    </row>
    <row r="8" spans="1:9" x14ac:dyDescent="0.25">
      <c r="A8" s="25" t="s">
        <v>90</v>
      </c>
      <c r="B8" s="25"/>
    </row>
    <row r="9" spans="1:9" x14ac:dyDescent="0.25">
      <c r="A9" s="25" t="s">
        <v>198</v>
      </c>
      <c r="B9" s="25"/>
    </row>
    <row r="10" spans="1:9" x14ac:dyDescent="0.25">
      <c r="A10" s="25" t="s">
        <v>90</v>
      </c>
      <c r="B10" s="25"/>
    </row>
    <row r="11" spans="1:9" x14ac:dyDescent="0.25">
      <c r="A11" s="25"/>
      <c r="B11" s="25" t="s">
        <v>114</v>
      </c>
      <c r="C11" s="25" t="s">
        <v>84</v>
      </c>
      <c r="D11" s="25" t="s">
        <v>85</v>
      </c>
      <c r="E11" s="25" t="s">
        <v>110</v>
      </c>
      <c r="F11" s="25" t="s">
        <v>111</v>
      </c>
      <c r="G11" s="25" t="s">
        <v>183</v>
      </c>
      <c r="H11" s="25" t="s">
        <v>183</v>
      </c>
      <c r="I11" s="25" t="s">
        <v>88</v>
      </c>
    </row>
    <row r="12" spans="1:9" x14ac:dyDescent="0.25">
      <c r="A12" s="25"/>
      <c r="B12" s="25" t="s">
        <v>90</v>
      </c>
      <c r="C12" s="25" t="s">
        <v>90</v>
      </c>
      <c r="D12" s="25" t="s">
        <v>90</v>
      </c>
      <c r="E12" s="25" t="s">
        <v>90</v>
      </c>
      <c r="F12" s="25" t="s">
        <v>90</v>
      </c>
      <c r="G12" s="25" t="s">
        <v>184</v>
      </c>
      <c r="H12" s="25" t="s">
        <v>185</v>
      </c>
      <c r="I12" s="25" t="s">
        <v>90</v>
      </c>
    </row>
    <row r="13" spans="1:9" x14ac:dyDescent="0.25">
      <c r="A13" s="25" t="s">
        <v>380</v>
      </c>
      <c r="B13" s="25">
        <v>2.4049999999999998</v>
      </c>
      <c r="C13" s="25">
        <v>0.65900000000000003</v>
      </c>
      <c r="D13" s="25">
        <v>0.34200000000000003</v>
      </c>
      <c r="E13" s="25">
        <v>0.16200000000000001</v>
      </c>
      <c r="F13" s="25">
        <v>0.05</v>
      </c>
      <c r="G13" s="25">
        <v>6.5000000000000002E-2</v>
      </c>
      <c r="H13" s="25">
        <v>1.08</v>
      </c>
      <c r="I13" s="25">
        <v>4.5999999999999999E-2</v>
      </c>
    </row>
    <row r="14" spans="1:9" x14ac:dyDescent="0.25">
      <c r="A14" s="25" t="s">
        <v>381</v>
      </c>
      <c r="B14" s="25">
        <v>2.35</v>
      </c>
      <c r="C14" s="25">
        <v>0.41399999999999998</v>
      </c>
      <c r="D14" s="25">
        <v>0</v>
      </c>
      <c r="E14" s="25">
        <v>0</v>
      </c>
      <c r="F14" s="25">
        <v>0.19700000000000001</v>
      </c>
      <c r="G14" s="25">
        <v>1.427</v>
      </c>
      <c r="H14" s="25">
        <v>0.28299999999999997</v>
      </c>
      <c r="I14" s="25">
        <v>2.9000000000000001E-2</v>
      </c>
    </row>
    <row r="15" spans="1:9" x14ac:dyDescent="0.25">
      <c r="A15" s="25" t="s">
        <v>382</v>
      </c>
      <c r="B15" s="25">
        <v>2.8679999999999999</v>
      </c>
      <c r="C15" s="25">
        <v>0.29299999999999998</v>
      </c>
      <c r="D15" s="25">
        <v>8.4000000000000005E-2</v>
      </c>
      <c r="E15" s="25">
        <v>0</v>
      </c>
      <c r="F15" s="25">
        <v>8.1000000000000003E-2</v>
      </c>
      <c r="G15" s="25">
        <v>2.1789999999999998</v>
      </c>
      <c r="H15" s="25">
        <v>0.14699999999999999</v>
      </c>
      <c r="I15" s="25">
        <v>8.4000000000000005E-2</v>
      </c>
    </row>
    <row r="16" spans="1:9" x14ac:dyDescent="0.25">
      <c r="A16" s="25" t="s">
        <v>383</v>
      </c>
      <c r="B16" s="25">
        <v>3.0659999999999998</v>
      </c>
      <c r="C16" s="25">
        <v>0.49</v>
      </c>
      <c r="D16" s="25">
        <v>1.9E-2</v>
      </c>
      <c r="E16" s="25">
        <v>0</v>
      </c>
      <c r="F16" s="25">
        <v>1.9E-2</v>
      </c>
      <c r="G16" s="25">
        <v>2.2349999999999999</v>
      </c>
      <c r="H16" s="25">
        <v>0.104</v>
      </c>
      <c r="I16" s="25">
        <v>0.19800000000000001</v>
      </c>
    </row>
    <row r="17" spans="1:9" x14ac:dyDescent="0.25">
      <c r="A17" s="25" t="s">
        <v>384</v>
      </c>
      <c r="B17" s="25">
        <v>2.411</v>
      </c>
      <c r="C17" s="25">
        <v>0.72499999999999998</v>
      </c>
      <c r="D17" s="25">
        <v>0.1</v>
      </c>
      <c r="E17" s="25">
        <v>0</v>
      </c>
      <c r="F17" s="25">
        <v>0</v>
      </c>
      <c r="G17" s="25">
        <v>1.5349999999999999</v>
      </c>
      <c r="H17" s="25">
        <v>0</v>
      </c>
      <c r="I17" s="25">
        <v>5.0999999999999997E-2</v>
      </c>
    </row>
    <row r="18" spans="1:9" x14ac:dyDescent="0.25">
      <c r="A18" s="25" t="s">
        <v>385</v>
      </c>
      <c r="B18" s="25">
        <v>2.1190000000000002</v>
      </c>
      <c r="C18" s="25">
        <v>0.505</v>
      </c>
      <c r="D18" s="25">
        <v>0</v>
      </c>
      <c r="E18" s="25">
        <v>3.6999999999999998E-2</v>
      </c>
      <c r="F18" s="25">
        <v>0</v>
      </c>
      <c r="G18" s="25">
        <v>1.1020000000000001</v>
      </c>
      <c r="H18" s="25">
        <v>0.27200000000000002</v>
      </c>
      <c r="I18" s="25">
        <v>0.20200000000000001</v>
      </c>
    </row>
    <row r="19" spans="1:9" x14ac:dyDescent="0.25">
      <c r="A19" s="25" t="s">
        <v>386</v>
      </c>
      <c r="B19" s="61">
        <v>2.6070000000000002</v>
      </c>
      <c r="C19" s="61">
        <v>0.47299999999999998</v>
      </c>
      <c r="D19" s="61">
        <v>9.2999999999999999E-2</v>
      </c>
      <c r="E19" s="61">
        <v>2.9000000000000001E-2</v>
      </c>
      <c r="F19" s="61">
        <v>7.2999999999999995E-2</v>
      </c>
      <c r="G19" s="61">
        <v>1.5369999999999999</v>
      </c>
      <c r="H19" s="61">
        <v>0.311</v>
      </c>
      <c r="I19" s="61">
        <v>9.0999999999999998E-2</v>
      </c>
    </row>
    <row r="20" spans="1:9" x14ac:dyDescent="0.25">
      <c r="A20" s="25" t="s">
        <v>387</v>
      </c>
      <c r="B20" s="25">
        <v>3.3439999999999999</v>
      </c>
      <c r="C20" s="25">
        <v>0.86799999999999999</v>
      </c>
      <c r="D20" s="25">
        <v>0.57399999999999995</v>
      </c>
      <c r="E20" s="25">
        <v>0.28699999999999998</v>
      </c>
      <c r="F20" s="25">
        <v>4.2999999999999997E-2</v>
      </c>
      <c r="G20" s="25">
        <v>0</v>
      </c>
      <c r="H20" s="25">
        <v>1.5149999999999999</v>
      </c>
      <c r="I20" s="25">
        <v>5.7000000000000002E-2</v>
      </c>
    </row>
    <row r="21" spans="1:9" x14ac:dyDescent="0.25">
      <c r="A21" s="25" t="s">
        <v>388</v>
      </c>
      <c r="B21" s="25">
        <v>2.8730000000000002</v>
      </c>
      <c r="C21" s="25">
        <v>0.55100000000000005</v>
      </c>
      <c r="D21" s="25">
        <v>0.38900000000000001</v>
      </c>
      <c r="E21" s="25">
        <v>0.14299999999999999</v>
      </c>
      <c r="F21" s="25">
        <v>6.4000000000000001E-2</v>
      </c>
      <c r="G21" s="25">
        <v>0.98699999999999999</v>
      </c>
      <c r="H21" s="25">
        <v>0.70199999999999996</v>
      </c>
      <c r="I21" s="25">
        <v>2.5999999999999999E-2</v>
      </c>
    </row>
    <row r="22" spans="1:9" x14ac:dyDescent="0.25">
      <c r="A22" s="25" t="s">
        <v>389</v>
      </c>
      <c r="B22" s="25">
        <v>3.2320000000000002</v>
      </c>
      <c r="C22" s="25">
        <v>0.63400000000000001</v>
      </c>
      <c r="D22" s="25">
        <v>0.108</v>
      </c>
      <c r="E22" s="25">
        <v>3.4000000000000002E-2</v>
      </c>
      <c r="F22" s="25">
        <v>0.15</v>
      </c>
      <c r="G22" s="25">
        <v>1.833</v>
      </c>
      <c r="H22" s="25">
        <v>0.41499999999999998</v>
      </c>
      <c r="I22" s="25">
        <v>5.8000000000000003E-2</v>
      </c>
    </row>
    <row r="23" spans="1:9" x14ac:dyDescent="0.25">
      <c r="A23" s="25" t="s">
        <v>390</v>
      </c>
      <c r="B23" s="25">
        <v>2.5750000000000002</v>
      </c>
      <c r="C23" s="25">
        <v>0.61499999999999999</v>
      </c>
      <c r="D23" s="25">
        <v>0.17100000000000001</v>
      </c>
      <c r="E23" s="25">
        <v>0</v>
      </c>
      <c r="F23" s="25">
        <v>0.21299999999999999</v>
      </c>
      <c r="G23" s="25">
        <v>0.77400000000000002</v>
      </c>
      <c r="H23" s="25">
        <v>0.753</v>
      </c>
      <c r="I23" s="25">
        <v>4.9000000000000002E-2</v>
      </c>
    </row>
    <row r="24" spans="1:9" x14ac:dyDescent="0.25">
      <c r="A24" s="25" t="s">
        <v>391</v>
      </c>
      <c r="B24" s="25">
        <v>2.52</v>
      </c>
      <c r="C24" s="25">
        <v>0.57799999999999996</v>
      </c>
      <c r="D24" s="25">
        <v>0.113</v>
      </c>
      <c r="E24" s="25">
        <v>1.6E-2</v>
      </c>
      <c r="F24" s="25">
        <v>0.108</v>
      </c>
      <c r="G24" s="25">
        <v>0.79700000000000004</v>
      </c>
      <c r="H24" s="25">
        <v>0.86299999999999999</v>
      </c>
      <c r="I24" s="25">
        <v>4.7E-2</v>
      </c>
    </row>
    <row r="25" spans="1:9" x14ac:dyDescent="0.25">
      <c r="A25" s="25" t="s">
        <v>392</v>
      </c>
      <c r="B25" s="25">
        <v>1.9330000000000001</v>
      </c>
      <c r="C25" s="25">
        <v>1</v>
      </c>
      <c r="D25" s="25">
        <v>0</v>
      </c>
      <c r="E25" s="25">
        <v>0</v>
      </c>
      <c r="F25" s="25">
        <v>0</v>
      </c>
      <c r="G25" s="25">
        <v>6.2E-2</v>
      </c>
      <c r="H25" s="25">
        <v>0.872</v>
      </c>
      <c r="I25" s="25">
        <v>0</v>
      </c>
    </row>
    <row r="26" spans="1:9" x14ac:dyDescent="0.25">
      <c r="A26" s="25" t="s">
        <v>393</v>
      </c>
      <c r="B26" s="61">
        <v>2.8490000000000002</v>
      </c>
      <c r="C26" s="61">
        <v>0.68100000000000005</v>
      </c>
      <c r="D26" s="61">
        <v>0.22600000000000001</v>
      </c>
      <c r="E26" s="61">
        <v>0.08</v>
      </c>
      <c r="F26" s="61">
        <v>0.107</v>
      </c>
      <c r="G26" s="61">
        <v>0.91400000000000003</v>
      </c>
      <c r="H26" s="61">
        <v>0.79600000000000004</v>
      </c>
      <c r="I26" s="61">
        <v>4.2999999999999997E-2</v>
      </c>
    </row>
    <row r="27" spans="1:9" x14ac:dyDescent="0.25">
      <c r="A27" s="25" t="s">
        <v>114</v>
      </c>
      <c r="B27" s="61">
        <v>2.7290000000000001</v>
      </c>
      <c r="C27" s="61">
        <v>0.57699999999999996</v>
      </c>
      <c r="D27" s="61">
        <v>0.16</v>
      </c>
      <c r="E27" s="61">
        <v>5.3999999999999999E-2</v>
      </c>
      <c r="F27" s="61">
        <v>0.09</v>
      </c>
      <c r="G27" s="61">
        <v>1.224</v>
      </c>
      <c r="H27" s="61">
        <v>0.55400000000000005</v>
      </c>
      <c r="I27" s="61">
        <v>6.7000000000000004E-2</v>
      </c>
    </row>
    <row r="28" spans="1:9" x14ac:dyDescent="0.25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25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25">
      <c r="A30" s="25" t="s">
        <v>210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25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25">
      <c r="A32" s="25" t="s">
        <v>90</v>
      </c>
      <c r="B32" s="25" t="s">
        <v>114</v>
      </c>
      <c r="C32" s="25" t="s">
        <v>84</v>
      </c>
      <c r="D32" s="25" t="s">
        <v>85</v>
      </c>
      <c r="E32" s="25" t="s">
        <v>110</v>
      </c>
      <c r="F32" s="25" t="s">
        <v>111</v>
      </c>
      <c r="G32" s="25" t="s">
        <v>183</v>
      </c>
      <c r="H32" s="25" t="s">
        <v>183</v>
      </c>
      <c r="I32" s="25" t="s">
        <v>88</v>
      </c>
    </row>
    <row r="33" spans="1:9" x14ac:dyDescent="0.25">
      <c r="A33" s="25" t="s">
        <v>90</v>
      </c>
      <c r="B33" s="25" t="s">
        <v>90</v>
      </c>
      <c r="C33" s="25" t="s">
        <v>90</v>
      </c>
      <c r="D33" s="25" t="s">
        <v>90</v>
      </c>
      <c r="E33" s="25" t="s">
        <v>90</v>
      </c>
      <c r="F33" s="25" t="s">
        <v>90</v>
      </c>
      <c r="G33" s="25" t="s">
        <v>184</v>
      </c>
      <c r="H33" s="25" t="s">
        <v>185</v>
      </c>
      <c r="I33" s="25" t="s">
        <v>90</v>
      </c>
    </row>
    <row r="34" spans="1:9" x14ac:dyDescent="0.25">
      <c r="A34" s="25" t="s">
        <v>380</v>
      </c>
      <c r="B34" s="25">
        <v>15.709</v>
      </c>
      <c r="C34" s="25">
        <v>1.179</v>
      </c>
      <c r="D34" s="25">
        <v>2.0830000000000002</v>
      </c>
      <c r="E34" s="25">
        <v>10.497999999999999</v>
      </c>
      <c r="F34" s="25">
        <v>31.369</v>
      </c>
      <c r="G34" s="25">
        <v>7.5</v>
      </c>
      <c r="H34" s="25">
        <v>29.786000000000001</v>
      </c>
      <c r="I34" s="25">
        <v>7.6710000000000003</v>
      </c>
    </row>
    <row r="35" spans="1:9" x14ac:dyDescent="0.25">
      <c r="A35" s="25" t="s">
        <v>381</v>
      </c>
      <c r="B35" s="25">
        <v>23.402999999999999</v>
      </c>
      <c r="C35" s="25">
        <v>2.23</v>
      </c>
      <c r="D35" s="25" t="s">
        <v>90</v>
      </c>
      <c r="E35" s="25" t="s">
        <v>90</v>
      </c>
      <c r="F35" s="25">
        <v>68.016999999999996</v>
      </c>
      <c r="G35" s="25">
        <v>23.175999999999998</v>
      </c>
      <c r="H35" s="25">
        <v>25.885999999999999</v>
      </c>
      <c r="I35" s="25">
        <v>9.9049999999999994</v>
      </c>
    </row>
    <row r="36" spans="1:9" x14ac:dyDescent="0.25">
      <c r="A36" s="25" t="s">
        <v>382</v>
      </c>
      <c r="B36" s="25">
        <v>27.015000000000001</v>
      </c>
      <c r="C36" s="25">
        <v>2.629</v>
      </c>
      <c r="D36" s="25">
        <v>2.7269999999999999</v>
      </c>
      <c r="E36" s="25" t="s">
        <v>90</v>
      </c>
      <c r="F36" s="25">
        <v>54.191000000000003</v>
      </c>
      <c r="G36" s="25">
        <v>31.03</v>
      </c>
      <c r="H36" s="25">
        <v>11.154999999999999</v>
      </c>
      <c r="I36" s="25">
        <v>33.866999999999997</v>
      </c>
    </row>
    <row r="37" spans="1:9" x14ac:dyDescent="0.25">
      <c r="A37" s="25" t="s">
        <v>383</v>
      </c>
      <c r="B37" s="25">
        <v>16.788</v>
      </c>
      <c r="C37" s="25">
        <v>2.6280000000000001</v>
      </c>
      <c r="D37" s="25">
        <v>36</v>
      </c>
      <c r="E37" s="25" t="s">
        <v>90</v>
      </c>
      <c r="F37" s="25">
        <v>60</v>
      </c>
      <c r="G37" s="25">
        <v>18.100999999999999</v>
      </c>
      <c r="H37" s="25">
        <v>28.446999999999999</v>
      </c>
      <c r="I37" s="25">
        <v>24.699000000000002</v>
      </c>
    </row>
    <row r="38" spans="1:9" x14ac:dyDescent="0.25">
      <c r="A38" s="25" t="s">
        <v>384</v>
      </c>
      <c r="B38" s="25">
        <v>20.120999999999999</v>
      </c>
      <c r="C38" s="25">
        <v>1.607</v>
      </c>
      <c r="D38" s="25">
        <v>6.42</v>
      </c>
      <c r="E38" s="25" t="s">
        <v>90</v>
      </c>
      <c r="F38" s="25" t="s">
        <v>90</v>
      </c>
      <c r="G38" s="25">
        <v>30.408999999999999</v>
      </c>
      <c r="H38" s="25" t="s">
        <v>90</v>
      </c>
      <c r="I38" s="25">
        <v>0.3</v>
      </c>
    </row>
    <row r="39" spans="1:9" x14ac:dyDescent="0.25">
      <c r="A39" s="25" t="s">
        <v>385</v>
      </c>
      <c r="B39" s="25">
        <v>32.338999999999999</v>
      </c>
      <c r="C39" s="25">
        <v>1.5840000000000001</v>
      </c>
      <c r="D39" s="25" t="s">
        <v>90</v>
      </c>
      <c r="E39" s="25">
        <v>1100</v>
      </c>
      <c r="F39" s="25" t="s">
        <v>90</v>
      </c>
      <c r="G39" s="25">
        <v>20.38</v>
      </c>
      <c r="H39" s="25">
        <v>8.4139999999999997</v>
      </c>
      <c r="I39" s="25">
        <v>9.5399999999999991</v>
      </c>
    </row>
    <row r="40" spans="1:9" x14ac:dyDescent="0.25">
      <c r="A40" s="25" t="s">
        <v>386</v>
      </c>
      <c r="B40" s="61">
        <v>22.478000000000002</v>
      </c>
      <c r="C40" s="61">
        <v>1.966</v>
      </c>
      <c r="D40" s="61">
        <v>3.88</v>
      </c>
      <c r="E40" s="61">
        <v>130.989</v>
      </c>
      <c r="F40" s="61">
        <v>59.305999999999997</v>
      </c>
      <c r="G40" s="61">
        <v>25.74</v>
      </c>
      <c r="H40" s="61">
        <v>24.861000000000001</v>
      </c>
      <c r="I40" s="61">
        <v>20.428000000000001</v>
      </c>
    </row>
    <row r="41" spans="1:9" x14ac:dyDescent="0.25">
      <c r="A41" s="25" t="s">
        <v>387</v>
      </c>
      <c r="B41" s="25">
        <v>8.61</v>
      </c>
      <c r="C41" s="25">
        <v>1.143</v>
      </c>
      <c r="D41" s="25">
        <v>1.9410000000000001</v>
      </c>
      <c r="E41" s="25">
        <v>14.022</v>
      </c>
      <c r="F41" s="25">
        <v>69.141000000000005</v>
      </c>
      <c r="G41" s="25" t="s">
        <v>90</v>
      </c>
      <c r="H41" s="25">
        <v>12.718</v>
      </c>
      <c r="I41" s="25">
        <v>6.8609999999999998</v>
      </c>
    </row>
    <row r="42" spans="1:9" x14ac:dyDescent="0.25">
      <c r="A42" s="25" t="s">
        <v>388</v>
      </c>
      <c r="B42" s="25">
        <v>20.114000000000001</v>
      </c>
      <c r="C42" s="25">
        <v>1.492</v>
      </c>
      <c r="D42" s="25">
        <v>2.61</v>
      </c>
      <c r="E42" s="25">
        <v>17.193999999999999</v>
      </c>
      <c r="F42" s="25">
        <v>44.753999999999998</v>
      </c>
      <c r="G42" s="25">
        <v>32.609000000000002</v>
      </c>
      <c r="H42" s="25">
        <v>25.829000000000001</v>
      </c>
      <c r="I42" s="25">
        <v>3</v>
      </c>
    </row>
    <row r="43" spans="1:9" x14ac:dyDescent="0.25">
      <c r="A43" s="25" t="s">
        <v>389</v>
      </c>
      <c r="B43" s="25">
        <v>13.763999999999999</v>
      </c>
      <c r="C43" s="25">
        <v>1.9670000000000001</v>
      </c>
      <c r="D43" s="25">
        <v>1.0489999999999999</v>
      </c>
      <c r="E43" s="25">
        <v>17.623000000000001</v>
      </c>
      <c r="F43" s="25">
        <v>61.994</v>
      </c>
      <c r="G43" s="25">
        <v>14.115</v>
      </c>
      <c r="H43" s="25">
        <v>17.388999999999999</v>
      </c>
      <c r="I43" s="25">
        <v>2.3210000000000002</v>
      </c>
    </row>
    <row r="44" spans="1:9" x14ac:dyDescent="0.25">
      <c r="A44" s="25" t="s">
        <v>390</v>
      </c>
      <c r="B44" s="25">
        <v>20.878</v>
      </c>
      <c r="C44" s="25">
        <v>1.9890000000000001</v>
      </c>
      <c r="D44" s="25">
        <v>1.1759999999999999</v>
      </c>
      <c r="E44" s="25" t="s">
        <v>90</v>
      </c>
      <c r="F44" s="25">
        <v>49.981000000000002</v>
      </c>
      <c r="G44" s="25">
        <v>26.524999999999999</v>
      </c>
      <c r="H44" s="25">
        <v>27.925000000000001</v>
      </c>
      <c r="I44" s="25">
        <v>2.375</v>
      </c>
    </row>
    <row r="45" spans="1:9" x14ac:dyDescent="0.25">
      <c r="A45" s="25" t="s">
        <v>391</v>
      </c>
      <c r="B45" s="25">
        <v>10.023999999999999</v>
      </c>
      <c r="C45" s="25">
        <v>1.417</v>
      </c>
      <c r="D45" s="25">
        <v>0.75900000000000001</v>
      </c>
      <c r="E45" s="25">
        <v>9.5</v>
      </c>
      <c r="F45" s="25">
        <v>59.837000000000003</v>
      </c>
      <c r="G45" s="25">
        <v>6.6150000000000002</v>
      </c>
      <c r="H45" s="25">
        <v>8.1</v>
      </c>
      <c r="I45" s="25">
        <v>118</v>
      </c>
    </row>
    <row r="46" spans="1:9" x14ac:dyDescent="0.25">
      <c r="A46" s="25" t="s">
        <v>392</v>
      </c>
      <c r="B46" s="25">
        <v>2.738</v>
      </c>
      <c r="C46" s="25">
        <v>0.79500000000000004</v>
      </c>
      <c r="D46" s="25" t="s">
        <v>90</v>
      </c>
      <c r="E46" s="25" t="s">
        <v>90</v>
      </c>
      <c r="F46" s="25" t="s">
        <v>90</v>
      </c>
      <c r="G46" s="25">
        <v>7</v>
      </c>
      <c r="H46" s="25">
        <v>4.6630000000000003</v>
      </c>
      <c r="I46" s="25" t="s">
        <v>90</v>
      </c>
    </row>
    <row r="47" spans="1:9" x14ac:dyDescent="0.25">
      <c r="A47" s="25" t="s">
        <v>393</v>
      </c>
      <c r="B47" s="61">
        <v>13.647</v>
      </c>
      <c r="C47" s="61">
        <v>1.4990000000000001</v>
      </c>
      <c r="D47" s="61">
        <v>1.845</v>
      </c>
      <c r="E47" s="61">
        <v>15.279</v>
      </c>
      <c r="F47" s="61">
        <v>56.732999999999997</v>
      </c>
      <c r="G47" s="61">
        <v>18.09</v>
      </c>
      <c r="H47" s="61">
        <v>15.885999999999999</v>
      </c>
      <c r="I47" s="61">
        <v>21.85</v>
      </c>
    </row>
    <row r="48" spans="1:9" x14ac:dyDescent="0.25">
      <c r="A48" s="25" t="s">
        <v>114</v>
      </c>
      <c r="B48" s="61">
        <v>17.853000000000002</v>
      </c>
      <c r="C48" s="61">
        <v>1.69</v>
      </c>
      <c r="D48" s="61">
        <v>2.4359999999999999</v>
      </c>
      <c r="E48" s="61">
        <v>46.091999999999999</v>
      </c>
      <c r="F48" s="61">
        <v>57.774000000000001</v>
      </c>
      <c r="G48" s="61">
        <v>22.875</v>
      </c>
      <c r="H48" s="61">
        <v>18.393999999999998</v>
      </c>
      <c r="I48" s="61">
        <v>20.887</v>
      </c>
    </row>
    <row r="49" spans="1:9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25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25">
      <c r="A51" s="25" t="s">
        <v>362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25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25">
      <c r="A53" s="25" t="s">
        <v>90</v>
      </c>
      <c r="B53" s="25" t="s">
        <v>114</v>
      </c>
      <c r="C53" s="25" t="s">
        <v>84</v>
      </c>
      <c r="D53" s="25" t="s">
        <v>85</v>
      </c>
      <c r="E53" s="25" t="s">
        <v>110</v>
      </c>
      <c r="F53" s="25" t="s">
        <v>111</v>
      </c>
      <c r="G53" s="25" t="s">
        <v>183</v>
      </c>
      <c r="H53" s="25" t="s">
        <v>183</v>
      </c>
      <c r="I53" s="25" t="s">
        <v>88</v>
      </c>
    </row>
    <row r="54" spans="1:9" x14ac:dyDescent="0.25">
      <c r="A54" s="25" t="s">
        <v>90</v>
      </c>
      <c r="B54" s="25" t="s">
        <v>90</v>
      </c>
      <c r="C54" s="25" t="s">
        <v>90</v>
      </c>
      <c r="D54" s="25" t="s">
        <v>90</v>
      </c>
      <c r="E54" s="25" t="s">
        <v>90</v>
      </c>
      <c r="F54" s="25" t="s">
        <v>90</v>
      </c>
      <c r="G54" s="25" t="s">
        <v>184</v>
      </c>
      <c r="H54" s="25" t="s">
        <v>185</v>
      </c>
      <c r="I54" s="25" t="s">
        <v>90</v>
      </c>
    </row>
    <row r="55" spans="1:9" x14ac:dyDescent="0.25">
      <c r="A55" s="25" t="s">
        <v>380</v>
      </c>
      <c r="B55" s="25">
        <v>25.125</v>
      </c>
      <c r="C55" s="25">
        <v>17.350999999999999</v>
      </c>
      <c r="D55" s="25">
        <v>20.762</v>
      </c>
      <c r="E55" s="25">
        <v>29.648</v>
      </c>
      <c r="F55" s="25">
        <v>51.003</v>
      </c>
      <c r="G55" s="25">
        <v>17.5</v>
      </c>
      <c r="H55" s="25">
        <v>30.247</v>
      </c>
      <c r="I55" s="25">
        <v>15.512</v>
      </c>
    </row>
    <row r="56" spans="1:9" x14ac:dyDescent="0.25">
      <c r="A56" s="25" t="s">
        <v>381</v>
      </c>
      <c r="B56" s="25">
        <v>28.971</v>
      </c>
      <c r="C56" s="25">
        <v>30.806000000000001</v>
      </c>
      <c r="D56" s="25" t="s">
        <v>90</v>
      </c>
      <c r="E56" s="25" t="s">
        <v>90</v>
      </c>
      <c r="F56" s="25">
        <v>56.923999999999999</v>
      </c>
      <c r="G56" s="25">
        <v>25.646999999999998</v>
      </c>
      <c r="H56" s="25">
        <v>24.931000000000001</v>
      </c>
      <c r="I56" s="25">
        <v>16.219000000000001</v>
      </c>
    </row>
    <row r="57" spans="1:9" x14ac:dyDescent="0.25">
      <c r="A57" s="25" t="s">
        <v>382</v>
      </c>
      <c r="B57" s="25">
        <v>36.164999999999999</v>
      </c>
      <c r="C57" s="25">
        <v>38.021000000000001</v>
      </c>
      <c r="D57" s="25">
        <v>12.535</v>
      </c>
      <c r="E57" s="25" t="s">
        <v>90</v>
      </c>
      <c r="F57" s="25">
        <v>77.043999999999997</v>
      </c>
      <c r="G57" s="25">
        <v>33.518000000000001</v>
      </c>
      <c r="H57" s="25">
        <v>24.795000000000002</v>
      </c>
      <c r="I57" s="25">
        <v>102.622</v>
      </c>
    </row>
    <row r="58" spans="1:9" x14ac:dyDescent="0.25">
      <c r="A58" s="25" t="s">
        <v>383</v>
      </c>
      <c r="B58" s="25">
        <v>26.867999999999999</v>
      </c>
      <c r="C58" s="25">
        <v>35.076000000000001</v>
      </c>
      <c r="D58" s="25">
        <v>120</v>
      </c>
      <c r="E58" s="25" t="s">
        <v>90</v>
      </c>
      <c r="F58" s="25">
        <v>90</v>
      </c>
      <c r="G58" s="25">
        <v>21.635999999999999</v>
      </c>
      <c r="H58" s="25">
        <v>27.332000000000001</v>
      </c>
      <c r="I58" s="25">
        <v>50.031999999999996</v>
      </c>
    </row>
    <row r="59" spans="1:9" x14ac:dyDescent="0.25">
      <c r="A59" s="25" t="s">
        <v>384</v>
      </c>
      <c r="B59" s="25">
        <v>30.658999999999999</v>
      </c>
      <c r="C59" s="25">
        <v>22.972000000000001</v>
      </c>
      <c r="D59" s="25">
        <v>24.056000000000001</v>
      </c>
      <c r="E59" s="25" t="s">
        <v>90</v>
      </c>
      <c r="F59" s="25" t="s">
        <v>90</v>
      </c>
      <c r="G59" s="25">
        <v>35.569000000000003</v>
      </c>
      <c r="H59" s="25" t="s">
        <v>90</v>
      </c>
      <c r="I59" s="25">
        <v>5</v>
      </c>
    </row>
    <row r="60" spans="1:9" x14ac:dyDescent="0.25">
      <c r="A60" s="25" t="s">
        <v>385</v>
      </c>
      <c r="B60" s="25">
        <v>44.973999999999997</v>
      </c>
      <c r="C60" s="25">
        <v>38.371000000000002</v>
      </c>
      <c r="D60" s="25" t="s">
        <v>90</v>
      </c>
      <c r="E60" s="25">
        <v>930</v>
      </c>
      <c r="F60" s="25" t="s">
        <v>90</v>
      </c>
      <c r="G60" s="25">
        <v>22.395</v>
      </c>
      <c r="H60" s="25">
        <v>35.448999999999998</v>
      </c>
      <c r="I60" s="25">
        <v>34.033999999999999</v>
      </c>
    </row>
    <row r="61" spans="1:9" x14ac:dyDescent="0.25">
      <c r="A61" s="25" t="s">
        <v>386</v>
      </c>
      <c r="B61" s="25">
        <v>31.587</v>
      </c>
      <c r="C61" s="25">
        <v>29.157</v>
      </c>
      <c r="D61" s="25">
        <v>22.271000000000001</v>
      </c>
      <c r="E61" s="25">
        <v>129.22</v>
      </c>
      <c r="F61" s="25">
        <v>64.070999999999998</v>
      </c>
      <c r="G61" s="25">
        <v>28.782</v>
      </c>
      <c r="H61" s="25">
        <v>28.786000000000001</v>
      </c>
      <c r="I61" s="25">
        <v>53.177</v>
      </c>
    </row>
    <row r="62" spans="1:9" x14ac:dyDescent="0.25">
      <c r="A62" s="25" t="s">
        <v>387</v>
      </c>
      <c r="B62" s="25">
        <v>19.661999999999999</v>
      </c>
      <c r="C62" s="25">
        <v>19.231000000000002</v>
      </c>
      <c r="D62" s="25">
        <v>13.622999999999999</v>
      </c>
      <c r="E62" s="25">
        <v>33.723999999999997</v>
      </c>
      <c r="F62" s="25">
        <v>65.352000000000004</v>
      </c>
      <c r="G62" s="25" t="s">
        <v>90</v>
      </c>
      <c r="H62" s="25">
        <v>17.314</v>
      </c>
      <c r="I62" s="25">
        <v>43.877000000000002</v>
      </c>
    </row>
    <row r="63" spans="1:9" x14ac:dyDescent="0.25">
      <c r="A63" s="25" t="s">
        <v>388</v>
      </c>
      <c r="B63" s="25">
        <v>24.36</v>
      </c>
      <c r="C63" s="25">
        <v>20.971</v>
      </c>
      <c r="D63" s="25">
        <v>12.007999999999999</v>
      </c>
      <c r="E63" s="25">
        <v>27.097000000000001</v>
      </c>
      <c r="F63" s="25">
        <v>46.548000000000002</v>
      </c>
      <c r="G63" s="25">
        <v>32.956000000000003</v>
      </c>
      <c r="H63" s="25">
        <v>19.687999999999999</v>
      </c>
      <c r="I63" s="25">
        <v>15</v>
      </c>
    </row>
    <row r="64" spans="1:9" x14ac:dyDescent="0.25">
      <c r="A64" s="25" t="s">
        <v>389</v>
      </c>
      <c r="B64" s="25">
        <v>21.318000000000001</v>
      </c>
      <c r="C64" s="25">
        <v>24.756</v>
      </c>
      <c r="D64" s="25">
        <v>5.7759999999999998</v>
      </c>
      <c r="E64" s="25">
        <v>45.146000000000001</v>
      </c>
      <c r="F64" s="25">
        <v>71.509</v>
      </c>
      <c r="G64" s="25">
        <v>17.312999999999999</v>
      </c>
      <c r="H64" s="25">
        <v>19.706</v>
      </c>
      <c r="I64" s="25">
        <v>7.0750000000000002</v>
      </c>
    </row>
    <row r="65" spans="1:9" x14ac:dyDescent="0.25">
      <c r="A65" s="25" t="s">
        <v>390</v>
      </c>
      <c r="B65" s="25">
        <v>31.472000000000001</v>
      </c>
      <c r="C65" s="25">
        <v>28.431000000000001</v>
      </c>
      <c r="D65" s="25">
        <v>13.397</v>
      </c>
      <c r="E65" s="25" t="s">
        <v>90</v>
      </c>
      <c r="F65" s="25">
        <v>66.977999999999994</v>
      </c>
      <c r="G65" s="25">
        <v>32.433999999999997</v>
      </c>
      <c r="H65" s="25">
        <v>27.689</v>
      </c>
      <c r="I65" s="25">
        <v>21.25</v>
      </c>
    </row>
    <row r="66" spans="1:9" x14ac:dyDescent="0.25">
      <c r="A66" s="25" t="s">
        <v>391</v>
      </c>
      <c r="B66" s="25">
        <v>22.978999999999999</v>
      </c>
      <c r="C66" s="25">
        <v>27.827000000000002</v>
      </c>
      <c r="D66" s="25">
        <v>8.6199999999999992</v>
      </c>
      <c r="E66" s="25">
        <v>25</v>
      </c>
      <c r="F66" s="25">
        <v>79.647000000000006</v>
      </c>
      <c r="G66" s="25">
        <v>14.242000000000001</v>
      </c>
      <c r="H66" s="25">
        <v>16.378</v>
      </c>
      <c r="I66" s="25">
        <v>137.5</v>
      </c>
    </row>
    <row r="67" spans="1:9" x14ac:dyDescent="0.25">
      <c r="A67" s="25" t="s">
        <v>392</v>
      </c>
      <c r="B67" s="25">
        <v>14.355</v>
      </c>
      <c r="C67" s="25">
        <v>17.977</v>
      </c>
      <c r="D67" s="25" t="s">
        <v>90</v>
      </c>
      <c r="E67" s="25" t="s">
        <v>90</v>
      </c>
      <c r="F67" s="25" t="s">
        <v>90</v>
      </c>
      <c r="G67" s="25">
        <v>10</v>
      </c>
      <c r="H67" s="25">
        <v>10.512</v>
      </c>
      <c r="I67" s="25" t="s">
        <v>90</v>
      </c>
    </row>
    <row r="68" spans="1:9" x14ac:dyDescent="0.25">
      <c r="A68" s="25" t="s">
        <v>393</v>
      </c>
      <c r="B68" s="25">
        <v>22.672999999999998</v>
      </c>
      <c r="C68" s="25">
        <v>23.039000000000001</v>
      </c>
      <c r="D68" s="25">
        <v>11.722</v>
      </c>
      <c r="E68" s="25">
        <v>32.752000000000002</v>
      </c>
      <c r="F68" s="25">
        <v>68.451999999999998</v>
      </c>
      <c r="G68" s="25">
        <v>21.687000000000001</v>
      </c>
      <c r="H68" s="25">
        <v>18.585999999999999</v>
      </c>
      <c r="I68" s="25">
        <v>38.548999999999999</v>
      </c>
    </row>
    <row r="69" spans="1:9" x14ac:dyDescent="0.25">
      <c r="A69" s="25" t="s">
        <v>114</v>
      </c>
      <c r="B69" s="25">
        <v>26.917000000000002</v>
      </c>
      <c r="C69" s="25">
        <v>25.533999999999999</v>
      </c>
      <c r="D69" s="25">
        <v>14.786</v>
      </c>
      <c r="E69" s="25">
        <v>58.441000000000003</v>
      </c>
      <c r="F69" s="25">
        <v>66.679000000000002</v>
      </c>
      <c r="G69" s="25">
        <v>26.125</v>
      </c>
      <c r="H69" s="25">
        <v>21.437000000000001</v>
      </c>
      <c r="I69" s="25">
        <v>48.453000000000003</v>
      </c>
    </row>
    <row r="70" spans="1:9" x14ac:dyDescent="0.25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25">
      <c r="A72" s="25" t="s">
        <v>220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25">
      <c r="A74" s="25" t="s">
        <v>90</v>
      </c>
      <c r="B74" s="25" t="s">
        <v>114</v>
      </c>
      <c r="C74" s="25" t="s">
        <v>84</v>
      </c>
      <c r="D74" s="25" t="s">
        <v>85</v>
      </c>
      <c r="E74" s="25" t="s">
        <v>110</v>
      </c>
      <c r="F74" s="25" t="s">
        <v>111</v>
      </c>
      <c r="G74" s="25" t="s">
        <v>183</v>
      </c>
      <c r="H74" s="25" t="s">
        <v>183</v>
      </c>
      <c r="I74" s="25" t="s">
        <v>88</v>
      </c>
    </row>
    <row r="75" spans="1:9" x14ac:dyDescent="0.25">
      <c r="A75" s="25" t="s">
        <v>90</v>
      </c>
      <c r="B75" s="25" t="s">
        <v>90</v>
      </c>
      <c r="C75" s="25" t="s">
        <v>90</v>
      </c>
      <c r="D75" s="25" t="s">
        <v>90</v>
      </c>
      <c r="E75" s="25" t="s">
        <v>90</v>
      </c>
      <c r="F75" s="25" t="s">
        <v>90</v>
      </c>
      <c r="G75" s="25" t="s">
        <v>184</v>
      </c>
      <c r="H75" s="25" t="s">
        <v>185</v>
      </c>
      <c r="I75" s="25" t="s">
        <v>90</v>
      </c>
    </row>
    <row r="76" spans="1:9" x14ac:dyDescent="0.25">
      <c r="A76" s="25" t="s">
        <v>380</v>
      </c>
      <c r="B76" s="25">
        <v>37.774000000000001</v>
      </c>
      <c r="C76" s="25">
        <v>0.77700000000000002</v>
      </c>
      <c r="D76" s="25">
        <v>0.71299999999999997</v>
      </c>
      <c r="E76" s="25">
        <v>1.702</v>
      </c>
      <c r="F76" s="25">
        <v>1.56</v>
      </c>
      <c r="G76" s="25">
        <v>0.48899999999999999</v>
      </c>
      <c r="H76" s="25">
        <v>32.183999999999997</v>
      </c>
      <c r="I76" s="25">
        <v>0.35</v>
      </c>
    </row>
    <row r="77" spans="1:9" x14ac:dyDescent="0.25">
      <c r="A77" s="25" t="s">
        <v>381</v>
      </c>
      <c r="B77" s="25">
        <v>54.997</v>
      </c>
      <c r="C77" s="25">
        <v>0.92300000000000004</v>
      </c>
      <c r="D77" s="25" t="s">
        <v>90</v>
      </c>
      <c r="E77" s="25" t="s">
        <v>90</v>
      </c>
      <c r="F77" s="25">
        <v>13.379</v>
      </c>
      <c r="G77" s="25">
        <v>33.076999999999998</v>
      </c>
      <c r="H77" s="25">
        <v>7.3310000000000004</v>
      </c>
      <c r="I77" s="25">
        <v>0.28799999999999998</v>
      </c>
    </row>
    <row r="78" spans="1:9" x14ac:dyDescent="0.25">
      <c r="A78" s="25" t="s">
        <v>382</v>
      </c>
      <c r="B78" s="25">
        <v>77.480999999999995</v>
      </c>
      <c r="C78" s="25">
        <v>0.77100000000000002</v>
      </c>
      <c r="D78" s="25">
        <v>0.22900000000000001</v>
      </c>
      <c r="E78" s="25" t="s">
        <v>90</v>
      </c>
      <c r="F78" s="25">
        <v>4.3970000000000002</v>
      </c>
      <c r="G78" s="25">
        <v>67.608000000000004</v>
      </c>
      <c r="H78" s="25">
        <v>1.64</v>
      </c>
      <c r="I78" s="25">
        <v>2.8359999999999999</v>
      </c>
    </row>
    <row r="79" spans="1:9" x14ac:dyDescent="0.25">
      <c r="A79" s="25" t="s">
        <v>383</v>
      </c>
      <c r="B79" s="25">
        <v>51.473999999999997</v>
      </c>
      <c r="C79" s="25">
        <v>1.2869999999999999</v>
      </c>
      <c r="D79" s="25">
        <v>0.69799999999999995</v>
      </c>
      <c r="E79" s="25" t="s">
        <v>90</v>
      </c>
      <c r="F79" s="25">
        <v>1.1639999999999999</v>
      </c>
      <c r="G79" s="25">
        <v>40.454999999999998</v>
      </c>
      <c r="H79" s="25">
        <v>2.97</v>
      </c>
      <c r="I79" s="25">
        <v>4.9000000000000004</v>
      </c>
    </row>
    <row r="80" spans="1:9" x14ac:dyDescent="0.25">
      <c r="A80" s="25" t="s">
        <v>384</v>
      </c>
      <c r="B80" s="25">
        <v>48.512</v>
      </c>
      <c r="C80" s="25">
        <v>1.1639999999999999</v>
      </c>
      <c r="D80" s="25">
        <v>0.64100000000000001</v>
      </c>
      <c r="E80" s="25" t="s">
        <v>90</v>
      </c>
      <c r="F80" s="25" t="s">
        <v>90</v>
      </c>
      <c r="G80" s="25">
        <v>46.692</v>
      </c>
      <c r="H80" s="25" t="s">
        <v>90</v>
      </c>
      <c r="I80" s="25">
        <v>1.4999999999999999E-2</v>
      </c>
    </row>
    <row r="81" spans="1:9" x14ac:dyDescent="0.25">
      <c r="A81" s="25" t="s">
        <v>385</v>
      </c>
      <c r="B81" s="25">
        <v>68.516000000000005</v>
      </c>
      <c r="C81" s="25">
        <v>0.8</v>
      </c>
      <c r="D81" s="25" t="s">
        <v>90</v>
      </c>
      <c r="E81" s="25">
        <v>41.039000000000001</v>
      </c>
      <c r="F81" s="25" t="s">
        <v>90</v>
      </c>
      <c r="G81" s="25">
        <v>22.456</v>
      </c>
      <c r="H81" s="25">
        <v>2.2930000000000001</v>
      </c>
      <c r="I81" s="25">
        <v>1.9279999999999999</v>
      </c>
    </row>
    <row r="82" spans="1:9" x14ac:dyDescent="0.25">
      <c r="A82" s="25" t="s">
        <v>386</v>
      </c>
      <c r="B82" s="25">
        <v>58.607999999999997</v>
      </c>
      <c r="C82" s="25">
        <v>0.92900000000000005</v>
      </c>
      <c r="D82" s="25">
        <v>0.36099999999999999</v>
      </c>
      <c r="E82" s="25">
        <v>3.8130000000000002</v>
      </c>
      <c r="F82" s="25">
        <v>4.3449999999999998</v>
      </c>
      <c r="G82" s="25">
        <v>39.561999999999998</v>
      </c>
      <c r="H82" s="25">
        <v>7.7290000000000001</v>
      </c>
      <c r="I82" s="25">
        <v>1.8680000000000001</v>
      </c>
    </row>
    <row r="83" spans="1:9" x14ac:dyDescent="0.25">
      <c r="A83" s="25" t="s">
        <v>387</v>
      </c>
      <c r="B83" s="25">
        <v>28.789000000000001</v>
      </c>
      <c r="C83" s="25">
        <v>0.99199999999999999</v>
      </c>
      <c r="D83" s="25">
        <v>1.113</v>
      </c>
      <c r="E83" s="25">
        <v>4.03</v>
      </c>
      <c r="F83" s="25">
        <v>2.9969999999999999</v>
      </c>
      <c r="G83" s="25" t="s">
        <v>90</v>
      </c>
      <c r="H83" s="25">
        <v>19.268999999999998</v>
      </c>
      <c r="I83" s="25">
        <v>0.38900000000000001</v>
      </c>
    </row>
    <row r="84" spans="1:9" x14ac:dyDescent="0.25">
      <c r="A84" s="25" t="s">
        <v>388</v>
      </c>
      <c r="B84" s="25">
        <v>57.79</v>
      </c>
      <c r="C84" s="25">
        <v>0.82199999999999995</v>
      </c>
      <c r="D84" s="25">
        <v>1.014</v>
      </c>
      <c r="E84" s="25">
        <v>2.4660000000000002</v>
      </c>
      <c r="F84" s="25">
        <v>2.855</v>
      </c>
      <c r="G84" s="25">
        <v>32.197000000000003</v>
      </c>
      <c r="H84" s="25">
        <v>18.119</v>
      </c>
      <c r="I84" s="25">
        <v>7.6999999999999999E-2</v>
      </c>
    </row>
    <row r="85" spans="1:9" x14ac:dyDescent="0.25">
      <c r="A85" s="25" t="s">
        <v>389</v>
      </c>
      <c r="B85" s="25">
        <v>44.488</v>
      </c>
      <c r="C85" s="25">
        <v>1.248</v>
      </c>
      <c r="D85" s="25">
        <v>0.113</v>
      </c>
      <c r="E85" s="25">
        <v>0.59099999999999997</v>
      </c>
      <c r="F85" s="25">
        <v>9.3059999999999992</v>
      </c>
      <c r="G85" s="25">
        <v>25.879000000000001</v>
      </c>
      <c r="H85" s="25">
        <v>7.2160000000000002</v>
      </c>
      <c r="I85" s="25">
        <v>0.13500000000000001</v>
      </c>
    </row>
    <row r="86" spans="1:9" x14ac:dyDescent="0.25">
      <c r="A86" s="25" t="s">
        <v>390</v>
      </c>
      <c r="B86" s="25">
        <v>53.764000000000003</v>
      </c>
      <c r="C86" s="25">
        <v>1.222</v>
      </c>
      <c r="D86" s="25">
        <v>0.20100000000000001</v>
      </c>
      <c r="E86" s="25" t="s">
        <v>90</v>
      </c>
      <c r="F86" s="25">
        <v>10.644</v>
      </c>
      <c r="G86" s="25">
        <v>20.542999999999999</v>
      </c>
      <c r="H86" s="25">
        <v>21.036999999999999</v>
      </c>
      <c r="I86" s="25">
        <v>0.11700000000000001</v>
      </c>
    </row>
    <row r="87" spans="1:9" x14ac:dyDescent="0.25">
      <c r="A87" s="25" t="s">
        <v>391</v>
      </c>
      <c r="B87" s="25">
        <v>25.263000000000002</v>
      </c>
      <c r="C87" s="25">
        <v>0.81799999999999995</v>
      </c>
      <c r="D87" s="25">
        <v>8.5000000000000006E-2</v>
      </c>
      <c r="E87" s="25">
        <v>0.14899999999999999</v>
      </c>
      <c r="F87" s="25">
        <v>6.4569999999999999</v>
      </c>
      <c r="G87" s="25">
        <v>5.2709999999999999</v>
      </c>
      <c r="H87" s="25">
        <v>6.9930000000000003</v>
      </c>
      <c r="I87" s="25">
        <v>5.4889999999999999</v>
      </c>
    </row>
    <row r="88" spans="1:9" x14ac:dyDescent="0.25">
      <c r="A88" s="25" t="s">
        <v>392</v>
      </c>
      <c r="B88" s="25">
        <v>5.2930000000000001</v>
      </c>
      <c r="C88" s="25">
        <v>0.79500000000000004</v>
      </c>
      <c r="D88" s="25" t="s">
        <v>90</v>
      </c>
      <c r="E88" s="25" t="s">
        <v>90</v>
      </c>
      <c r="F88" s="25" t="s">
        <v>90</v>
      </c>
      <c r="G88" s="25">
        <v>0.43099999999999999</v>
      </c>
      <c r="H88" s="25">
        <v>4.0670000000000002</v>
      </c>
      <c r="I88" s="25" t="s">
        <v>90</v>
      </c>
    </row>
    <row r="89" spans="1:9" x14ac:dyDescent="0.25">
      <c r="A89" s="25" t="s">
        <v>393</v>
      </c>
      <c r="B89" s="25">
        <v>38.878999999999998</v>
      </c>
      <c r="C89" s="25">
        <v>1.022</v>
      </c>
      <c r="D89" s="25">
        <v>0.41599999999999998</v>
      </c>
      <c r="E89" s="25">
        <v>1.2170000000000001</v>
      </c>
      <c r="F89" s="25">
        <v>6.0720000000000001</v>
      </c>
      <c r="G89" s="25">
        <v>16.533000000000001</v>
      </c>
      <c r="H89" s="25">
        <v>12.645</v>
      </c>
      <c r="I89" s="25">
        <v>0.94599999999999995</v>
      </c>
    </row>
    <row r="90" spans="1:9" x14ac:dyDescent="0.25">
      <c r="A90" s="25" t="s">
        <v>114</v>
      </c>
      <c r="B90" s="25">
        <v>48.713000000000001</v>
      </c>
      <c r="C90" s="25">
        <v>0.97599999999999998</v>
      </c>
      <c r="D90" s="25">
        <v>0.38900000000000001</v>
      </c>
      <c r="E90" s="25">
        <v>2.5099999999999998</v>
      </c>
      <c r="F90" s="25">
        <v>5.2119999999999997</v>
      </c>
      <c r="G90" s="25">
        <v>28.007000000000001</v>
      </c>
      <c r="H90" s="25">
        <v>10.195</v>
      </c>
      <c r="I90" s="25">
        <v>1.4059999999999999</v>
      </c>
    </row>
    <row r="91" spans="1:9" x14ac:dyDescent="0.25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25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25">
      <c r="A93" s="25" t="s">
        <v>363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25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25">
      <c r="A95" s="25" t="s">
        <v>90</v>
      </c>
      <c r="B95" s="25" t="s">
        <v>114</v>
      </c>
      <c r="C95" s="25" t="s">
        <v>84</v>
      </c>
      <c r="D95" s="25" t="s">
        <v>85</v>
      </c>
      <c r="E95" s="25" t="s">
        <v>110</v>
      </c>
      <c r="F95" s="25" t="s">
        <v>111</v>
      </c>
      <c r="G95" s="25" t="s">
        <v>183</v>
      </c>
      <c r="H95" s="25" t="s">
        <v>183</v>
      </c>
      <c r="I95" s="25" t="s">
        <v>88</v>
      </c>
    </row>
    <row r="96" spans="1:9" x14ac:dyDescent="0.25">
      <c r="A96" s="25" t="s">
        <v>90</v>
      </c>
      <c r="B96" s="25" t="s">
        <v>90</v>
      </c>
      <c r="C96" s="25" t="s">
        <v>90</v>
      </c>
      <c r="D96" s="25" t="s">
        <v>90</v>
      </c>
      <c r="E96" s="25" t="s">
        <v>90</v>
      </c>
      <c r="F96" s="25" t="s">
        <v>90</v>
      </c>
      <c r="G96" s="25" t="s">
        <v>184</v>
      </c>
      <c r="H96" s="25" t="s">
        <v>185</v>
      </c>
      <c r="I96" s="25" t="s">
        <v>90</v>
      </c>
    </row>
    <row r="97" spans="1:9" x14ac:dyDescent="0.25">
      <c r="A97" s="25" t="s">
        <v>380</v>
      </c>
      <c r="B97" s="25">
        <v>60.417000000000002</v>
      </c>
      <c r="C97" s="25">
        <v>11.44</v>
      </c>
      <c r="D97" s="25">
        <v>7.1050000000000004</v>
      </c>
      <c r="E97" s="25">
        <v>4.806</v>
      </c>
      <c r="F97" s="25">
        <v>2.536</v>
      </c>
      <c r="G97" s="25">
        <v>1.1419999999999999</v>
      </c>
      <c r="H97" s="25">
        <v>32.682000000000002</v>
      </c>
      <c r="I97" s="25">
        <v>0.70699999999999996</v>
      </c>
    </row>
    <row r="98" spans="1:9" x14ac:dyDescent="0.25">
      <c r="A98" s="25" t="s">
        <v>381</v>
      </c>
      <c r="B98" s="25">
        <v>68.081000000000003</v>
      </c>
      <c r="C98" s="25">
        <v>12.749000000000001</v>
      </c>
      <c r="D98" s="25" t="s">
        <v>90</v>
      </c>
      <c r="E98" s="25" t="s">
        <v>90</v>
      </c>
      <c r="F98" s="25">
        <v>11.196999999999999</v>
      </c>
      <c r="G98" s="25">
        <v>36.603999999999999</v>
      </c>
      <c r="H98" s="25">
        <v>7.06</v>
      </c>
      <c r="I98" s="25">
        <v>0.47099999999999997</v>
      </c>
    </row>
    <row r="99" spans="1:9" x14ac:dyDescent="0.25">
      <c r="A99" s="25" t="s">
        <v>382</v>
      </c>
      <c r="B99" s="25">
        <v>103.72499999999999</v>
      </c>
      <c r="C99" s="25">
        <v>11.151999999999999</v>
      </c>
      <c r="D99" s="25">
        <v>1.054</v>
      </c>
      <c r="E99" s="25" t="s">
        <v>90</v>
      </c>
      <c r="F99" s="25">
        <v>6.2510000000000003</v>
      </c>
      <c r="G99" s="25">
        <v>73.028000000000006</v>
      </c>
      <c r="H99" s="25">
        <v>3.645</v>
      </c>
      <c r="I99" s="25">
        <v>8.5950000000000006</v>
      </c>
    </row>
    <row r="100" spans="1:9" x14ac:dyDescent="0.25">
      <c r="A100" s="25" t="s">
        <v>383</v>
      </c>
      <c r="B100" s="25">
        <v>82.382000000000005</v>
      </c>
      <c r="C100" s="25">
        <v>17.175999999999998</v>
      </c>
      <c r="D100" s="25">
        <v>2.327</v>
      </c>
      <c r="E100" s="25" t="s">
        <v>90</v>
      </c>
      <c r="F100" s="25">
        <v>1.7450000000000001</v>
      </c>
      <c r="G100" s="25">
        <v>48.353000000000002</v>
      </c>
      <c r="H100" s="25">
        <v>2.8540000000000001</v>
      </c>
      <c r="I100" s="25">
        <v>9.9260000000000002</v>
      </c>
    </row>
    <row r="101" spans="1:9" x14ac:dyDescent="0.25">
      <c r="A101" s="25" t="s">
        <v>384</v>
      </c>
      <c r="B101" s="25">
        <v>73.921000000000006</v>
      </c>
      <c r="C101" s="25">
        <v>16.649000000000001</v>
      </c>
      <c r="D101" s="25">
        <v>2.4020000000000001</v>
      </c>
      <c r="E101" s="25" t="s">
        <v>90</v>
      </c>
      <c r="F101" s="25" t="s">
        <v>90</v>
      </c>
      <c r="G101" s="25">
        <v>54.615000000000002</v>
      </c>
      <c r="H101" s="25" t="s">
        <v>90</v>
      </c>
      <c r="I101" s="25">
        <v>0.255</v>
      </c>
    </row>
    <row r="102" spans="1:9" x14ac:dyDescent="0.25">
      <c r="A102" s="25" t="s">
        <v>385</v>
      </c>
      <c r="B102" s="25">
        <v>95.284999999999997</v>
      </c>
      <c r="C102" s="25">
        <v>19.373999999999999</v>
      </c>
      <c r="D102" s="25" t="s">
        <v>90</v>
      </c>
      <c r="E102" s="25">
        <v>34.695999999999998</v>
      </c>
      <c r="F102" s="25" t="s">
        <v>90</v>
      </c>
      <c r="G102" s="25">
        <v>24.675999999999998</v>
      </c>
      <c r="H102" s="25">
        <v>9.6590000000000007</v>
      </c>
      <c r="I102" s="25">
        <v>6.8789999999999996</v>
      </c>
    </row>
    <row r="103" spans="1:9" x14ac:dyDescent="0.25">
      <c r="A103" s="25" t="s">
        <v>386</v>
      </c>
      <c r="B103" s="25">
        <v>82.358999999999995</v>
      </c>
      <c r="C103" s="25">
        <v>13.782</v>
      </c>
      <c r="D103" s="25">
        <v>2.0710000000000002</v>
      </c>
      <c r="E103" s="25">
        <v>3.762</v>
      </c>
      <c r="F103" s="25">
        <v>4.6950000000000003</v>
      </c>
      <c r="G103" s="25">
        <v>44.238</v>
      </c>
      <c r="H103" s="25">
        <v>8.9489999999999998</v>
      </c>
      <c r="I103" s="25">
        <v>4.8630000000000004</v>
      </c>
    </row>
    <row r="104" spans="1:9" x14ac:dyDescent="0.25">
      <c r="A104" s="25" t="s">
        <v>387</v>
      </c>
      <c r="B104" s="25">
        <v>65.744</v>
      </c>
      <c r="C104" s="25">
        <v>16.687999999999999</v>
      </c>
      <c r="D104" s="25">
        <v>7.8129999999999997</v>
      </c>
      <c r="E104" s="25">
        <v>9.6920000000000002</v>
      </c>
      <c r="F104" s="25">
        <v>2.8330000000000002</v>
      </c>
      <c r="G104" s="25" t="s">
        <v>90</v>
      </c>
      <c r="H104" s="25">
        <v>26.23</v>
      </c>
      <c r="I104" s="25">
        <v>2.4889999999999999</v>
      </c>
    </row>
    <row r="105" spans="1:9" x14ac:dyDescent="0.25">
      <c r="A105" s="25" t="s">
        <v>388</v>
      </c>
      <c r="B105" s="25">
        <v>69.989000000000004</v>
      </c>
      <c r="C105" s="25">
        <v>11.551</v>
      </c>
      <c r="D105" s="25">
        <v>4.665</v>
      </c>
      <c r="E105" s="25">
        <v>3.887</v>
      </c>
      <c r="F105" s="25">
        <v>2.97</v>
      </c>
      <c r="G105" s="25">
        <v>32.54</v>
      </c>
      <c r="H105" s="25">
        <v>13.811999999999999</v>
      </c>
      <c r="I105" s="25">
        <v>0.38600000000000001</v>
      </c>
    </row>
    <row r="106" spans="1:9" x14ac:dyDescent="0.25">
      <c r="A106" s="25" t="s">
        <v>389</v>
      </c>
      <c r="B106" s="25">
        <v>68.905000000000001</v>
      </c>
      <c r="C106" s="25">
        <v>15.702999999999999</v>
      </c>
      <c r="D106" s="25">
        <v>0.623</v>
      </c>
      <c r="E106" s="25">
        <v>1.514</v>
      </c>
      <c r="F106" s="25">
        <v>10.734</v>
      </c>
      <c r="G106" s="25">
        <v>31.742000000000001</v>
      </c>
      <c r="H106" s="25">
        <v>8.1780000000000008</v>
      </c>
      <c r="I106" s="25">
        <v>0.41</v>
      </c>
    </row>
    <row r="107" spans="1:9" x14ac:dyDescent="0.25">
      <c r="A107" s="25" t="s">
        <v>390</v>
      </c>
      <c r="B107" s="25">
        <v>81.043999999999997</v>
      </c>
      <c r="C107" s="25">
        <v>17.472999999999999</v>
      </c>
      <c r="D107" s="25">
        <v>2.286</v>
      </c>
      <c r="E107" s="25" t="s">
        <v>90</v>
      </c>
      <c r="F107" s="25">
        <v>14.263</v>
      </c>
      <c r="G107" s="25">
        <v>25.119</v>
      </c>
      <c r="H107" s="25">
        <v>20.859000000000002</v>
      </c>
      <c r="I107" s="25">
        <v>1.044</v>
      </c>
    </row>
    <row r="108" spans="1:9" x14ac:dyDescent="0.25">
      <c r="A108" s="25" t="s">
        <v>391</v>
      </c>
      <c r="B108" s="25">
        <v>57.914999999999999</v>
      </c>
      <c r="C108" s="25">
        <v>16.073</v>
      </c>
      <c r="D108" s="25">
        <v>0.97</v>
      </c>
      <c r="E108" s="25">
        <v>0.39300000000000002</v>
      </c>
      <c r="F108" s="25">
        <v>8.5950000000000006</v>
      </c>
      <c r="G108" s="25">
        <v>11.347</v>
      </c>
      <c r="H108" s="25">
        <v>14.14</v>
      </c>
      <c r="I108" s="25">
        <v>6.3970000000000002</v>
      </c>
    </row>
    <row r="109" spans="1:9" x14ac:dyDescent="0.25">
      <c r="A109" s="25" t="s">
        <v>392</v>
      </c>
      <c r="B109" s="25">
        <v>27.754999999999999</v>
      </c>
      <c r="C109" s="25">
        <v>17.97</v>
      </c>
      <c r="D109" s="25" t="s">
        <v>90</v>
      </c>
      <c r="E109" s="25" t="s">
        <v>90</v>
      </c>
      <c r="F109" s="25" t="s">
        <v>90</v>
      </c>
      <c r="G109" s="25">
        <v>0.61499999999999999</v>
      </c>
      <c r="H109" s="25">
        <v>9.1690000000000005</v>
      </c>
      <c r="I109" s="25" t="s">
        <v>90</v>
      </c>
    </row>
    <row r="110" spans="1:9" x14ac:dyDescent="0.25">
      <c r="A110" s="25" t="s">
        <v>393</v>
      </c>
      <c r="B110" s="25">
        <v>64.593999999999994</v>
      </c>
      <c r="C110" s="25">
        <v>15.701000000000001</v>
      </c>
      <c r="D110" s="25">
        <v>2.6440000000000001</v>
      </c>
      <c r="E110" s="25">
        <v>2.6080000000000001</v>
      </c>
      <c r="F110" s="25">
        <v>7.327</v>
      </c>
      <c r="G110" s="25">
        <v>19.818999999999999</v>
      </c>
      <c r="H110" s="25">
        <v>14.795</v>
      </c>
      <c r="I110" s="25">
        <v>1.67</v>
      </c>
    </row>
    <row r="111" spans="1:9" x14ac:dyDescent="0.25">
      <c r="A111" s="25" t="s">
        <v>114</v>
      </c>
      <c r="B111" s="25">
        <v>73.444999999999993</v>
      </c>
      <c r="C111" s="25">
        <v>14.744</v>
      </c>
      <c r="D111" s="25">
        <v>2.359</v>
      </c>
      <c r="E111" s="25">
        <v>3.1829999999999998</v>
      </c>
      <c r="F111" s="25">
        <v>6.0149999999999997</v>
      </c>
      <c r="G111" s="25">
        <v>31.986000000000001</v>
      </c>
      <c r="H111" s="25">
        <v>11.882</v>
      </c>
      <c r="I111" s="25">
        <v>3.2610000000000001</v>
      </c>
    </row>
    <row r="112" spans="1:9" x14ac:dyDescent="0.25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25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25">
      <c r="A114" s="25" t="s">
        <v>364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25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25">
      <c r="A116" s="25" t="s">
        <v>90</v>
      </c>
      <c r="B116" s="25" t="s">
        <v>114</v>
      </c>
      <c r="C116" s="25" t="s">
        <v>84</v>
      </c>
      <c r="D116" s="25" t="s">
        <v>85</v>
      </c>
      <c r="E116" s="25" t="s">
        <v>110</v>
      </c>
      <c r="F116" s="25" t="s">
        <v>111</v>
      </c>
      <c r="G116" s="25" t="s">
        <v>183</v>
      </c>
      <c r="H116" s="25" t="s">
        <v>183</v>
      </c>
      <c r="I116" s="25" t="s">
        <v>88</v>
      </c>
    </row>
    <row r="117" spans="1:9" x14ac:dyDescent="0.25">
      <c r="A117" s="25" t="s">
        <v>90</v>
      </c>
      <c r="B117" s="25" t="s">
        <v>90</v>
      </c>
      <c r="C117" s="25" t="s">
        <v>90</v>
      </c>
      <c r="D117" s="25" t="s">
        <v>90</v>
      </c>
      <c r="E117" s="25" t="s">
        <v>90</v>
      </c>
      <c r="F117" s="25" t="s">
        <v>90</v>
      </c>
      <c r="G117" s="25" t="s">
        <v>184</v>
      </c>
      <c r="H117" s="25" t="s">
        <v>185</v>
      </c>
      <c r="I117" s="25" t="s">
        <v>90</v>
      </c>
    </row>
    <row r="118" spans="1:9" x14ac:dyDescent="0.25">
      <c r="A118" s="25" t="s">
        <v>380</v>
      </c>
      <c r="B118" s="25">
        <v>129</v>
      </c>
      <c r="C118" s="25">
        <v>33</v>
      </c>
      <c r="D118" s="25">
        <v>21</v>
      </c>
      <c r="E118" s="25">
        <v>11</v>
      </c>
      <c r="F118" s="25">
        <v>3</v>
      </c>
      <c r="G118" s="25">
        <v>2</v>
      </c>
      <c r="H118" s="25">
        <v>55</v>
      </c>
      <c r="I118" s="25">
        <v>4</v>
      </c>
    </row>
    <row r="119" spans="1:9" x14ac:dyDescent="0.25">
      <c r="A119" s="25" t="s">
        <v>381</v>
      </c>
      <c r="B119" s="25">
        <v>154</v>
      </c>
      <c r="C119" s="25">
        <v>28</v>
      </c>
      <c r="D119" s="25" t="s">
        <v>90</v>
      </c>
      <c r="E119" s="25" t="s">
        <v>90</v>
      </c>
      <c r="F119" s="25">
        <v>7</v>
      </c>
      <c r="G119" s="25">
        <v>102</v>
      </c>
      <c r="H119" s="25">
        <v>14</v>
      </c>
      <c r="I119" s="25">
        <v>3</v>
      </c>
    </row>
    <row r="120" spans="1:9" x14ac:dyDescent="0.25">
      <c r="A120" s="25" t="s">
        <v>382</v>
      </c>
      <c r="B120" s="25">
        <v>314</v>
      </c>
      <c r="C120" s="25">
        <v>41</v>
      </c>
      <c r="D120" s="25">
        <v>8</v>
      </c>
      <c r="E120" s="25" t="s">
        <v>90</v>
      </c>
      <c r="F120" s="25">
        <v>6</v>
      </c>
      <c r="G120" s="25">
        <v>230</v>
      </c>
      <c r="H120" s="25">
        <v>19</v>
      </c>
      <c r="I120" s="25">
        <v>10</v>
      </c>
    </row>
    <row r="121" spans="1:9" x14ac:dyDescent="0.25">
      <c r="A121" s="25" t="s">
        <v>383</v>
      </c>
      <c r="B121" s="25">
        <v>137</v>
      </c>
      <c r="C121" s="25">
        <v>23</v>
      </c>
      <c r="D121" s="25">
        <v>1</v>
      </c>
      <c r="E121" s="25" t="s">
        <v>90</v>
      </c>
      <c r="F121" s="25">
        <v>1</v>
      </c>
      <c r="G121" s="25">
        <v>97</v>
      </c>
      <c r="H121" s="25">
        <v>5</v>
      </c>
      <c r="I121" s="25">
        <v>10</v>
      </c>
    </row>
    <row r="122" spans="1:9" x14ac:dyDescent="0.25">
      <c r="A122" s="25" t="s">
        <v>384</v>
      </c>
      <c r="B122" s="25">
        <v>79</v>
      </c>
      <c r="C122" s="25">
        <v>23</v>
      </c>
      <c r="D122" s="25">
        <v>3</v>
      </c>
      <c r="E122" s="25" t="s">
        <v>90</v>
      </c>
      <c r="F122" s="25" t="s">
        <v>90</v>
      </c>
      <c r="G122" s="25">
        <v>51</v>
      </c>
      <c r="H122" s="25" t="s">
        <v>90</v>
      </c>
      <c r="I122" s="25">
        <v>2</v>
      </c>
    </row>
    <row r="123" spans="1:9" x14ac:dyDescent="0.25">
      <c r="A123" s="25" t="s">
        <v>385</v>
      </c>
      <c r="B123" s="25">
        <v>55</v>
      </c>
      <c r="C123" s="25">
        <v>12</v>
      </c>
      <c r="D123" s="25" t="s">
        <v>90</v>
      </c>
      <c r="E123" s="25">
        <v>1</v>
      </c>
      <c r="F123" s="25" t="s">
        <v>90</v>
      </c>
      <c r="G123" s="25">
        <v>30</v>
      </c>
      <c r="H123" s="25">
        <v>6</v>
      </c>
      <c r="I123" s="25">
        <v>6</v>
      </c>
    </row>
    <row r="124" spans="1:9" x14ac:dyDescent="0.25">
      <c r="A124" s="25" t="s">
        <v>386</v>
      </c>
      <c r="B124" s="25">
        <v>868</v>
      </c>
      <c r="C124" s="25">
        <v>160</v>
      </c>
      <c r="D124" s="25">
        <v>33</v>
      </c>
      <c r="E124" s="25">
        <v>12</v>
      </c>
      <c r="F124" s="25">
        <v>17</v>
      </c>
      <c r="G124" s="25">
        <v>512</v>
      </c>
      <c r="H124" s="25">
        <v>99</v>
      </c>
      <c r="I124" s="25">
        <v>35</v>
      </c>
    </row>
    <row r="125" spans="1:9" x14ac:dyDescent="0.25">
      <c r="A125" s="25" t="s">
        <v>387</v>
      </c>
      <c r="B125" s="25">
        <v>175</v>
      </c>
      <c r="C125" s="25">
        <v>42</v>
      </c>
      <c r="D125" s="25">
        <v>29</v>
      </c>
      <c r="E125" s="25">
        <v>19</v>
      </c>
      <c r="F125" s="25">
        <v>3</v>
      </c>
      <c r="G125" s="25" t="s">
        <v>90</v>
      </c>
      <c r="H125" s="25">
        <v>78</v>
      </c>
      <c r="I125" s="25">
        <v>4</v>
      </c>
    </row>
    <row r="126" spans="1:9" x14ac:dyDescent="0.25">
      <c r="A126" s="25" t="s">
        <v>388</v>
      </c>
      <c r="B126" s="25">
        <v>143</v>
      </c>
      <c r="C126" s="25">
        <v>29</v>
      </c>
      <c r="D126" s="25">
        <v>14</v>
      </c>
      <c r="E126" s="25">
        <v>8</v>
      </c>
      <c r="F126" s="25">
        <v>5</v>
      </c>
      <c r="G126" s="25">
        <v>52</v>
      </c>
      <c r="H126" s="25">
        <v>32</v>
      </c>
      <c r="I126" s="25">
        <v>2</v>
      </c>
    </row>
    <row r="127" spans="1:9" x14ac:dyDescent="0.25">
      <c r="A127" s="25" t="s">
        <v>389</v>
      </c>
      <c r="B127" s="25">
        <v>301</v>
      </c>
      <c r="C127" s="25">
        <v>54</v>
      </c>
      <c r="D127" s="25">
        <v>8</v>
      </c>
      <c r="E127" s="25">
        <v>3</v>
      </c>
      <c r="F127" s="25">
        <v>10</v>
      </c>
      <c r="G127" s="25">
        <v>184</v>
      </c>
      <c r="H127" s="25">
        <v>39</v>
      </c>
      <c r="I127" s="25">
        <v>3</v>
      </c>
    </row>
    <row r="128" spans="1:9" x14ac:dyDescent="0.25">
      <c r="A128" s="25" t="s">
        <v>390</v>
      </c>
      <c r="B128" s="25">
        <v>147</v>
      </c>
      <c r="C128" s="25">
        <v>35</v>
      </c>
      <c r="D128" s="25">
        <v>9</v>
      </c>
      <c r="E128" s="25" t="s">
        <v>90</v>
      </c>
      <c r="F128" s="25">
        <v>8</v>
      </c>
      <c r="G128" s="25">
        <v>42</v>
      </c>
      <c r="H128" s="25">
        <v>49</v>
      </c>
      <c r="I128" s="25">
        <v>4</v>
      </c>
    </row>
    <row r="129" spans="1:9" x14ac:dyDescent="0.25">
      <c r="A129" s="25" t="s">
        <v>391</v>
      </c>
      <c r="B129" s="25">
        <v>93</v>
      </c>
      <c r="C129" s="25">
        <v>20</v>
      </c>
      <c r="D129" s="25">
        <v>6</v>
      </c>
      <c r="E129" s="25">
        <v>1</v>
      </c>
      <c r="F129" s="25">
        <v>4</v>
      </c>
      <c r="G129" s="25">
        <v>28</v>
      </c>
      <c r="H129" s="25">
        <v>32</v>
      </c>
      <c r="I129" s="25">
        <v>2</v>
      </c>
    </row>
    <row r="130" spans="1:9" x14ac:dyDescent="0.25">
      <c r="A130" s="25" t="s">
        <v>392</v>
      </c>
      <c r="B130" s="25">
        <v>36</v>
      </c>
      <c r="C130" s="25">
        <v>20</v>
      </c>
      <c r="D130" s="25" t="s">
        <v>90</v>
      </c>
      <c r="E130" s="25" t="s">
        <v>90</v>
      </c>
      <c r="F130" s="25" t="s">
        <v>90</v>
      </c>
      <c r="G130" s="25">
        <v>2</v>
      </c>
      <c r="H130" s="25">
        <v>14</v>
      </c>
      <c r="I130" s="25" t="s">
        <v>90</v>
      </c>
    </row>
    <row r="131" spans="1:9" x14ac:dyDescent="0.25">
      <c r="A131" s="25" t="s">
        <v>393</v>
      </c>
      <c r="B131" s="25">
        <v>895</v>
      </c>
      <c r="C131" s="25">
        <v>200</v>
      </c>
      <c r="D131" s="25">
        <v>66</v>
      </c>
      <c r="E131" s="25">
        <v>31</v>
      </c>
      <c r="F131" s="25">
        <v>30</v>
      </c>
      <c r="G131" s="25">
        <v>308</v>
      </c>
      <c r="H131" s="25">
        <v>244</v>
      </c>
      <c r="I131" s="25">
        <v>15</v>
      </c>
    </row>
    <row r="132" spans="1:9" x14ac:dyDescent="0.25">
      <c r="A132" s="25" t="s">
        <v>114</v>
      </c>
      <c r="B132" s="25">
        <v>1763</v>
      </c>
      <c r="C132" s="25">
        <v>360</v>
      </c>
      <c r="D132" s="25">
        <v>99</v>
      </c>
      <c r="E132" s="25">
        <v>43</v>
      </c>
      <c r="F132" s="25">
        <v>47</v>
      </c>
      <c r="G132" s="25">
        <v>820</v>
      </c>
      <c r="H132" s="25">
        <v>343</v>
      </c>
      <c r="I132" s="25">
        <v>50</v>
      </c>
    </row>
    <row r="133" spans="1:9" x14ac:dyDescent="0.25">
      <c r="A133" s="25" t="s">
        <v>90</v>
      </c>
      <c r="B133" s="25"/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25">
      <c r="A134" s="25" t="s">
        <v>90</v>
      </c>
      <c r="B134" s="25"/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25">
      <c r="A135" s="25" t="s">
        <v>365</v>
      </c>
      <c r="B135" s="25"/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25">
      <c r="A136" s="25" t="s">
        <v>90</v>
      </c>
      <c r="B136" s="25"/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25">
      <c r="A137" s="25" t="s">
        <v>90</v>
      </c>
      <c r="B137" s="25"/>
      <c r="C137" s="25" t="s">
        <v>126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25">
      <c r="A138" s="25" t="s">
        <v>380</v>
      </c>
      <c r="B138" s="25"/>
      <c r="C138" s="25">
        <v>4603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25">
      <c r="A139" s="25" t="s">
        <v>381</v>
      </c>
      <c r="B139" s="25"/>
      <c r="C139" s="25">
        <v>5704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25">
      <c r="A140" s="25" t="s">
        <v>382</v>
      </c>
      <c r="B140" s="25"/>
      <c r="C140" s="25">
        <v>8292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25">
      <c r="A141" s="25" t="s">
        <v>383</v>
      </c>
      <c r="B141" s="25"/>
      <c r="C141" s="25">
        <v>4536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25">
      <c r="A142" s="25" t="s">
        <v>384</v>
      </c>
      <c r="B142" s="25"/>
      <c r="C142" s="25">
        <v>3197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25">
      <c r="A143" s="25" t="s">
        <v>385</v>
      </c>
      <c r="B143" s="25"/>
      <c r="C143" s="25">
        <v>2487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25">
      <c r="A144" s="25" t="s">
        <v>387</v>
      </c>
      <c r="B144" s="25"/>
      <c r="C144" s="25">
        <v>4408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25">
      <c r="A145" s="25" t="s">
        <v>388</v>
      </c>
      <c r="B145" s="25"/>
      <c r="C145" s="25">
        <v>4947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25">
      <c r="A146" s="25" t="s">
        <v>389</v>
      </c>
      <c r="B146" s="25"/>
      <c r="C146" s="25">
        <v>7961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25">
      <c r="A147" s="25" t="s">
        <v>390</v>
      </c>
      <c r="B147" s="25"/>
      <c r="C147" s="25">
        <v>4401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25">
      <c r="A148" s="25" t="s">
        <v>391</v>
      </c>
      <c r="B148" s="25"/>
      <c r="C148" s="25">
        <v>4333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25">
      <c r="A149" s="25" t="s">
        <v>392</v>
      </c>
      <c r="B149" s="25"/>
      <c r="C149" s="25">
        <v>2973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25">
      <c r="A150" s="25" t="s">
        <v>386</v>
      </c>
      <c r="B150" s="25"/>
      <c r="C150" s="25">
        <v>28819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25">
      <c r="A151" s="25" t="s">
        <v>393</v>
      </c>
      <c r="B151" s="25"/>
      <c r="C151" s="25">
        <v>29022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25">
      <c r="A152" s="25" t="s">
        <v>114</v>
      </c>
      <c r="B152" s="25"/>
      <c r="C152" s="25">
        <v>57841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25">
      <c r="A153" s="25" t="s">
        <v>90</v>
      </c>
      <c r="B153" s="25"/>
      <c r="C153" s="25" t="s">
        <v>90</v>
      </c>
      <c r="D153" s="25" t="s">
        <v>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P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16" x14ac:dyDescent="0.25">
      <c r="A1" s="11" t="s">
        <v>0</v>
      </c>
    </row>
    <row r="2" spans="1:16" x14ac:dyDescent="0.25">
      <c r="A2" s="2" t="s">
        <v>65</v>
      </c>
    </row>
    <row r="3" spans="1:16" x14ac:dyDescent="0.25">
      <c r="A3" s="2" t="s">
        <v>81</v>
      </c>
    </row>
    <row r="4" spans="1:16" x14ac:dyDescent="0.25">
      <c r="A4" s="2" t="s">
        <v>90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90</v>
      </c>
    </row>
    <row r="8" spans="1:16" x14ac:dyDescent="0.25">
      <c r="A8" s="2" t="s">
        <v>90</v>
      </c>
    </row>
    <row r="9" spans="1:16" x14ac:dyDescent="0.25">
      <c r="A9" s="2" t="s">
        <v>198</v>
      </c>
    </row>
    <row r="10" spans="1:16" x14ac:dyDescent="0.25">
      <c r="A10" s="2" t="s">
        <v>90</v>
      </c>
    </row>
    <row r="11" spans="1:16" x14ac:dyDescent="0.25">
      <c r="B11" s="2" t="s">
        <v>84</v>
      </c>
      <c r="C11" s="2" t="s">
        <v>85</v>
      </c>
      <c r="D11" s="2" t="s">
        <v>86</v>
      </c>
      <c r="E11" s="2" t="s">
        <v>183</v>
      </c>
      <c r="F11" s="2" t="s">
        <v>183</v>
      </c>
      <c r="G11" s="2" t="s">
        <v>88</v>
      </c>
      <c r="H11" s="2" t="s">
        <v>114</v>
      </c>
    </row>
    <row r="12" spans="1:16" x14ac:dyDescent="0.25">
      <c r="B12" s="2" t="s">
        <v>90</v>
      </c>
      <c r="C12" s="2" t="s">
        <v>90</v>
      </c>
      <c r="D12" s="2" t="s">
        <v>90</v>
      </c>
      <c r="E12" s="2" t="s">
        <v>184</v>
      </c>
      <c r="F12" s="2" t="s">
        <v>185</v>
      </c>
      <c r="G12" s="2" t="s">
        <v>90</v>
      </c>
      <c r="H12" s="2" t="s">
        <v>90</v>
      </c>
    </row>
    <row r="13" spans="1:16" x14ac:dyDescent="0.25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2" t="s">
        <v>394</v>
      </c>
      <c r="B14" s="18">
        <v>0.76100000000000001</v>
      </c>
      <c r="C14" s="18">
        <v>0.45500000000000002</v>
      </c>
      <c r="D14" s="18">
        <v>0.27</v>
      </c>
      <c r="E14" s="18">
        <v>3.3000000000000002E-2</v>
      </c>
      <c r="F14" s="18">
        <v>1.2929999999999999</v>
      </c>
      <c r="G14" s="18">
        <v>5.0999999999999997E-2</v>
      </c>
      <c r="H14" s="18">
        <v>2.8639999999999999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2" t="s">
        <v>395</v>
      </c>
      <c r="B15" s="18">
        <v>0.68100000000000005</v>
      </c>
      <c r="C15" s="18">
        <v>0.26900000000000002</v>
      </c>
      <c r="D15" s="18">
        <v>2.8000000000000001E-2</v>
      </c>
      <c r="E15" s="18">
        <v>0.96099999999999997</v>
      </c>
      <c r="F15" s="18">
        <v>0.52800000000000002</v>
      </c>
      <c r="G15" s="18">
        <v>0</v>
      </c>
      <c r="H15" s="18">
        <v>2.4660000000000002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2" t="s">
        <v>165</v>
      </c>
      <c r="B16" s="18">
        <v>0.34499999999999997</v>
      </c>
      <c r="C16" s="18">
        <v>0.11</v>
      </c>
      <c r="D16" s="18">
        <v>0.156</v>
      </c>
      <c r="E16" s="18">
        <v>2.012</v>
      </c>
      <c r="F16" s="18">
        <v>0.29799999999999999</v>
      </c>
      <c r="G16" s="18">
        <v>9.0999999999999998E-2</v>
      </c>
      <c r="H16" s="18">
        <v>3.0139999999999998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2" t="s">
        <v>396</v>
      </c>
      <c r="B17" s="18">
        <v>0.68200000000000005</v>
      </c>
      <c r="C17" s="18">
        <v>0.124</v>
      </c>
      <c r="D17" s="18">
        <v>0.313</v>
      </c>
      <c r="E17" s="18">
        <v>1.1459999999999999</v>
      </c>
      <c r="F17" s="18">
        <v>0.70599999999999996</v>
      </c>
      <c r="G17" s="18">
        <v>9.5000000000000001E-2</v>
      </c>
      <c r="H17" s="18">
        <v>3.0659999999999998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2" t="s">
        <v>397</v>
      </c>
      <c r="B18" s="18">
        <v>0.72799999999999998</v>
      </c>
      <c r="C18" s="18">
        <v>5.8000000000000003E-2</v>
      </c>
      <c r="D18" s="18">
        <v>4.4999999999999998E-2</v>
      </c>
      <c r="E18" s="18">
        <v>0.90900000000000003</v>
      </c>
      <c r="F18" s="18">
        <v>0.495</v>
      </c>
      <c r="G18" s="18">
        <v>6.8000000000000005E-2</v>
      </c>
      <c r="H18" s="18">
        <v>2.3029999999999999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2" t="s">
        <v>88</v>
      </c>
      <c r="B19" s="18">
        <v>0.69699999999999995</v>
      </c>
      <c r="C19" s="18">
        <v>0.124</v>
      </c>
      <c r="D19" s="18">
        <v>7.2999999999999995E-2</v>
      </c>
      <c r="E19" s="18">
        <v>0.99</v>
      </c>
      <c r="F19" s="18">
        <v>0.42699999999999999</v>
      </c>
      <c r="G19" s="18">
        <v>0</v>
      </c>
      <c r="H19" s="18">
        <v>2.31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2" t="s">
        <v>114</v>
      </c>
      <c r="B20" s="18">
        <v>0.57699999999999996</v>
      </c>
      <c r="C20" s="18">
        <v>0.16</v>
      </c>
      <c r="D20" s="18">
        <v>0.14499999999999999</v>
      </c>
      <c r="E20" s="18">
        <v>1.224</v>
      </c>
      <c r="F20" s="18">
        <v>0.55400000000000005</v>
      </c>
      <c r="G20" s="18">
        <v>6.7000000000000004E-2</v>
      </c>
      <c r="H20" s="18">
        <v>2.7290000000000001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</row>
    <row r="23" spans="1:16" x14ac:dyDescent="0.25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</row>
    <row r="24" spans="1:16" x14ac:dyDescent="0.25">
      <c r="A24" s="2" t="s">
        <v>210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</row>
    <row r="25" spans="1:16" x14ac:dyDescent="0.25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</row>
    <row r="26" spans="1:16" x14ac:dyDescent="0.25">
      <c r="B26" s="2" t="s">
        <v>84</v>
      </c>
      <c r="C26" s="2" t="s">
        <v>85</v>
      </c>
      <c r="D26" s="2" t="s">
        <v>86</v>
      </c>
      <c r="E26" s="2" t="s">
        <v>183</v>
      </c>
      <c r="F26" s="2" t="s">
        <v>183</v>
      </c>
      <c r="G26" s="2" t="s">
        <v>88</v>
      </c>
      <c r="H26" s="2" t="s">
        <v>114</v>
      </c>
    </row>
    <row r="27" spans="1:16" x14ac:dyDescent="0.25">
      <c r="B27" s="2" t="s">
        <v>90</v>
      </c>
      <c r="C27" s="2" t="s">
        <v>90</v>
      </c>
      <c r="D27" s="2" t="s">
        <v>90</v>
      </c>
      <c r="E27" s="2" t="s">
        <v>184</v>
      </c>
      <c r="F27" s="2" t="s">
        <v>185</v>
      </c>
      <c r="G27" s="2" t="s">
        <v>90</v>
      </c>
      <c r="H27" s="2" t="s">
        <v>90</v>
      </c>
    </row>
    <row r="28" spans="1:16" x14ac:dyDescent="0.25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A29" s="2" t="s">
        <v>394</v>
      </c>
      <c r="B29" s="14">
        <v>1.159</v>
      </c>
      <c r="C29" s="14">
        <v>1.9950000000000001</v>
      </c>
      <c r="D29" s="14">
        <v>18.902000000000001</v>
      </c>
      <c r="E29" s="14">
        <v>7.5</v>
      </c>
      <c r="F29" s="14">
        <v>20.004000000000001</v>
      </c>
      <c r="G29" s="14">
        <v>7.2309999999999999</v>
      </c>
      <c r="H29" s="14">
        <v>11.654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A30" s="2" t="s">
        <v>395</v>
      </c>
      <c r="B30" s="14">
        <v>1.9079999999999999</v>
      </c>
      <c r="C30" s="14">
        <v>2.3330000000000002</v>
      </c>
      <c r="D30" s="14">
        <v>17</v>
      </c>
      <c r="E30" s="14">
        <v>18.513999999999999</v>
      </c>
      <c r="F30" s="14">
        <v>29.289000000000001</v>
      </c>
      <c r="G30" s="14" t="s">
        <v>90</v>
      </c>
      <c r="H30" s="14">
        <v>14.456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2" t="s">
        <v>165</v>
      </c>
      <c r="B31" s="14">
        <v>2.3079999999999998</v>
      </c>
      <c r="C31" s="14">
        <v>2.06</v>
      </c>
      <c r="D31" s="14">
        <v>57.048999999999999</v>
      </c>
      <c r="E31" s="14">
        <v>26.556999999999999</v>
      </c>
      <c r="F31" s="14">
        <v>17.14</v>
      </c>
      <c r="G31" s="14">
        <v>23.048999999999999</v>
      </c>
      <c r="H31" s="14">
        <v>23.437000000000001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2" t="s">
        <v>396</v>
      </c>
      <c r="B32" s="14">
        <v>1.7769999999999999</v>
      </c>
      <c r="C32" s="14">
        <v>4.6050000000000004</v>
      </c>
      <c r="D32" s="14">
        <v>43.453000000000003</v>
      </c>
      <c r="E32" s="14">
        <v>20.962</v>
      </c>
      <c r="F32" s="14">
        <v>26.725999999999999</v>
      </c>
      <c r="G32" s="14">
        <v>5.4539999999999997</v>
      </c>
      <c r="H32" s="14">
        <v>19.175999999999998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" t="s">
        <v>397</v>
      </c>
      <c r="B33" s="14">
        <v>1.526</v>
      </c>
      <c r="C33" s="14">
        <v>4.6840000000000002</v>
      </c>
      <c r="D33" s="14">
        <v>205.45699999999999</v>
      </c>
      <c r="E33" s="14">
        <v>17.494</v>
      </c>
      <c r="F33" s="14">
        <v>12.61</v>
      </c>
      <c r="G33" s="14">
        <v>29.157</v>
      </c>
      <c r="H33" s="14">
        <v>15.053000000000001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2" t="s">
        <v>88</v>
      </c>
      <c r="B34" s="14">
        <v>1.7</v>
      </c>
      <c r="C34" s="14">
        <v>1.9930000000000001</v>
      </c>
      <c r="D34" s="14">
        <v>22.298999999999999</v>
      </c>
      <c r="E34" s="14">
        <v>9.5210000000000008</v>
      </c>
      <c r="F34" s="14">
        <v>14.878</v>
      </c>
      <c r="G34" s="14" t="s">
        <v>90</v>
      </c>
      <c r="H34" s="14">
        <v>8.1479999999999997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2" t="s">
        <v>114</v>
      </c>
      <c r="B35" s="14">
        <v>1.69</v>
      </c>
      <c r="C35" s="14">
        <v>2.4359999999999999</v>
      </c>
      <c r="D35" s="14">
        <v>53.375999999999998</v>
      </c>
      <c r="E35" s="14">
        <v>22.875</v>
      </c>
      <c r="F35" s="14">
        <v>18.393999999999998</v>
      </c>
      <c r="G35" s="14">
        <v>20.887</v>
      </c>
      <c r="H35" s="14">
        <v>17.853000000000002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</row>
    <row r="38" spans="1:16" x14ac:dyDescent="0.25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</row>
    <row r="39" spans="1:16" x14ac:dyDescent="0.25">
      <c r="A39" s="2" t="s">
        <v>362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</row>
    <row r="40" spans="1:16" x14ac:dyDescent="0.25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</row>
    <row r="41" spans="1:16" x14ac:dyDescent="0.25">
      <c r="B41" s="2" t="s">
        <v>84</v>
      </c>
      <c r="C41" s="2" t="s">
        <v>85</v>
      </c>
      <c r="D41" s="2" t="s">
        <v>86</v>
      </c>
      <c r="E41" s="2" t="s">
        <v>183</v>
      </c>
      <c r="F41" s="2" t="s">
        <v>183</v>
      </c>
      <c r="G41" s="2" t="s">
        <v>88</v>
      </c>
      <c r="H41" s="2" t="s">
        <v>114</v>
      </c>
    </row>
    <row r="42" spans="1:16" x14ac:dyDescent="0.25">
      <c r="B42" s="2" t="s">
        <v>90</v>
      </c>
      <c r="C42" s="2" t="s">
        <v>90</v>
      </c>
      <c r="D42" s="2" t="s">
        <v>90</v>
      </c>
      <c r="E42" s="2" t="s">
        <v>184</v>
      </c>
      <c r="F42" s="2" t="s">
        <v>185</v>
      </c>
      <c r="G42" s="2" t="s">
        <v>90</v>
      </c>
      <c r="H42" s="2" t="s">
        <v>90</v>
      </c>
    </row>
    <row r="43" spans="1:16" x14ac:dyDescent="0.25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</row>
    <row r="44" spans="1:16" x14ac:dyDescent="0.25">
      <c r="A44" s="2" t="s">
        <v>394</v>
      </c>
      <c r="B44" s="2">
        <v>18.399000000000001</v>
      </c>
      <c r="C44" s="2">
        <v>16.364000000000001</v>
      </c>
      <c r="D44" s="2">
        <v>36.582999999999998</v>
      </c>
      <c r="E44" s="2">
        <v>17.5</v>
      </c>
      <c r="F44" s="2">
        <v>22.834</v>
      </c>
      <c r="G44" s="2">
        <v>30.934000000000001</v>
      </c>
      <c r="H44" s="2">
        <v>22.004999999999999</v>
      </c>
    </row>
    <row r="45" spans="1:16" x14ac:dyDescent="0.25">
      <c r="A45" s="2" t="s">
        <v>395</v>
      </c>
      <c r="B45" s="2">
        <v>24.709</v>
      </c>
      <c r="C45" s="2">
        <v>11.667</v>
      </c>
      <c r="D45" s="2">
        <v>40</v>
      </c>
      <c r="E45" s="2">
        <v>19.364000000000001</v>
      </c>
      <c r="F45" s="2">
        <v>28.797000000000001</v>
      </c>
      <c r="G45" s="2" t="s">
        <v>90</v>
      </c>
      <c r="H45" s="2">
        <v>22.253</v>
      </c>
    </row>
    <row r="46" spans="1:16" x14ac:dyDescent="0.25">
      <c r="A46" s="2" t="s">
        <v>165</v>
      </c>
      <c r="B46" s="2">
        <v>32.982999999999997</v>
      </c>
      <c r="C46" s="2">
        <v>10.693</v>
      </c>
      <c r="D46" s="2">
        <v>63.628</v>
      </c>
      <c r="E46" s="2">
        <v>28.736000000000001</v>
      </c>
      <c r="F46" s="2">
        <v>20.602</v>
      </c>
      <c r="G46" s="2">
        <v>59.13</v>
      </c>
      <c r="H46" s="2">
        <v>30.475999999999999</v>
      </c>
    </row>
    <row r="47" spans="1:16" x14ac:dyDescent="0.25">
      <c r="A47" s="2" t="s">
        <v>396</v>
      </c>
      <c r="B47" s="2">
        <v>21.135000000000002</v>
      </c>
      <c r="C47" s="2">
        <v>15.742000000000001</v>
      </c>
      <c r="D47" s="2">
        <v>54.640999999999998</v>
      </c>
      <c r="E47" s="2">
        <v>23.414999999999999</v>
      </c>
      <c r="F47" s="2">
        <v>19.123999999999999</v>
      </c>
      <c r="G47" s="2">
        <v>18.780999999999999</v>
      </c>
      <c r="H47" s="2">
        <v>24.655000000000001</v>
      </c>
    </row>
    <row r="48" spans="1:16" x14ac:dyDescent="0.25">
      <c r="A48" s="2" t="s">
        <v>397</v>
      </c>
      <c r="B48" s="2">
        <v>26.852</v>
      </c>
      <c r="C48" s="2">
        <v>21.247</v>
      </c>
      <c r="D48" s="2">
        <v>206.429</v>
      </c>
      <c r="E48" s="2">
        <v>23.24</v>
      </c>
      <c r="F48" s="2">
        <v>20.582999999999998</v>
      </c>
      <c r="G48" s="2">
        <v>47.076000000000001</v>
      </c>
      <c r="H48" s="2">
        <v>28.012</v>
      </c>
    </row>
    <row r="49" spans="1:8" x14ac:dyDescent="0.25">
      <c r="A49" s="2" t="s">
        <v>88</v>
      </c>
      <c r="B49" s="2">
        <v>23.39</v>
      </c>
      <c r="C49" s="2">
        <v>14.028</v>
      </c>
      <c r="D49" s="2">
        <v>27.803000000000001</v>
      </c>
      <c r="E49" s="2">
        <v>17.062999999999999</v>
      </c>
      <c r="F49" s="2">
        <v>18.414000000000001</v>
      </c>
      <c r="G49" s="2" t="s">
        <v>90</v>
      </c>
      <c r="H49" s="2">
        <v>19.396000000000001</v>
      </c>
    </row>
    <row r="50" spans="1:8" x14ac:dyDescent="0.25">
      <c r="A50" s="2" t="s">
        <v>114</v>
      </c>
      <c r="B50" s="2">
        <v>25.533999999999999</v>
      </c>
      <c r="C50" s="2">
        <v>14.786</v>
      </c>
      <c r="D50" s="2">
        <v>63.578000000000003</v>
      </c>
      <c r="E50" s="2">
        <v>26.125</v>
      </c>
      <c r="F50" s="2">
        <v>21.437000000000001</v>
      </c>
      <c r="G50" s="2">
        <v>48.453000000000003</v>
      </c>
      <c r="H50" s="2">
        <v>26.917000000000002</v>
      </c>
    </row>
    <row r="51" spans="1:8" x14ac:dyDescent="0.25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</row>
    <row r="52" spans="1:8" x14ac:dyDescent="0.25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</row>
    <row r="53" spans="1:8" x14ac:dyDescent="0.25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</row>
    <row r="54" spans="1:8" x14ac:dyDescent="0.25">
      <c r="A54" s="2" t="s">
        <v>220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</row>
    <row r="55" spans="1:8" x14ac:dyDescent="0.25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</row>
    <row r="56" spans="1:8" x14ac:dyDescent="0.25">
      <c r="B56" s="2" t="s">
        <v>84</v>
      </c>
      <c r="C56" s="2" t="s">
        <v>85</v>
      </c>
      <c r="D56" s="2" t="s">
        <v>86</v>
      </c>
      <c r="E56" s="2" t="s">
        <v>183</v>
      </c>
      <c r="F56" s="2" t="s">
        <v>183</v>
      </c>
      <c r="G56" s="2" t="s">
        <v>88</v>
      </c>
      <c r="H56" s="2" t="s">
        <v>114</v>
      </c>
    </row>
    <row r="57" spans="1:8" x14ac:dyDescent="0.25">
      <c r="B57" s="2" t="s">
        <v>90</v>
      </c>
      <c r="C57" s="2" t="s">
        <v>90</v>
      </c>
      <c r="D57" s="2" t="s">
        <v>90</v>
      </c>
      <c r="E57" s="2" t="s">
        <v>184</v>
      </c>
      <c r="F57" s="2" t="s">
        <v>185</v>
      </c>
      <c r="G57" s="2" t="s">
        <v>90</v>
      </c>
      <c r="H57" s="2" t="s">
        <v>90</v>
      </c>
    </row>
    <row r="58" spans="1:8" x14ac:dyDescent="0.25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</row>
    <row r="59" spans="1:8" x14ac:dyDescent="0.25">
      <c r="A59" s="2" t="s">
        <v>394</v>
      </c>
      <c r="B59" s="2">
        <v>0.88200000000000001</v>
      </c>
      <c r="C59" s="2">
        <v>0.90900000000000003</v>
      </c>
      <c r="D59" s="2">
        <v>5.1029999999999998</v>
      </c>
      <c r="E59" s="2">
        <v>0.25</v>
      </c>
      <c r="F59" s="2">
        <v>25.866</v>
      </c>
      <c r="G59" s="2">
        <v>0.36899999999999999</v>
      </c>
      <c r="H59" s="2">
        <v>33.378999999999998</v>
      </c>
    </row>
    <row r="60" spans="1:8" x14ac:dyDescent="0.25">
      <c r="A60" s="2" t="s">
        <v>395</v>
      </c>
      <c r="B60" s="2" t="s">
        <v>90</v>
      </c>
      <c r="C60" s="2" t="s">
        <v>90</v>
      </c>
      <c r="D60" s="2" t="s">
        <v>90</v>
      </c>
      <c r="E60" s="2" t="s">
        <v>90</v>
      </c>
      <c r="F60" s="2" t="s">
        <v>90</v>
      </c>
      <c r="G60" s="2" t="s">
        <v>90</v>
      </c>
      <c r="H60" s="2" t="s">
        <v>90</v>
      </c>
    </row>
    <row r="61" spans="1:8" x14ac:dyDescent="0.25">
      <c r="A61" s="2" t="s">
        <v>165</v>
      </c>
      <c r="B61" s="2">
        <v>0.79500000000000004</v>
      </c>
      <c r="C61" s="2">
        <v>0.22600000000000001</v>
      </c>
      <c r="D61" s="2">
        <v>8.9160000000000004</v>
      </c>
      <c r="E61" s="2">
        <v>53.436</v>
      </c>
      <c r="F61" s="2">
        <v>5.101</v>
      </c>
      <c r="G61" s="2">
        <v>2.0960000000000001</v>
      </c>
      <c r="H61" s="2">
        <v>70.632999999999996</v>
      </c>
    </row>
    <row r="62" spans="1:8" x14ac:dyDescent="0.25">
      <c r="A62" s="2" t="s">
        <v>396</v>
      </c>
      <c r="B62" s="2">
        <v>1.212</v>
      </c>
      <c r="C62" s="2">
        <v>0.57099999999999995</v>
      </c>
      <c r="D62" s="2">
        <v>13.606</v>
      </c>
      <c r="E62" s="2">
        <v>24.023</v>
      </c>
      <c r="F62" s="2">
        <v>18.864999999999998</v>
      </c>
      <c r="G62" s="2">
        <v>0.51700000000000002</v>
      </c>
      <c r="H62" s="2">
        <v>58.793999999999997</v>
      </c>
    </row>
    <row r="63" spans="1:8" x14ac:dyDescent="0.25">
      <c r="A63" s="2" t="s">
        <v>397</v>
      </c>
      <c r="B63" s="2">
        <v>1.111</v>
      </c>
      <c r="C63" s="2">
        <v>0.27300000000000002</v>
      </c>
      <c r="D63" s="2">
        <v>9.1549999999999994</v>
      </c>
      <c r="E63" s="2">
        <v>15.896000000000001</v>
      </c>
      <c r="F63" s="2">
        <v>6.242</v>
      </c>
      <c r="G63" s="2">
        <v>1.992</v>
      </c>
      <c r="H63" s="2">
        <v>34.67</v>
      </c>
    </row>
    <row r="64" spans="1:8" x14ac:dyDescent="0.25">
      <c r="A64" s="2" t="s">
        <v>88</v>
      </c>
      <c r="B64" s="2">
        <v>1.1850000000000001</v>
      </c>
      <c r="C64" s="2">
        <v>0.247</v>
      </c>
      <c r="D64" s="2">
        <v>1.619</v>
      </c>
      <c r="E64" s="2">
        <v>9.4250000000000007</v>
      </c>
      <c r="F64" s="2">
        <v>6.3470000000000004</v>
      </c>
      <c r="G64" s="2">
        <v>0</v>
      </c>
      <c r="H64" s="2">
        <v>18.823</v>
      </c>
    </row>
    <row r="65" spans="1:8" x14ac:dyDescent="0.25">
      <c r="A65" s="2" t="s">
        <v>114</v>
      </c>
      <c r="B65" s="2">
        <v>0.97599999999999998</v>
      </c>
      <c r="C65" s="2">
        <v>0.38900000000000001</v>
      </c>
      <c r="D65" s="2">
        <v>7.7220000000000004</v>
      </c>
      <c r="E65" s="2">
        <v>28.007000000000001</v>
      </c>
      <c r="F65" s="2">
        <v>10.195</v>
      </c>
      <c r="G65" s="2">
        <v>1.4059999999999999</v>
      </c>
      <c r="H65" s="2">
        <v>48.713000000000001</v>
      </c>
    </row>
    <row r="66" spans="1:8" x14ac:dyDescent="0.25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</row>
    <row r="67" spans="1:8" x14ac:dyDescent="0.25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</row>
    <row r="68" spans="1:8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</row>
    <row r="69" spans="1:8" x14ac:dyDescent="0.25">
      <c r="A69" s="2" t="s">
        <v>363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</row>
    <row r="70" spans="1:8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</row>
    <row r="71" spans="1:8" x14ac:dyDescent="0.25">
      <c r="B71" s="2" t="s">
        <v>84</v>
      </c>
      <c r="C71" s="2" t="s">
        <v>85</v>
      </c>
      <c r="D71" s="2" t="s">
        <v>86</v>
      </c>
      <c r="E71" s="2" t="s">
        <v>183</v>
      </c>
      <c r="F71" s="2" t="s">
        <v>183</v>
      </c>
      <c r="G71" s="2" t="s">
        <v>88</v>
      </c>
      <c r="H71" s="2" t="s">
        <v>114</v>
      </c>
    </row>
    <row r="72" spans="1:8" x14ac:dyDescent="0.25">
      <c r="B72" s="2" t="s">
        <v>90</v>
      </c>
      <c r="C72" s="2" t="s">
        <v>90</v>
      </c>
      <c r="D72" s="2" t="s">
        <v>90</v>
      </c>
      <c r="E72" s="2" t="s">
        <v>184</v>
      </c>
      <c r="F72" s="2" t="s">
        <v>185</v>
      </c>
      <c r="G72" s="2" t="s">
        <v>90</v>
      </c>
      <c r="H72" s="2" t="s">
        <v>90</v>
      </c>
    </row>
    <row r="73" spans="1:8" x14ac:dyDescent="0.25">
      <c r="A73" s="2" t="s">
        <v>90</v>
      </c>
    </row>
    <row r="74" spans="1:8" x14ac:dyDescent="0.25">
      <c r="A74" s="2" t="s">
        <v>394</v>
      </c>
      <c r="B74" s="2">
        <v>14.007</v>
      </c>
      <c r="C74" s="2">
        <v>7.4509999999999996</v>
      </c>
      <c r="D74" s="2">
        <v>9.8770000000000007</v>
      </c>
      <c r="E74" s="2">
        <v>0.58299999999999996</v>
      </c>
      <c r="F74" s="2">
        <v>29.526</v>
      </c>
      <c r="G74" s="2">
        <v>1.579</v>
      </c>
      <c r="H74" s="2">
        <v>63.023000000000003</v>
      </c>
    </row>
    <row r="75" spans="1:8" x14ac:dyDescent="0.25">
      <c r="A75" s="2" t="s">
        <v>395</v>
      </c>
      <c r="B75" s="2">
        <v>16.817</v>
      </c>
      <c r="C75" s="2">
        <v>3.1360000000000001</v>
      </c>
      <c r="D75" s="2">
        <v>1.127</v>
      </c>
      <c r="E75" s="2">
        <v>18.611999999999998</v>
      </c>
      <c r="F75" s="2">
        <v>15.194000000000001</v>
      </c>
      <c r="G75" s="2">
        <v>0</v>
      </c>
      <c r="H75" s="2">
        <v>54.886000000000003</v>
      </c>
    </row>
    <row r="76" spans="1:8" x14ac:dyDescent="0.25">
      <c r="A76" s="2" t="s">
        <v>165</v>
      </c>
      <c r="B76" s="2">
        <v>11.364000000000001</v>
      </c>
      <c r="C76" s="2">
        <v>1.173</v>
      </c>
      <c r="D76" s="2">
        <v>9.9450000000000003</v>
      </c>
      <c r="E76" s="2">
        <v>57.817999999999998</v>
      </c>
      <c r="F76" s="2">
        <v>6.1319999999999997</v>
      </c>
      <c r="G76" s="2">
        <v>5.3780000000000001</v>
      </c>
      <c r="H76" s="2">
        <v>91.847999999999999</v>
      </c>
    </row>
    <row r="77" spans="1:8" x14ac:dyDescent="0.25">
      <c r="A77" s="2" t="s">
        <v>396</v>
      </c>
      <c r="B77" s="2">
        <v>14.417</v>
      </c>
      <c r="C77" s="2">
        <v>1.952</v>
      </c>
      <c r="D77" s="2">
        <v>17.109000000000002</v>
      </c>
      <c r="E77" s="2">
        <v>26.835000000000001</v>
      </c>
      <c r="F77" s="2">
        <v>13.499000000000001</v>
      </c>
      <c r="G77" s="2">
        <v>1.7809999999999999</v>
      </c>
      <c r="H77" s="2">
        <v>75.591999999999999</v>
      </c>
    </row>
    <row r="78" spans="1:8" x14ac:dyDescent="0.25">
      <c r="A78" s="2" t="s">
        <v>397</v>
      </c>
      <c r="B78" s="2">
        <v>19.556000000000001</v>
      </c>
      <c r="C78" s="2">
        <v>1.24</v>
      </c>
      <c r="D78" s="2">
        <v>9.1980000000000004</v>
      </c>
      <c r="E78" s="2">
        <v>21.117000000000001</v>
      </c>
      <c r="F78" s="2">
        <v>10.188000000000001</v>
      </c>
      <c r="G78" s="2">
        <v>3.2170000000000001</v>
      </c>
      <c r="H78" s="2">
        <v>64.516000000000005</v>
      </c>
    </row>
    <row r="79" spans="1:8" x14ac:dyDescent="0.25">
      <c r="A79" s="2" t="s">
        <v>88</v>
      </c>
      <c r="B79" s="2">
        <v>16.302</v>
      </c>
      <c r="C79" s="2">
        <v>1.7390000000000001</v>
      </c>
      <c r="D79" s="2">
        <v>2.0190000000000001</v>
      </c>
      <c r="E79" s="2">
        <v>16.890999999999998</v>
      </c>
      <c r="F79" s="2">
        <v>7.8559999999999999</v>
      </c>
      <c r="G79" s="2">
        <v>0</v>
      </c>
      <c r="H79" s="2">
        <v>44.805999999999997</v>
      </c>
    </row>
    <row r="80" spans="1:8" x14ac:dyDescent="0.25">
      <c r="A80" s="2" t="s">
        <v>114</v>
      </c>
      <c r="B80" s="2">
        <v>14.744</v>
      </c>
      <c r="C80" s="2">
        <v>2.359</v>
      </c>
      <c r="D80" s="2">
        <v>9.1980000000000004</v>
      </c>
      <c r="E80" s="2">
        <v>31.986000000000001</v>
      </c>
      <c r="F80" s="2">
        <v>11.882</v>
      </c>
      <c r="G80" s="2">
        <v>3.2610000000000001</v>
      </c>
      <c r="H80" s="2">
        <v>73.444999999999993</v>
      </c>
    </row>
    <row r="81" spans="1:8" x14ac:dyDescent="0.25">
      <c r="A81" s="2" t="s">
        <v>90</v>
      </c>
    </row>
    <row r="82" spans="1:8" x14ac:dyDescent="0.25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</row>
    <row r="83" spans="1:8" x14ac:dyDescent="0.25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</row>
    <row r="84" spans="1:8" x14ac:dyDescent="0.25">
      <c r="A84" s="2" t="s">
        <v>364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</row>
    <row r="85" spans="1:8" x14ac:dyDescent="0.25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</row>
    <row r="86" spans="1:8" x14ac:dyDescent="0.25">
      <c r="B86" s="2" t="s">
        <v>84</v>
      </c>
      <c r="C86" s="2" t="s">
        <v>85</v>
      </c>
      <c r="D86" s="2" t="s">
        <v>86</v>
      </c>
      <c r="E86" s="2" t="s">
        <v>183</v>
      </c>
      <c r="F86" s="2" t="s">
        <v>183</v>
      </c>
      <c r="G86" s="2" t="s">
        <v>88</v>
      </c>
      <c r="H86" s="2" t="s">
        <v>114</v>
      </c>
    </row>
    <row r="87" spans="1:8" x14ac:dyDescent="0.25">
      <c r="B87" s="2" t="s">
        <v>90</v>
      </c>
      <c r="C87" s="2" t="s">
        <v>90</v>
      </c>
      <c r="D87" s="2" t="s">
        <v>90</v>
      </c>
      <c r="E87" s="2" t="s">
        <v>184</v>
      </c>
      <c r="F87" s="2" t="s">
        <v>185</v>
      </c>
      <c r="G87" s="2" t="s">
        <v>90</v>
      </c>
      <c r="H87" s="2" t="s">
        <v>90</v>
      </c>
    </row>
    <row r="88" spans="1:8" x14ac:dyDescent="0.25">
      <c r="A88" s="2" t="s">
        <v>90</v>
      </c>
    </row>
    <row r="89" spans="1:8" x14ac:dyDescent="0.25">
      <c r="A89" s="2" t="s">
        <v>394</v>
      </c>
      <c r="B89" s="2">
        <v>75</v>
      </c>
      <c r="C89" s="2">
        <v>50</v>
      </c>
      <c r="D89" s="2">
        <v>36</v>
      </c>
      <c r="E89" s="2">
        <v>2</v>
      </c>
      <c r="F89" s="2">
        <v>133</v>
      </c>
      <c r="G89" s="2">
        <v>8</v>
      </c>
      <c r="H89" s="2">
        <v>304</v>
      </c>
    </row>
    <row r="90" spans="1:8" x14ac:dyDescent="0.25">
      <c r="A90" s="2" t="s">
        <v>395</v>
      </c>
      <c r="B90" s="2">
        <v>15</v>
      </c>
      <c r="C90" s="2">
        <v>3</v>
      </c>
      <c r="D90" s="2">
        <v>1</v>
      </c>
      <c r="E90" s="2">
        <v>25</v>
      </c>
      <c r="F90" s="2">
        <v>10</v>
      </c>
      <c r="G90" s="2">
        <v>0</v>
      </c>
      <c r="H90" s="2">
        <v>54</v>
      </c>
    </row>
    <row r="91" spans="1:8" x14ac:dyDescent="0.25">
      <c r="A91" s="2" t="s">
        <v>165</v>
      </c>
      <c r="B91" s="2">
        <v>95</v>
      </c>
      <c r="C91" s="2">
        <v>23</v>
      </c>
      <c r="D91" s="2">
        <v>28</v>
      </c>
      <c r="E91" s="2">
        <v>545</v>
      </c>
      <c r="F91" s="2">
        <v>83</v>
      </c>
      <c r="G91" s="2">
        <v>24</v>
      </c>
      <c r="H91" s="2">
        <v>799</v>
      </c>
    </row>
    <row r="92" spans="1:8" x14ac:dyDescent="0.25">
      <c r="A92" s="2" t="s">
        <v>396</v>
      </c>
      <c r="B92" s="2">
        <v>39</v>
      </c>
      <c r="C92" s="2">
        <v>5</v>
      </c>
      <c r="D92" s="2">
        <v>14</v>
      </c>
      <c r="E92" s="2">
        <v>65</v>
      </c>
      <c r="F92" s="2">
        <v>35</v>
      </c>
      <c r="G92" s="2">
        <v>7</v>
      </c>
      <c r="H92" s="2">
        <v>165</v>
      </c>
    </row>
    <row r="93" spans="1:8" x14ac:dyDescent="0.25">
      <c r="A93" s="2" t="s">
        <v>397</v>
      </c>
      <c r="B93" s="2">
        <v>95</v>
      </c>
      <c r="C93" s="2">
        <v>11</v>
      </c>
      <c r="D93" s="2">
        <v>8</v>
      </c>
      <c r="E93" s="2">
        <v>128</v>
      </c>
      <c r="F93" s="2">
        <v>56</v>
      </c>
      <c r="G93" s="2">
        <v>11</v>
      </c>
      <c r="H93" s="2">
        <v>309</v>
      </c>
    </row>
    <row r="94" spans="1:8" x14ac:dyDescent="0.25">
      <c r="A94" s="2" t="s">
        <v>88</v>
      </c>
      <c r="B94" s="2">
        <v>41</v>
      </c>
      <c r="C94" s="2">
        <v>7</v>
      </c>
      <c r="D94" s="2">
        <v>3</v>
      </c>
      <c r="E94" s="2">
        <v>55</v>
      </c>
      <c r="F94" s="2">
        <v>26</v>
      </c>
      <c r="G94" s="2">
        <v>0</v>
      </c>
      <c r="H94" s="2">
        <v>132</v>
      </c>
    </row>
    <row r="95" spans="1:8" x14ac:dyDescent="0.25">
      <c r="A95" s="2" t="s">
        <v>114</v>
      </c>
      <c r="B95" s="2">
        <v>360</v>
      </c>
      <c r="C95" s="2">
        <v>99</v>
      </c>
      <c r="D95" s="2">
        <v>90</v>
      </c>
      <c r="E95" s="2">
        <v>820</v>
      </c>
      <c r="F95" s="2">
        <v>343</v>
      </c>
      <c r="G95" s="2">
        <v>50</v>
      </c>
      <c r="H95" s="2">
        <v>1763</v>
      </c>
    </row>
    <row r="96" spans="1:8" x14ac:dyDescent="0.25">
      <c r="A96" s="2" t="s">
        <v>90</v>
      </c>
    </row>
    <row r="97" spans="1:8" x14ac:dyDescent="0.25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</row>
    <row r="98" spans="1:8" x14ac:dyDescent="0.25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</row>
    <row r="99" spans="1:8" x14ac:dyDescent="0.25">
      <c r="A99" s="2" t="s">
        <v>365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</row>
    <row r="100" spans="1:8" x14ac:dyDescent="0.25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</row>
    <row r="101" spans="1:8" x14ac:dyDescent="0.25">
      <c r="B101" s="2" t="s">
        <v>126</v>
      </c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</row>
    <row r="102" spans="1:8" x14ac:dyDescent="0.25">
      <c r="A102" s="2" t="s">
        <v>394</v>
      </c>
      <c r="B102" s="2">
        <v>9011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</row>
    <row r="103" spans="1:8" x14ac:dyDescent="0.25">
      <c r="A103" s="2" t="s">
        <v>395</v>
      </c>
      <c r="B103" s="2">
        <v>2387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</row>
    <row r="104" spans="1:8" x14ac:dyDescent="0.25">
      <c r="A104" s="2" t="s">
        <v>165</v>
      </c>
      <c r="B104" s="2">
        <v>22264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</row>
    <row r="105" spans="1:8" x14ac:dyDescent="0.25">
      <c r="A105" s="2" t="s">
        <v>396</v>
      </c>
      <c r="B105" s="2">
        <v>4333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</row>
    <row r="106" spans="1:8" x14ac:dyDescent="0.25">
      <c r="A106" s="2" t="s">
        <v>397</v>
      </c>
      <c r="B106" s="2">
        <v>14590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</row>
    <row r="107" spans="1:8" x14ac:dyDescent="0.25">
      <c r="A107" s="2" t="s">
        <v>88</v>
      </c>
      <c r="B107" s="2">
        <v>5257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</row>
    <row r="108" spans="1:8" x14ac:dyDescent="0.25">
      <c r="A108" s="2" t="s">
        <v>114</v>
      </c>
      <c r="B108" s="2">
        <v>57841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</row>
    <row r="109" spans="1:8" x14ac:dyDescent="0.25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</row>
    <row r="110" spans="1:8" x14ac:dyDescent="0.25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Q55"/>
  <sheetViews>
    <sheetView workbookViewId="0"/>
  </sheetViews>
  <sheetFormatPr defaultRowHeight="15" x14ac:dyDescent="0.25"/>
  <cols>
    <col min="1" max="1" width="68.140625" style="4" customWidth="1"/>
    <col min="2" max="16384" width="9.140625" style="4"/>
  </cols>
  <sheetData>
    <row r="1" spans="1:17" x14ac:dyDescent="0.25">
      <c r="A1" s="62" t="s">
        <v>0</v>
      </c>
    </row>
    <row r="2" spans="1:17" x14ac:dyDescent="0.25">
      <c r="A2" s="41" t="s">
        <v>67</v>
      </c>
    </row>
    <row r="3" spans="1:17" x14ac:dyDescent="0.25">
      <c r="A3" s="41" t="s">
        <v>81</v>
      </c>
    </row>
    <row r="4" spans="1:17" x14ac:dyDescent="0.25">
      <c r="A4" s="41" t="s">
        <v>90</v>
      </c>
    </row>
    <row r="5" spans="1:17" x14ac:dyDescent="0.25">
      <c r="A5" s="41" t="s">
        <v>82</v>
      </c>
    </row>
    <row r="6" spans="1:17" x14ac:dyDescent="0.25">
      <c r="A6" s="41" t="s">
        <v>83</v>
      </c>
    </row>
    <row r="7" spans="1:17" x14ac:dyDescent="0.25">
      <c r="A7" s="41" t="s">
        <v>90</v>
      </c>
    </row>
    <row r="8" spans="1:17" x14ac:dyDescent="0.25">
      <c r="A8" s="41" t="s">
        <v>90</v>
      </c>
    </row>
    <row r="9" spans="1:17" x14ac:dyDescent="0.25">
      <c r="A9" s="41" t="s">
        <v>198</v>
      </c>
    </row>
    <row r="10" spans="1:17" x14ac:dyDescent="0.25">
      <c r="A10" s="41" t="s">
        <v>90</v>
      </c>
    </row>
    <row r="11" spans="1:17" x14ac:dyDescent="0.25">
      <c r="A11" s="41"/>
      <c r="C11" s="41" t="s">
        <v>84</v>
      </c>
      <c r="D11" s="41" t="s">
        <v>85</v>
      </c>
      <c r="E11" s="41" t="s">
        <v>86</v>
      </c>
      <c r="F11" s="41" t="s">
        <v>183</v>
      </c>
      <c r="G11" s="41" t="s">
        <v>183</v>
      </c>
      <c r="H11" s="41" t="s">
        <v>88</v>
      </c>
      <c r="I11" s="41" t="s">
        <v>114</v>
      </c>
      <c r="J11" s="41" t="s">
        <v>115</v>
      </c>
      <c r="K11" s="41" t="s">
        <v>116</v>
      </c>
      <c r="L11" s="41" t="s">
        <v>358</v>
      </c>
      <c r="M11" s="41" t="s">
        <v>282</v>
      </c>
      <c r="N11" s="41" t="s">
        <v>359</v>
      </c>
      <c r="O11" s="41" t="s">
        <v>122</v>
      </c>
      <c r="P11" s="41" t="s">
        <v>360</v>
      </c>
      <c r="Q11" s="41" t="s">
        <v>114</v>
      </c>
    </row>
    <row r="12" spans="1:17" x14ac:dyDescent="0.25">
      <c r="A12" s="41"/>
      <c r="C12" s="41" t="s">
        <v>90</v>
      </c>
      <c r="D12" s="41" t="s">
        <v>90</v>
      </c>
      <c r="E12" s="41" t="s">
        <v>90</v>
      </c>
      <c r="F12" s="41" t="s">
        <v>184</v>
      </c>
      <c r="G12" s="41" t="s">
        <v>185</v>
      </c>
      <c r="H12" s="41" t="s">
        <v>90</v>
      </c>
      <c r="I12" s="41" t="s">
        <v>90</v>
      </c>
      <c r="J12" s="41" t="s">
        <v>90</v>
      </c>
      <c r="K12" s="41" t="s">
        <v>90</v>
      </c>
      <c r="L12" s="41" t="s">
        <v>361</v>
      </c>
      <c r="M12" s="41" t="s">
        <v>90</v>
      </c>
      <c r="N12" s="41" t="s">
        <v>121</v>
      </c>
      <c r="O12" s="41" t="s">
        <v>90</v>
      </c>
      <c r="P12" s="41" t="s">
        <v>88</v>
      </c>
      <c r="Q12" s="41" t="s">
        <v>90</v>
      </c>
    </row>
    <row r="13" spans="1:17" x14ac:dyDescent="0.25">
      <c r="A13" s="41" t="s">
        <v>398</v>
      </c>
      <c r="B13" s="4" t="s">
        <v>90</v>
      </c>
      <c r="C13" s="41">
        <v>0.54400000000000004</v>
      </c>
      <c r="D13" s="41">
        <v>0.105</v>
      </c>
      <c r="E13" s="41">
        <v>0.122</v>
      </c>
      <c r="F13" s="41">
        <v>1.444</v>
      </c>
      <c r="G13" s="41">
        <v>0.41799999999999998</v>
      </c>
      <c r="H13" s="41">
        <v>7.0000000000000007E-2</v>
      </c>
      <c r="I13" s="41">
        <v>2.7040000000000002</v>
      </c>
      <c r="J13" s="41">
        <v>0.443</v>
      </c>
      <c r="K13" s="41">
        <v>0.121</v>
      </c>
      <c r="L13" s="41">
        <v>9.2999999999999999E-2</v>
      </c>
      <c r="M13" s="41">
        <v>0.86</v>
      </c>
      <c r="N13" s="41">
        <v>0.23</v>
      </c>
      <c r="O13" s="41">
        <v>0.65</v>
      </c>
      <c r="P13" s="41">
        <v>0.30599999999999999</v>
      </c>
      <c r="Q13" s="41">
        <v>2.7040000000000002</v>
      </c>
    </row>
    <row r="14" spans="1:17" x14ac:dyDescent="0.25">
      <c r="A14" s="41" t="s">
        <v>399</v>
      </c>
      <c r="B14" s="4" t="s">
        <v>141</v>
      </c>
      <c r="C14" s="41">
        <v>0.47299999999999998</v>
      </c>
      <c r="D14" s="41">
        <v>0.112</v>
      </c>
      <c r="E14" s="41">
        <v>0.193</v>
      </c>
      <c r="F14" s="41">
        <v>1.3460000000000001</v>
      </c>
      <c r="G14" s="41">
        <v>0.47599999999999998</v>
      </c>
      <c r="H14" s="41">
        <v>0.03</v>
      </c>
      <c r="I14" s="41">
        <v>2.637</v>
      </c>
      <c r="J14" s="41">
        <v>0.55500000000000005</v>
      </c>
      <c r="K14" s="41">
        <v>8.4000000000000005E-2</v>
      </c>
      <c r="L14" s="41">
        <v>0.13300000000000001</v>
      </c>
      <c r="M14" s="41">
        <v>0.88</v>
      </c>
      <c r="N14" s="41">
        <v>0.21099999999999999</v>
      </c>
      <c r="O14" s="41">
        <v>0.438</v>
      </c>
      <c r="P14" s="41">
        <v>0.33600000000000002</v>
      </c>
      <c r="Q14" s="41">
        <v>2.637</v>
      </c>
    </row>
    <row r="15" spans="1:17" x14ac:dyDescent="0.25">
      <c r="A15" s="41" t="s">
        <v>142</v>
      </c>
      <c r="B15" s="4" t="s">
        <v>142</v>
      </c>
      <c r="C15" s="41">
        <v>0.45500000000000002</v>
      </c>
      <c r="D15" s="41">
        <v>9.9000000000000005E-2</v>
      </c>
      <c r="E15" s="41">
        <v>0.13600000000000001</v>
      </c>
      <c r="F15" s="41">
        <v>2.085</v>
      </c>
      <c r="G15" s="41">
        <v>0.28899999999999998</v>
      </c>
      <c r="H15" s="41">
        <v>7.3999999999999996E-2</v>
      </c>
      <c r="I15" s="41">
        <v>3.1389999999999998</v>
      </c>
      <c r="J15" s="41">
        <v>0.69099999999999995</v>
      </c>
      <c r="K15" s="41">
        <v>0.188</v>
      </c>
      <c r="L15" s="41">
        <v>8.6999999999999994E-2</v>
      </c>
      <c r="M15" s="41">
        <v>0.754</v>
      </c>
      <c r="N15" s="41">
        <v>0.41399999999999998</v>
      </c>
      <c r="O15" s="41">
        <v>0.68300000000000005</v>
      </c>
      <c r="P15" s="41">
        <v>0.32100000000000001</v>
      </c>
      <c r="Q15" s="41">
        <v>3.1389999999999998</v>
      </c>
    </row>
    <row r="16" spans="1:17" x14ac:dyDescent="0.25">
      <c r="A16" s="41" t="s">
        <v>143</v>
      </c>
      <c r="B16" s="4" t="s">
        <v>143</v>
      </c>
      <c r="C16" s="41">
        <v>0.53700000000000003</v>
      </c>
      <c r="D16" s="41">
        <v>5.8000000000000003E-2</v>
      </c>
      <c r="E16" s="41">
        <v>8.5000000000000006E-2</v>
      </c>
      <c r="F16" s="41">
        <v>1.6160000000000001</v>
      </c>
      <c r="G16" s="41">
        <v>0.45200000000000001</v>
      </c>
      <c r="H16" s="41">
        <v>0.13300000000000001</v>
      </c>
      <c r="I16" s="41">
        <v>2.8809999999999998</v>
      </c>
      <c r="J16" s="41">
        <v>0.60499999999999998</v>
      </c>
      <c r="K16" s="41">
        <v>0.17199999999999999</v>
      </c>
      <c r="L16" s="41">
        <v>5.1999999999999998E-2</v>
      </c>
      <c r="M16" s="41">
        <v>0.95</v>
      </c>
      <c r="N16" s="41">
        <v>0.114</v>
      </c>
      <c r="O16" s="41">
        <v>0.61</v>
      </c>
      <c r="P16" s="41">
        <v>0.378</v>
      </c>
      <c r="Q16" s="41">
        <v>2.8809999999999998</v>
      </c>
    </row>
    <row r="17" spans="1:17" x14ac:dyDescent="0.25">
      <c r="A17" s="41" t="s">
        <v>138</v>
      </c>
      <c r="B17" s="4" t="s">
        <v>138</v>
      </c>
      <c r="C17" s="41">
        <v>0.68</v>
      </c>
      <c r="D17" s="41">
        <v>6.8000000000000005E-2</v>
      </c>
      <c r="E17" s="41">
        <v>5.7000000000000002E-2</v>
      </c>
      <c r="F17" s="41">
        <v>1.145</v>
      </c>
      <c r="G17" s="41">
        <v>0.50600000000000001</v>
      </c>
      <c r="H17" s="41">
        <v>8.7999999999999995E-2</v>
      </c>
      <c r="I17" s="41">
        <v>2.544</v>
      </c>
      <c r="J17" s="41">
        <v>1.9E-2</v>
      </c>
      <c r="K17" s="41">
        <v>2.5999999999999999E-2</v>
      </c>
      <c r="L17" s="41">
        <v>5.1999999999999998E-2</v>
      </c>
      <c r="M17" s="41">
        <v>1.05</v>
      </c>
      <c r="N17" s="41">
        <v>0.17699999999999999</v>
      </c>
      <c r="O17" s="41">
        <v>0.90600000000000003</v>
      </c>
      <c r="P17" s="41">
        <v>0.315</v>
      </c>
      <c r="Q17" s="41">
        <v>2.544</v>
      </c>
    </row>
    <row r="18" spans="1:17" x14ac:dyDescent="0.25">
      <c r="A18" s="41" t="s">
        <v>400</v>
      </c>
      <c r="B18" s="4" t="s">
        <v>400</v>
      </c>
      <c r="C18" s="41">
        <v>0.52600000000000002</v>
      </c>
      <c r="D18" s="41">
        <v>8.6999999999999994E-2</v>
      </c>
      <c r="E18" s="41">
        <v>0.121</v>
      </c>
      <c r="F18" s="41">
        <v>1.6180000000000001</v>
      </c>
      <c r="G18" s="41">
        <v>0.41099999999999998</v>
      </c>
      <c r="H18" s="41">
        <v>7.9000000000000001E-2</v>
      </c>
      <c r="I18" s="41">
        <v>2.843</v>
      </c>
      <c r="J18" s="41">
        <v>0.49199999999999999</v>
      </c>
      <c r="K18" s="41">
        <v>0.125</v>
      </c>
      <c r="L18" s="41">
        <v>8.3000000000000004E-2</v>
      </c>
      <c r="M18" s="41">
        <v>0.88700000000000001</v>
      </c>
      <c r="N18" s="41">
        <v>0.25800000000000001</v>
      </c>
      <c r="O18" s="41">
        <v>0.66500000000000004</v>
      </c>
      <c r="P18" s="41">
        <v>0.33400000000000002</v>
      </c>
      <c r="Q18" s="41">
        <v>2.843</v>
      </c>
    </row>
    <row r="19" spans="1:17" x14ac:dyDescent="0.25">
      <c r="A19" s="41" t="s">
        <v>401</v>
      </c>
      <c r="B19" s="4" t="s">
        <v>141</v>
      </c>
      <c r="C19" s="41">
        <v>0.51900000000000002</v>
      </c>
      <c r="D19" s="41">
        <v>0.85699999999999998</v>
      </c>
      <c r="E19" s="41">
        <v>0.28699999999999998</v>
      </c>
      <c r="F19" s="41" t="s">
        <v>90</v>
      </c>
      <c r="G19" s="41">
        <v>0.49399999999999999</v>
      </c>
      <c r="H19" s="41" t="s">
        <v>90</v>
      </c>
      <c r="I19" s="41">
        <v>2.1579999999999999</v>
      </c>
      <c r="J19" s="41">
        <v>0.20200000000000001</v>
      </c>
      <c r="K19" s="41" t="s">
        <v>90</v>
      </c>
      <c r="L19" s="41">
        <v>0.94599999999999995</v>
      </c>
      <c r="M19" s="41">
        <v>0.61299999999999999</v>
      </c>
      <c r="N19" s="41" t="s">
        <v>90</v>
      </c>
      <c r="O19" s="41">
        <v>0.26400000000000001</v>
      </c>
      <c r="P19" s="41">
        <v>0.13200000000000001</v>
      </c>
      <c r="Q19" s="41">
        <v>2.1579999999999999</v>
      </c>
    </row>
    <row r="20" spans="1:17" x14ac:dyDescent="0.25">
      <c r="A20" s="41" t="s">
        <v>142</v>
      </c>
      <c r="B20" s="4" t="s">
        <v>142</v>
      </c>
      <c r="C20" s="41">
        <v>0.60099999999999998</v>
      </c>
      <c r="D20" s="41" t="s">
        <v>90</v>
      </c>
      <c r="E20" s="41" t="s">
        <v>90</v>
      </c>
      <c r="F20" s="41" t="s">
        <v>90</v>
      </c>
      <c r="G20" s="41" t="s">
        <v>90</v>
      </c>
      <c r="H20" s="41" t="s">
        <v>90</v>
      </c>
      <c r="I20" s="41">
        <v>0.60099999999999998</v>
      </c>
      <c r="J20" s="41" t="s">
        <v>90</v>
      </c>
      <c r="K20" s="41" t="s">
        <v>90</v>
      </c>
      <c r="L20" s="41" t="s">
        <v>90</v>
      </c>
      <c r="M20" s="41">
        <v>0.60099999999999998</v>
      </c>
      <c r="N20" s="41" t="s">
        <v>90</v>
      </c>
      <c r="O20" s="41" t="s">
        <v>90</v>
      </c>
      <c r="P20" s="41" t="s">
        <v>90</v>
      </c>
      <c r="Q20" s="41">
        <v>0.60099999999999998</v>
      </c>
    </row>
    <row r="21" spans="1:17" x14ac:dyDescent="0.25">
      <c r="A21" s="41" t="s">
        <v>143</v>
      </c>
      <c r="B21" s="4" t="s">
        <v>143</v>
      </c>
      <c r="C21" s="41">
        <v>0.76900000000000002</v>
      </c>
      <c r="D21" s="41">
        <v>0.63700000000000001</v>
      </c>
      <c r="E21" s="41">
        <v>0.56799999999999995</v>
      </c>
      <c r="F21" s="41" t="s">
        <v>90</v>
      </c>
      <c r="G21" s="41" t="s">
        <v>90</v>
      </c>
      <c r="H21" s="41" t="s">
        <v>90</v>
      </c>
      <c r="I21" s="41">
        <v>1.974</v>
      </c>
      <c r="J21" s="41" t="s">
        <v>90</v>
      </c>
      <c r="K21" s="41">
        <v>0.85199999999999998</v>
      </c>
      <c r="L21" s="41" t="s">
        <v>90</v>
      </c>
      <c r="M21" s="41">
        <v>0.114</v>
      </c>
      <c r="N21" s="41" t="s">
        <v>90</v>
      </c>
      <c r="O21" s="41">
        <v>1.0089999999999999</v>
      </c>
      <c r="P21" s="41" t="s">
        <v>90</v>
      </c>
      <c r="Q21" s="41">
        <v>1.974</v>
      </c>
    </row>
    <row r="22" spans="1:17" x14ac:dyDescent="0.25">
      <c r="A22" s="41" t="s">
        <v>138</v>
      </c>
      <c r="B22" s="4" t="s">
        <v>138</v>
      </c>
      <c r="C22" s="41">
        <v>0.747</v>
      </c>
      <c r="D22" s="41">
        <v>4.2999999999999997E-2</v>
      </c>
      <c r="E22" s="41">
        <v>2.1999999999999999E-2</v>
      </c>
      <c r="F22" s="41" t="s">
        <v>90</v>
      </c>
      <c r="G22" s="41">
        <v>0.64700000000000002</v>
      </c>
      <c r="H22" s="41" t="s">
        <v>90</v>
      </c>
      <c r="I22" s="41">
        <v>1.4590000000000001</v>
      </c>
      <c r="J22" s="41" t="s">
        <v>90</v>
      </c>
      <c r="K22" s="41" t="s">
        <v>90</v>
      </c>
      <c r="L22" s="41" t="s">
        <v>90</v>
      </c>
      <c r="M22" s="41">
        <v>0.752</v>
      </c>
      <c r="N22" s="41" t="s">
        <v>90</v>
      </c>
      <c r="O22" s="41">
        <v>0.622</v>
      </c>
      <c r="P22" s="41">
        <v>8.5999999999999993E-2</v>
      </c>
      <c r="Q22" s="41">
        <v>1.4590000000000001</v>
      </c>
    </row>
    <row r="23" spans="1:17" x14ac:dyDescent="0.25">
      <c r="A23" s="41" t="s">
        <v>402</v>
      </c>
      <c r="B23" s="41" t="s">
        <v>402</v>
      </c>
      <c r="C23" s="41">
        <v>0.69099999999999995</v>
      </c>
      <c r="D23" s="41">
        <v>0.252</v>
      </c>
      <c r="E23" s="41">
        <v>0.126</v>
      </c>
      <c r="F23" s="41" t="s">
        <v>90</v>
      </c>
      <c r="G23" s="41">
        <v>0.47799999999999998</v>
      </c>
      <c r="H23" s="41" t="s">
        <v>90</v>
      </c>
      <c r="I23" s="41">
        <v>1.5469999999999999</v>
      </c>
      <c r="J23" s="41">
        <v>3.7999999999999999E-2</v>
      </c>
      <c r="K23" s="41">
        <v>0.09</v>
      </c>
      <c r="L23" s="41">
        <v>0.17499999999999999</v>
      </c>
      <c r="M23" s="41">
        <v>0.64100000000000001</v>
      </c>
      <c r="N23" s="41" t="s">
        <v>90</v>
      </c>
      <c r="O23" s="41">
        <v>0.52700000000000002</v>
      </c>
      <c r="P23" s="41">
        <v>7.5999999999999998E-2</v>
      </c>
      <c r="Q23" s="41">
        <v>1.5469999999999999</v>
      </c>
    </row>
    <row r="25" spans="1:17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0" t="s">
        <v>220</v>
      </c>
      <c r="B26" s="41" t="s">
        <v>90</v>
      </c>
      <c r="C26" s="41" t="s">
        <v>84</v>
      </c>
      <c r="D26" s="41" t="s">
        <v>85</v>
      </c>
      <c r="E26" s="41" t="s">
        <v>86</v>
      </c>
      <c r="F26" s="41" t="s">
        <v>183</v>
      </c>
      <c r="G26" s="41" t="s">
        <v>183</v>
      </c>
      <c r="H26" s="41" t="s">
        <v>88</v>
      </c>
      <c r="I26" s="41" t="s">
        <v>114</v>
      </c>
      <c r="J26" s="41" t="s">
        <v>115</v>
      </c>
      <c r="K26" s="41" t="s">
        <v>116</v>
      </c>
      <c r="L26" s="41" t="s">
        <v>358</v>
      </c>
      <c r="M26" s="41" t="s">
        <v>282</v>
      </c>
      <c r="N26" s="41" t="s">
        <v>359</v>
      </c>
      <c r="O26" s="41" t="s">
        <v>122</v>
      </c>
      <c r="P26" s="41" t="s">
        <v>360</v>
      </c>
      <c r="Q26" s="41" t="s">
        <v>114</v>
      </c>
    </row>
    <row r="27" spans="1:17" x14ac:dyDescent="0.25">
      <c r="A27" s="41"/>
      <c r="B27" s="41"/>
      <c r="C27" s="41"/>
      <c r="D27" s="41"/>
      <c r="E27" s="41"/>
      <c r="F27" s="41" t="s">
        <v>184</v>
      </c>
      <c r="G27" s="41" t="s">
        <v>185</v>
      </c>
      <c r="H27" s="41"/>
      <c r="I27" s="41"/>
      <c r="J27" s="41" t="s">
        <v>90</v>
      </c>
      <c r="K27" s="41" t="s">
        <v>90</v>
      </c>
      <c r="L27" s="41" t="s">
        <v>361</v>
      </c>
      <c r="M27" s="41" t="s">
        <v>90</v>
      </c>
      <c r="N27" s="41" t="s">
        <v>121</v>
      </c>
      <c r="O27" s="41" t="s">
        <v>90</v>
      </c>
      <c r="P27" s="41" t="s">
        <v>88</v>
      </c>
      <c r="Q27" s="41" t="s">
        <v>90</v>
      </c>
    </row>
    <row r="28" spans="1:17" x14ac:dyDescent="0.25">
      <c r="A28" s="41" t="s">
        <v>398</v>
      </c>
      <c r="B28" s="41"/>
      <c r="C28" s="6">
        <v>0.99299999999999999</v>
      </c>
      <c r="D28" s="6">
        <v>0.29299999999999998</v>
      </c>
      <c r="E28" s="6">
        <v>8.2059999999999995</v>
      </c>
      <c r="F28" s="6">
        <v>33.130000000000003</v>
      </c>
      <c r="G28" s="6">
        <v>7.3040000000000003</v>
      </c>
      <c r="H28" s="6">
        <v>1.597</v>
      </c>
      <c r="I28" s="6">
        <v>51.545000000000002</v>
      </c>
      <c r="J28" s="6">
        <v>12.879</v>
      </c>
      <c r="K28" s="6">
        <v>4.0789999999999997</v>
      </c>
      <c r="L28" s="6">
        <v>1.7749999999999999</v>
      </c>
      <c r="M28" s="6">
        <v>18.844000000000001</v>
      </c>
      <c r="N28" s="6">
        <v>2.6840000000000002</v>
      </c>
      <c r="O28" s="6">
        <v>7.484</v>
      </c>
      <c r="P28" s="6">
        <v>3.8039999999999998</v>
      </c>
      <c r="Q28" s="6">
        <v>51.545000000000002</v>
      </c>
    </row>
    <row r="29" spans="1:17" x14ac:dyDescent="0.25">
      <c r="A29" s="41" t="s">
        <v>399</v>
      </c>
      <c r="B29" s="41" t="s">
        <v>141</v>
      </c>
      <c r="C29" s="6">
        <v>0.88400000000000001</v>
      </c>
      <c r="D29" s="6">
        <v>0.28999999999999998</v>
      </c>
      <c r="E29" s="6">
        <v>10.462</v>
      </c>
      <c r="F29" s="6">
        <v>35.957999999999998</v>
      </c>
      <c r="G29" s="6">
        <v>13.426</v>
      </c>
      <c r="H29" s="6">
        <v>0.20899999999999999</v>
      </c>
      <c r="I29" s="6">
        <v>61.371000000000002</v>
      </c>
      <c r="J29" s="6">
        <v>17.54</v>
      </c>
      <c r="K29" s="6">
        <v>2.97</v>
      </c>
      <c r="L29" s="6">
        <v>1.704</v>
      </c>
      <c r="M29" s="6">
        <v>24.018000000000001</v>
      </c>
      <c r="N29" s="6">
        <v>2.4380000000000002</v>
      </c>
      <c r="O29" s="6">
        <v>8.4640000000000004</v>
      </c>
      <c r="P29" s="6">
        <v>4.2619999999999996</v>
      </c>
      <c r="Q29" s="6">
        <v>61.371000000000002</v>
      </c>
    </row>
    <row r="30" spans="1:17" x14ac:dyDescent="0.25">
      <c r="A30" s="41" t="s">
        <v>142</v>
      </c>
      <c r="B30" s="41" t="s">
        <v>142</v>
      </c>
      <c r="C30" s="6">
        <v>0.94099999999999995</v>
      </c>
      <c r="D30" s="6">
        <v>0.17899999999999999</v>
      </c>
      <c r="E30" s="6">
        <v>7.3579999999999997</v>
      </c>
      <c r="F30" s="6">
        <v>48.945</v>
      </c>
      <c r="G30" s="6">
        <v>4.5359999999999996</v>
      </c>
      <c r="H30" s="6">
        <v>1.57</v>
      </c>
      <c r="I30" s="6">
        <v>63.527999999999999</v>
      </c>
      <c r="J30" s="6">
        <v>20.29</v>
      </c>
      <c r="K30" s="6">
        <v>7.992</v>
      </c>
      <c r="L30" s="6">
        <v>2.754</v>
      </c>
      <c r="M30" s="6">
        <v>13.432</v>
      </c>
      <c r="N30" s="6">
        <v>5.4029999999999996</v>
      </c>
      <c r="O30" s="6">
        <v>9.3089999999999993</v>
      </c>
      <c r="P30" s="6">
        <v>4.3479999999999999</v>
      </c>
      <c r="Q30" s="6">
        <v>63.527999999999999</v>
      </c>
    </row>
    <row r="31" spans="1:17" x14ac:dyDescent="0.25">
      <c r="A31" s="41" t="s">
        <v>143</v>
      </c>
      <c r="B31" s="41" t="s">
        <v>143</v>
      </c>
      <c r="C31" s="6">
        <v>1.254</v>
      </c>
      <c r="D31" s="6">
        <v>0.441</v>
      </c>
      <c r="E31" s="6">
        <v>5.484</v>
      </c>
      <c r="F31" s="6">
        <v>32.686999999999998</v>
      </c>
      <c r="G31" s="6">
        <v>12.654999999999999</v>
      </c>
      <c r="H31" s="6">
        <v>2.714</v>
      </c>
      <c r="I31" s="6">
        <v>55.234000000000002</v>
      </c>
      <c r="J31" s="6">
        <v>16.63</v>
      </c>
      <c r="K31" s="6">
        <v>3.2069999999999999</v>
      </c>
      <c r="L31" s="6">
        <v>2.7709999999999999</v>
      </c>
      <c r="M31" s="6">
        <v>16.375</v>
      </c>
      <c r="N31" s="6">
        <v>0.628</v>
      </c>
      <c r="O31" s="6">
        <v>8.5890000000000004</v>
      </c>
      <c r="P31" s="6">
        <v>7.0339999999999998</v>
      </c>
      <c r="Q31" s="6">
        <v>55.234000000000002</v>
      </c>
    </row>
    <row r="32" spans="1:17" x14ac:dyDescent="0.25">
      <c r="A32" s="41" t="s">
        <v>138</v>
      </c>
      <c r="B32" s="41" t="s">
        <v>138</v>
      </c>
      <c r="C32" s="6">
        <v>0.93300000000000005</v>
      </c>
      <c r="D32" s="6">
        <v>0.23899999999999999</v>
      </c>
      <c r="E32" s="6">
        <v>13.193</v>
      </c>
      <c r="F32" s="6">
        <v>23.259</v>
      </c>
      <c r="G32" s="6">
        <v>3.7829999999999999</v>
      </c>
      <c r="H32" s="6">
        <v>2.9049999999999998</v>
      </c>
      <c r="I32" s="6">
        <v>44.311999999999998</v>
      </c>
      <c r="J32" s="6">
        <v>0.188</v>
      </c>
      <c r="K32" s="6">
        <v>1.216</v>
      </c>
      <c r="L32" s="6">
        <v>9.2999999999999999E-2</v>
      </c>
      <c r="M32" s="6">
        <v>33.569000000000003</v>
      </c>
      <c r="N32" s="6">
        <v>1.7849999999999999</v>
      </c>
      <c r="O32" s="6">
        <v>5.94</v>
      </c>
      <c r="P32" s="6">
        <v>1.52</v>
      </c>
      <c r="Q32" s="6">
        <v>44.311999999999998</v>
      </c>
    </row>
    <row r="33" spans="1:17" x14ac:dyDescent="0.25">
      <c r="A33" s="41" t="s">
        <v>400</v>
      </c>
      <c r="B33" s="41" t="s">
        <v>400</v>
      </c>
      <c r="C33" s="6">
        <v>0.98699999999999999</v>
      </c>
      <c r="D33" s="6">
        <v>0.26800000000000002</v>
      </c>
      <c r="E33" s="6">
        <v>9.0069999999999997</v>
      </c>
      <c r="F33" s="6">
        <v>37.124000000000002</v>
      </c>
      <c r="G33" s="6">
        <v>7.9009999999999998</v>
      </c>
      <c r="H33" s="6">
        <v>1.79</v>
      </c>
      <c r="I33" s="6">
        <v>57.103000000000002</v>
      </c>
      <c r="J33" s="6">
        <v>14.429</v>
      </c>
      <c r="K33" s="6">
        <v>4.4240000000000004</v>
      </c>
      <c r="L33" s="6">
        <v>1.9219999999999999</v>
      </c>
      <c r="M33" s="6">
        <v>20.898</v>
      </c>
      <c r="N33" s="6">
        <v>3.008</v>
      </c>
      <c r="O33" s="6">
        <v>8.2210000000000001</v>
      </c>
      <c r="P33" s="6">
        <v>4.2060000000000004</v>
      </c>
      <c r="Q33" s="6">
        <v>57.103000000000002</v>
      </c>
    </row>
    <row r="34" spans="1:17" x14ac:dyDescent="0.25">
      <c r="A34" s="41" t="s">
        <v>401</v>
      </c>
      <c r="B34" s="41" t="s">
        <v>141</v>
      </c>
      <c r="C34" s="6">
        <v>0.79700000000000004</v>
      </c>
      <c r="D34" s="6">
        <v>2.2639999999999998</v>
      </c>
      <c r="E34" s="6">
        <v>1.4370000000000001</v>
      </c>
      <c r="F34" s="6" t="s">
        <v>90</v>
      </c>
      <c r="G34" s="6">
        <v>1.5669999999999999</v>
      </c>
      <c r="H34" s="6" t="s">
        <v>90</v>
      </c>
      <c r="I34" s="6">
        <v>6.0650000000000004</v>
      </c>
      <c r="J34" s="6">
        <v>0.13400000000000001</v>
      </c>
      <c r="K34" s="6" t="s">
        <v>90</v>
      </c>
      <c r="L34" s="6">
        <v>2.9740000000000002</v>
      </c>
      <c r="M34" s="6">
        <v>2.0059999999999998</v>
      </c>
      <c r="N34" s="6" t="s">
        <v>90</v>
      </c>
      <c r="O34" s="6">
        <v>0.28999999999999998</v>
      </c>
      <c r="P34" s="6">
        <v>0.66100000000000003</v>
      </c>
      <c r="Q34" s="6">
        <v>6.0650000000000004</v>
      </c>
    </row>
    <row r="35" spans="1:17" x14ac:dyDescent="0.25">
      <c r="A35" s="41" t="s">
        <v>142</v>
      </c>
      <c r="B35" s="41" t="s">
        <v>142</v>
      </c>
      <c r="C35" s="6">
        <v>2.7029999999999998</v>
      </c>
      <c r="D35" s="6" t="s">
        <v>90</v>
      </c>
      <c r="E35" s="6" t="s">
        <v>90</v>
      </c>
      <c r="F35" s="6" t="s">
        <v>90</v>
      </c>
      <c r="G35" s="6" t="s">
        <v>90</v>
      </c>
      <c r="H35" s="6" t="s">
        <v>90</v>
      </c>
      <c r="I35" s="6">
        <v>2.7029999999999998</v>
      </c>
      <c r="J35" s="6" t="s">
        <v>90</v>
      </c>
      <c r="K35" s="6" t="s">
        <v>90</v>
      </c>
      <c r="L35" s="6" t="s">
        <v>90</v>
      </c>
      <c r="M35" s="6">
        <v>2.7029999999999998</v>
      </c>
      <c r="N35" s="6" t="s">
        <v>90</v>
      </c>
      <c r="O35" s="6" t="s">
        <v>90</v>
      </c>
      <c r="P35" s="6" t="s">
        <v>90</v>
      </c>
      <c r="Q35" s="6">
        <v>2.7029999999999998</v>
      </c>
    </row>
    <row r="36" spans="1:17" x14ac:dyDescent="0.25">
      <c r="A36" s="41" t="s">
        <v>143</v>
      </c>
      <c r="B36" s="41" t="s">
        <v>143</v>
      </c>
      <c r="C36" s="6">
        <v>1.274</v>
      </c>
      <c r="D36" s="6">
        <v>0.63700000000000001</v>
      </c>
      <c r="E36" s="6">
        <v>11.071</v>
      </c>
      <c r="F36" s="6" t="s">
        <v>90</v>
      </c>
      <c r="G36" s="6" t="s">
        <v>90</v>
      </c>
      <c r="H36" s="6" t="s">
        <v>90</v>
      </c>
      <c r="I36" s="6">
        <v>12.981999999999999</v>
      </c>
      <c r="J36" s="6" t="s">
        <v>90</v>
      </c>
      <c r="K36" s="6">
        <v>11.497</v>
      </c>
      <c r="L36" s="6" t="s">
        <v>90</v>
      </c>
      <c r="M36" s="6">
        <v>0.625</v>
      </c>
      <c r="N36" s="6" t="s">
        <v>90</v>
      </c>
      <c r="O36" s="6">
        <v>0.86</v>
      </c>
      <c r="P36" s="6" t="s">
        <v>90</v>
      </c>
      <c r="Q36" s="6">
        <v>12.981999999999999</v>
      </c>
    </row>
    <row r="37" spans="1:17" x14ac:dyDescent="0.25">
      <c r="A37" s="41" t="s">
        <v>138</v>
      </c>
      <c r="B37" s="41" t="s">
        <v>138</v>
      </c>
      <c r="C37" s="6">
        <v>0.77400000000000002</v>
      </c>
      <c r="D37" s="6">
        <v>2.1000000000000001E-2</v>
      </c>
      <c r="E37" s="6">
        <v>0.20599999999999999</v>
      </c>
      <c r="F37" s="6" t="s">
        <v>90</v>
      </c>
      <c r="G37" s="6">
        <v>3.4470000000000001</v>
      </c>
      <c r="H37" s="6" t="s">
        <v>90</v>
      </c>
      <c r="I37" s="6">
        <v>4.4489999999999998</v>
      </c>
      <c r="J37" s="6" t="s">
        <v>90</v>
      </c>
      <c r="K37" s="6" t="s">
        <v>90</v>
      </c>
      <c r="L37" s="6" t="s">
        <v>90</v>
      </c>
      <c r="M37" s="6">
        <v>1.8129999999999999</v>
      </c>
      <c r="N37" s="6" t="s">
        <v>90</v>
      </c>
      <c r="O37" s="6">
        <v>2.0550000000000002</v>
      </c>
      <c r="P37" s="6">
        <v>0.57999999999999996</v>
      </c>
      <c r="Q37" s="6">
        <v>4.4489999999999998</v>
      </c>
    </row>
    <row r="38" spans="1:17" x14ac:dyDescent="0.25">
      <c r="A38" s="41" t="s">
        <v>402</v>
      </c>
      <c r="B38" s="41" t="s">
        <v>402</v>
      </c>
      <c r="C38" s="6">
        <v>1.048</v>
      </c>
      <c r="D38" s="6">
        <v>0.5</v>
      </c>
      <c r="E38" s="6">
        <v>1.5629999999999999</v>
      </c>
      <c r="F38" s="6" t="s">
        <v>90</v>
      </c>
      <c r="G38" s="6">
        <v>2.3460000000000001</v>
      </c>
      <c r="H38" s="6" t="s">
        <v>90</v>
      </c>
      <c r="I38" s="6">
        <v>5.4569999999999999</v>
      </c>
      <c r="J38" s="6">
        <v>2.5000000000000001E-2</v>
      </c>
      <c r="K38" s="6">
        <v>1.218</v>
      </c>
      <c r="L38" s="6">
        <v>0.55100000000000005</v>
      </c>
      <c r="M38" s="6">
        <v>1.823</v>
      </c>
      <c r="N38" s="6" t="s">
        <v>90</v>
      </c>
      <c r="O38" s="6">
        <v>1.371</v>
      </c>
      <c r="P38" s="6">
        <v>0.46800000000000003</v>
      </c>
      <c r="Q38" s="6">
        <v>5.4569999999999999</v>
      </c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25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25">
      <c r="A42" s="41" t="s">
        <v>90</v>
      </c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73"/>
  <sheetViews>
    <sheetView workbookViewId="0"/>
  </sheetViews>
  <sheetFormatPr defaultRowHeight="15" x14ac:dyDescent="0.25"/>
  <cols>
    <col min="1" max="1" width="63.85546875" style="2" customWidth="1"/>
    <col min="2" max="7" width="12.42578125" style="2" customWidth="1"/>
    <col min="8" max="16384" width="9.140625" style="2"/>
  </cols>
  <sheetData>
    <row r="1" spans="1:9" x14ac:dyDescent="0.25">
      <c r="A1" s="48" t="s">
        <v>0</v>
      </c>
    </row>
    <row r="2" spans="1:9" x14ac:dyDescent="0.25">
      <c r="A2" s="25" t="s">
        <v>69</v>
      </c>
    </row>
    <row r="3" spans="1:9" x14ac:dyDescent="0.25">
      <c r="A3" s="25" t="s">
        <v>81</v>
      </c>
    </row>
    <row r="4" spans="1:9" x14ac:dyDescent="0.25">
      <c r="A4" s="25" t="s">
        <v>90</v>
      </c>
    </row>
    <row r="5" spans="1:9" x14ac:dyDescent="0.25">
      <c r="A5" s="25" t="s">
        <v>82</v>
      </c>
    </row>
    <row r="6" spans="1:9" x14ac:dyDescent="0.25">
      <c r="A6" s="25" t="s">
        <v>83</v>
      </c>
    </row>
    <row r="7" spans="1:9" x14ac:dyDescent="0.25">
      <c r="A7" s="25" t="s">
        <v>90</v>
      </c>
    </row>
    <row r="8" spans="1:9" x14ac:dyDescent="0.25">
      <c r="A8" s="25" t="s">
        <v>90</v>
      </c>
    </row>
    <row r="9" spans="1:9" x14ac:dyDescent="0.25">
      <c r="A9" s="25" t="s">
        <v>90</v>
      </c>
    </row>
    <row r="10" spans="1:9" x14ac:dyDescent="0.25">
      <c r="A10" s="25" t="s">
        <v>90</v>
      </c>
    </row>
    <row r="11" spans="1:9" x14ac:dyDescent="0.25">
      <c r="A11" s="25" t="s">
        <v>403</v>
      </c>
    </row>
    <row r="12" spans="1:9" x14ac:dyDescent="0.25">
      <c r="A12" s="25" t="s">
        <v>90</v>
      </c>
    </row>
    <row r="13" spans="1:9" x14ac:dyDescent="0.25">
      <c r="A13" s="25" t="s">
        <v>90</v>
      </c>
      <c r="B13" s="25" t="s">
        <v>90</v>
      </c>
      <c r="C13" s="25" t="s">
        <v>96</v>
      </c>
      <c r="D13" s="25" t="s">
        <v>90</v>
      </c>
      <c r="E13" s="25" t="s">
        <v>90</v>
      </c>
      <c r="F13" s="25" t="s">
        <v>97</v>
      </c>
      <c r="G13" s="25" t="s">
        <v>98</v>
      </c>
    </row>
    <row r="14" spans="1:9" x14ac:dyDescent="0.25">
      <c r="A14" s="25" t="s">
        <v>90</v>
      </c>
      <c r="B14" s="25" t="s">
        <v>99</v>
      </c>
      <c r="C14" s="25" t="s">
        <v>100</v>
      </c>
      <c r="D14" s="25" t="s">
        <v>101</v>
      </c>
      <c r="E14" s="25" t="s">
        <v>102</v>
      </c>
      <c r="F14" s="25" t="s">
        <v>102</v>
      </c>
      <c r="G14" s="25" t="s">
        <v>103</v>
      </c>
      <c r="H14" s="25" t="s">
        <v>90</v>
      </c>
      <c r="I14" s="25" t="s">
        <v>90</v>
      </c>
    </row>
    <row r="15" spans="1:9" x14ac:dyDescent="0.25">
      <c r="A15" s="25" t="s">
        <v>90</v>
      </c>
      <c r="B15" s="25" t="s">
        <v>104</v>
      </c>
      <c r="C15" s="25" t="s">
        <v>105</v>
      </c>
      <c r="D15" s="25" t="s">
        <v>106</v>
      </c>
      <c r="E15" s="25" t="s">
        <v>107</v>
      </c>
      <c r="F15" s="25" t="s">
        <v>108</v>
      </c>
      <c r="G15" s="25" t="s">
        <v>109</v>
      </c>
      <c r="H15" s="25" t="s">
        <v>90</v>
      </c>
      <c r="I15" s="25" t="s">
        <v>90</v>
      </c>
    </row>
    <row r="16" spans="1:9" x14ac:dyDescent="0.25">
      <c r="A16" s="25" t="s">
        <v>115</v>
      </c>
      <c r="B16" s="25">
        <v>0.497</v>
      </c>
      <c r="C16" s="25">
        <v>27.498000000000001</v>
      </c>
      <c r="D16" s="25">
        <v>13.673</v>
      </c>
      <c r="E16" s="25">
        <v>33.034999999999997</v>
      </c>
      <c r="F16" s="25">
        <v>16.425999999999998</v>
      </c>
      <c r="G16" s="25">
        <v>240</v>
      </c>
    </row>
    <row r="17" spans="1:7" x14ac:dyDescent="0.25">
      <c r="A17" s="25" t="s">
        <v>116</v>
      </c>
      <c r="B17" s="25">
        <v>0.13500000000000001</v>
      </c>
      <c r="C17" s="25">
        <v>27.901</v>
      </c>
      <c r="D17" s="25">
        <v>3.7530000000000001</v>
      </c>
      <c r="E17" s="25">
        <v>36.832000000000001</v>
      </c>
      <c r="F17" s="25">
        <v>4.9550000000000001</v>
      </c>
      <c r="G17" s="25">
        <v>71</v>
      </c>
    </row>
    <row r="18" spans="1:7" x14ac:dyDescent="0.25">
      <c r="A18" s="25" t="s">
        <v>404</v>
      </c>
      <c r="B18" s="25">
        <v>0.26800000000000002</v>
      </c>
      <c r="C18" s="25">
        <v>10.026999999999999</v>
      </c>
      <c r="D18" s="25">
        <v>2.6920000000000002</v>
      </c>
      <c r="E18" s="25">
        <v>22.873999999999999</v>
      </c>
      <c r="F18" s="25">
        <v>6.141</v>
      </c>
      <c r="G18" s="25">
        <v>117</v>
      </c>
    </row>
    <row r="19" spans="1:7" x14ac:dyDescent="0.25">
      <c r="A19" s="25" t="s">
        <v>118</v>
      </c>
      <c r="B19" s="25">
        <v>0.214</v>
      </c>
      <c r="C19" s="25">
        <v>18.376999999999999</v>
      </c>
      <c r="D19" s="25">
        <v>3.94</v>
      </c>
      <c r="E19" s="25">
        <v>27.972999999999999</v>
      </c>
      <c r="F19" s="25">
        <v>5.9969999999999999</v>
      </c>
      <c r="G19" s="25">
        <v>94</v>
      </c>
    </row>
    <row r="20" spans="1:7" x14ac:dyDescent="0.25">
      <c r="A20" s="25" t="s">
        <v>119</v>
      </c>
      <c r="B20" s="25">
        <v>0.27</v>
      </c>
      <c r="C20" s="25">
        <v>5.2069999999999999</v>
      </c>
      <c r="D20" s="25">
        <v>1.407</v>
      </c>
      <c r="E20" s="25">
        <v>37.286000000000001</v>
      </c>
      <c r="F20" s="25">
        <v>10.073</v>
      </c>
      <c r="G20" s="25">
        <v>127</v>
      </c>
    </row>
    <row r="21" spans="1:7" x14ac:dyDescent="0.25">
      <c r="A21" s="25" t="s">
        <v>120</v>
      </c>
      <c r="B21" s="25">
        <v>0.371</v>
      </c>
      <c r="C21" s="25">
        <v>28.873999999999999</v>
      </c>
      <c r="D21" s="25">
        <v>10.711</v>
      </c>
      <c r="E21" s="25">
        <v>35.686999999999998</v>
      </c>
      <c r="F21" s="25">
        <v>13.239000000000001</v>
      </c>
      <c r="G21" s="25">
        <v>160</v>
      </c>
    </row>
    <row r="22" spans="1:7" x14ac:dyDescent="0.25">
      <c r="A22" s="25" t="s">
        <v>121</v>
      </c>
      <c r="B22" s="25">
        <v>0.308</v>
      </c>
      <c r="C22" s="25">
        <v>10.43</v>
      </c>
      <c r="D22" s="25">
        <v>3.2109999999999999</v>
      </c>
      <c r="E22" s="25">
        <v>17.071000000000002</v>
      </c>
      <c r="F22" s="25">
        <v>5.2549999999999999</v>
      </c>
      <c r="G22" s="25">
        <v>136</v>
      </c>
    </row>
    <row r="23" spans="1:7" x14ac:dyDescent="0.25">
      <c r="A23" s="25" t="s">
        <v>122</v>
      </c>
      <c r="B23" s="25">
        <v>0.59599999999999997</v>
      </c>
      <c r="C23" s="25">
        <v>10.263999999999999</v>
      </c>
      <c r="D23" s="25">
        <v>6.1150000000000002</v>
      </c>
      <c r="E23" s="25">
        <v>16.510999999999999</v>
      </c>
      <c r="F23" s="25">
        <v>9.8360000000000003</v>
      </c>
      <c r="G23" s="25">
        <v>264</v>
      </c>
    </row>
    <row r="24" spans="1:7" x14ac:dyDescent="0.25">
      <c r="A24" s="25" t="s">
        <v>123</v>
      </c>
      <c r="B24" s="25">
        <v>0.31</v>
      </c>
      <c r="C24" s="25">
        <v>11.454000000000001</v>
      </c>
      <c r="D24" s="25">
        <v>3.5459999999999998</v>
      </c>
      <c r="E24" s="25">
        <v>18.891999999999999</v>
      </c>
      <c r="F24" s="25">
        <v>5.8479999999999999</v>
      </c>
      <c r="G24" s="25">
        <v>134</v>
      </c>
    </row>
    <row r="25" spans="1:7" x14ac:dyDescent="0.25">
      <c r="A25" s="25" t="s">
        <v>88</v>
      </c>
      <c r="B25" s="25">
        <v>3.6999999999999998E-2</v>
      </c>
      <c r="C25" s="25">
        <v>24.446000000000002</v>
      </c>
      <c r="D25" s="25">
        <v>0.89300000000000002</v>
      </c>
      <c r="E25" s="25">
        <v>39.308</v>
      </c>
      <c r="F25" s="25">
        <v>1.4359999999999999</v>
      </c>
      <c r="G25" s="25">
        <v>21</v>
      </c>
    </row>
    <row r="26" spans="1:7" x14ac:dyDescent="0.25">
      <c r="A26" s="25" t="s">
        <v>114</v>
      </c>
      <c r="B26" s="25">
        <v>3.0049999999999999</v>
      </c>
      <c r="C26" s="25">
        <v>16.617000000000001</v>
      </c>
      <c r="D26" s="25">
        <v>49.941000000000003</v>
      </c>
      <c r="E26" s="25">
        <v>26.353999999999999</v>
      </c>
      <c r="F26" s="25">
        <v>79.206000000000003</v>
      </c>
      <c r="G26" s="25">
        <v>1364</v>
      </c>
    </row>
    <row r="27" spans="1:7" x14ac:dyDescent="0.25">
      <c r="A27" s="25" t="s">
        <v>90</v>
      </c>
    </row>
    <row r="28" spans="1:7" x14ac:dyDescent="0.25">
      <c r="A28" s="25" t="s">
        <v>90</v>
      </c>
    </row>
    <row r="29" spans="1:7" x14ac:dyDescent="0.25">
      <c r="A29" s="25" t="s">
        <v>405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</row>
    <row r="30" spans="1:7" x14ac:dyDescent="0.25">
      <c r="A30" s="25" t="s">
        <v>90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</row>
    <row r="31" spans="1:7" x14ac:dyDescent="0.25">
      <c r="A31" s="25" t="s">
        <v>90</v>
      </c>
      <c r="B31" s="25" t="s">
        <v>90</v>
      </c>
      <c r="C31" s="25" t="s">
        <v>96</v>
      </c>
      <c r="D31" s="25" t="s">
        <v>90</v>
      </c>
      <c r="E31" s="25" t="s">
        <v>90</v>
      </c>
      <c r="F31" s="25" t="s">
        <v>97</v>
      </c>
      <c r="G31" s="25" t="s">
        <v>98</v>
      </c>
    </row>
    <row r="32" spans="1:7" x14ac:dyDescent="0.25">
      <c r="A32" s="25" t="s">
        <v>90</v>
      </c>
      <c r="B32" s="25" t="s">
        <v>99</v>
      </c>
      <c r="C32" s="25" t="s">
        <v>100</v>
      </c>
      <c r="D32" s="25" t="s">
        <v>101</v>
      </c>
      <c r="E32" s="25" t="s">
        <v>102</v>
      </c>
      <c r="F32" s="25" t="s">
        <v>102</v>
      </c>
      <c r="G32" s="25" t="s">
        <v>103</v>
      </c>
    </row>
    <row r="33" spans="1:7" x14ac:dyDescent="0.25">
      <c r="A33" s="25" t="s">
        <v>90</v>
      </c>
      <c r="B33" s="25" t="s">
        <v>104</v>
      </c>
      <c r="C33" s="25" t="s">
        <v>105</v>
      </c>
      <c r="D33" s="25" t="s">
        <v>106</v>
      </c>
      <c r="E33" s="25" t="s">
        <v>107</v>
      </c>
      <c r="F33" s="25" t="s">
        <v>108</v>
      </c>
      <c r="G33" s="25" t="s">
        <v>109</v>
      </c>
    </row>
    <row r="34" spans="1:7" x14ac:dyDescent="0.25">
      <c r="A34" s="25" t="s">
        <v>115</v>
      </c>
      <c r="B34" s="25">
        <v>8.5000000000000006E-2</v>
      </c>
      <c r="C34" s="25">
        <v>47.835999999999999</v>
      </c>
      <c r="D34" s="25">
        <v>4.0819999999999999</v>
      </c>
      <c r="E34" s="25">
        <v>41.442999999999998</v>
      </c>
      <c r="F34" s="25">
        <v>3.5369999999999999</v>
      </c>
      <c r="G34" s="25">
        <v>8</v>
      </c>
    </row>
    <row r="35" spans="1:7" x14ac:dyDescent="0.25">
      <c r="A35" s="25" t="s">
        <v>116</v>
      </c>
      <c r="B35" s="25">
        <v>2.8000000000000001E-2</v>
      </c>
      <c r="C35" s="25">
        <v>99.774000000000001</v>
      </c>
      <c r="D35" s="25">
        <v>2.7719999999999998</v>
      </c>
      <c r="E35" s="25">
        <v>88.152000000000001</v>
      </c>
      <c r="F35" s="25">
        <v>2.4489999999999998</v>
      </c>
      <c r="G35" s="25">
        <v>8</v>
      </c>
    </row>
    <row r="36" spans="1:7" x14ac:dyDescent="0.25">
      <c r="A36" s="25" t="s">
        <v>404</v>
      </c>
      <c r="B36" s="25">
        <v>0.01</v>
      </c>
      <c r="C36" s="25">
        <v>45</v>
      </c>
      <c r="D36" s="25">
        <v>0.46100000000000002</v>
      </c>
      <c r="E36" s="25">
        <v>45</v>
      </c>
      <c r="F36" s="25">
        <v>0.46100000000000002</v>
      </c>
      <c r="G36" s="25">
        <v>1</v>
      </c>
    </row>
    <row r="37" spans="1:7" x14ac:dyDescent="0.25">
      <c r="A37" s="25" t="s">
        <v>118</v>
      </c>
      <c r="B37" s="25">
        <v>0.38100000000000001</v>
      </c>
      <c r="C37" s="25">
        <v>11.866</v>
      </c>
      <c r="D37" s="25">
        <v>4.5229999999999997</v>
      </c>
      <c r="E37" s="25">
        <v>23.936</v>
      </c>
      <c r="F37" s="25">
        <v>9.1229999999999993</v>
      </c>
      <c r="G37" s="25">
        <v>83</v>
      </c>
    </row>
    <row r="38" spans="1:7" x14ac:dyDescent="0.25">
      <c r="A38" s="25" t="s">
        <v>119</v>
      </c>
      <c r="B38" s="25">
        <v>0.30399999999999999</v>
      </c>
      <c r="C38" s="25">
        <v>4.8840000000000003</v>
      </c>
      <c r="D38" s="25">
        <v>1.4830000000000001</v>
      </c>
      <c r="E38" s="25">
        <v>28.1</v>
      </c>
      <c r="F38" s="25">
        <v>8.532</v>
      </c>
      <c r="G38" s="25">
        <v>64</v>
      </c>
    </row>
    <row r="39" spans="1:7" x14ac:dyDescent="0.25">
      <c r="A39" s="25" t="s">
        <v>120</v>
      </c>
      <c r="B39" s="25">
        <v>0.31</v>
      </c>
      <c r="C39" s="25">
        <v>48.002000000000002</v>
      </c>
      <c r="D39" s="25">
        <v>14.904</v>
      </c>
      <c r="E39" s="25">
        <v>48.619</v>
      </c>
      <c r="F39" s="25">
        <v>15.096</v>
      </c>
      <c r="G39" s="25">
        <v>65</v>
      </c>
    </row>
    <row r="40" spans="1:7" x14ac:dyDescent="0.25">
      <c r="A40" s="25" t="s">
        <v>121</v>
      </c>
      <c r="B40" s="25">
        <v>0.21099999999999999</v>
      </c>
      <c r="C40" s="25">
        <v>35.652999999999999</v>
      </c>
      <c r="D40" s="25">
        <v>7.5259999999999998</v>
      </c>
      <c r="E40" s="25">
        <v>33.085999999999999</v>
      </c>
      <c r="F40" s="25">
        <v>6.984</v>
      </c>
      <c r="G40" s="25">
        <v>43</v>
      </c>
    </row>
    <row r="41" spans="1:7" x14ac:dyDescent="0.25">
      <c r="A41" s="25" t="s">
        <v>122</v>
      </c>
      <c r="B41" s="25">
        <v>0.60099999999999998</v>
      </c>
      <c r="C41" s="25">
        <v>13.089</v>
      </c>
      <c r="D41" s="25">
        <v>7.8710000000000004</v>
      </c>
      <c r="E41" s="25">
        <v>17.459</v>
      </c>
      <c r="F41" s="25">
        <v>10.499000000000001</v>
      </c>
      <c r="G41" s="25">
        <v>101</v>
      </c>
    </row>
    <row r="42" spans="1:7" x14ac:dyDescent="0.25">
      <c r="A42" s="25" t="s">
        <v>123</v>
      </c>
      <c r="B42" s="25">
        <v>6.4000000000000001E-2</v>
      </c>
      <c r="C42" s="25">
        <v>15.173</v>
      </c>
      <c r="D42" s="25">
        <v>0.96599999999999997</v>
      </c>
      <c r="E42" s="25">
        <v>18.649000000000001</v>
      </c>
      <c r="F42" s="25">
        <v>1.1879999999999999</v>
      </c>
      <c r="G42" s="25">
        <v>17</v>
      </c>
    </row>
    <row r="43" spans="1:7" x14ac:dyDescent="0.25">
      <c r="A43" s="25" t="s">
        <v>88</v>
      </c>
      <c r="B43" s="25">
        <v>4.5999999999999999E-2</v>
      </c>
      <c r="C43" s="25">
        <v>23.029</v>
      </c>
      <c r="D43" s="25">
        <v>1.0529999999999999</v>
      </c>
      <c r="E43" s="25">
        <v>27.510999999999999</v>
      </c>
      <c r="F43" s="25">
        <v>1.258</v>
      </c>
      <c r="G43" s="25">
        <v>9</v>
      </c>
    </row>
    <row r="44" spans="1:7" x14ac:dyDescent="0.25">
      <c r="A44" s="25" t="s">
        <v>114</v>
      </c>
      <c r="B44" s="25">
        <v>2.04</v>
      </c>
      <c r="C44" s="25">
        <v>22.385999999999999</v>
      </c>
      <c r="D44" s="25">
        <v>45.679000000000002</v>
      </c>
      <c r="E44" s="25">
        <v>28.977</v>
      </c>
      <c r="F44" s="25">
        <v>59.127000000000002</v>
      </c>
      <c r="G44" s="25">
        <v>399</v>
      </c>
    </row>
    <row r="45" spans="1:7" x14ac:dyDescent="0.25">
      <c r="A45" s="25" t="s">
        <v>90</v>
      </c>
      <c r="B45" s="25" t="s">
        <v>90</v>
      </c>
      <c r="C45" s="25" t="s">
        <v>90</v>
      </c>
      <c r="D45" s="25" t="s">
        <v>90</v>
      </c>
      <c r="E45" s="25" t="s">
        <v>90</v>
      </c>
      <c r="F45" s="25" t="s">
        <v>90</v>
      </c>
      <c r="G45" s="25" t="s">
        <v>90</v>
      </c>
    </row>
    <row r="46" spans="1:7" x14ac:dyDescent="0.25">
      <c r="A46" s="25" t="s">
        <v>90</v>
      </c>
      <c r="B46" s="25" t="s">
        <v>90</v>
      </c>
      <c r="C46" s="25" t="s">
        <v>90</v>
      </c>
      <c r="D46" s="25" t="s">
        <v>90</v>
      </c>
      <c r="E46" s="25" t="s">
        <v>90</v>
      </c>
      <c r="F46" s="25" t="s">
        <v>90</v>
      </c>
      <c r="G46" s="25" t="s">
        <v>90</v>
      </c>
    </row>
    <row r="47" spans="1:7" x14ac:dyDescent="0.25">
      <c r="A47" s="25" t="s">
        <v>406</v>
      </c>
      <c r="B47" s="25" t="s">
        <v>90</v>
      </c>
      <c r="C47" s="25" t="s">
        <v>90</v>
      </c>
      <c r="D47" s="25" t="s">
        <v>90</v>
      </c>
      <c r="E47" s="25" t="s">
        <v>90</v>
      </c>
      <c r="F47" s="25" t="s">
        <v>90</v>
      </c>
      <c r="G47" s="25" t="s">
        <v>90</v>
      </c>
    </row>
    <row r="48" spans="1:7" x14ac:dyDescent="0.25">
      <c r="A48" s="25" t="s">
        <v>90</v>
      </c>
      <c r="B48" s="25" t="s">
        <v>90</v>
      </c>
      <c r="C48" s="25" t="s">
        <v>90</v>
      </c>
      <c r="D48" s="25" t="s">
        <v>90</v>
      </c>
      <c r="E48" s="25" t="s">
        <v>90</v>
      </c>
      <c r="F48" s="25" t="s">
        <v>90</v>
      </c>
      <c r="G48" s="25" t="s">
        <v>90</v>
      </c>
    </row>
    <row r="49" spans="1:7" x14ac:dyDescent="0.25">
      <c r="A49" s="25" t="s">
        <v>90</v>
      </c>
      <c r="B49" s="25" t="s">
        <v>90</v>
      </c>
      <c r="C49" s="25" t="s">
        <v>96</v>
      </c>
      <c r="D49" s="25" t="s">
        <v>90</v>
      </c>
      <c r="E49" s="25" t="s">
        <v>90</v>
      </c>
      <c r="F49" s="25" t="s">
        <v>97</v>
      </c>
      <c r="G49" s="25" t="s">
        <v>98</v>
      </c>
    </row>
    <row r="50" spans="1:7" x14ac:dyDescent="0.25">
      <c r="A50" s="25" t="s">
        <v>90</v>
      </c>
      <c r="B50" s="25" t="s">
        <v>99</v>
      </c>
      <c r="C50" s="25" t="s">
        <v>100</v>
      </c>
      <c r="D50" s="25" t="s">
        <v>101</v>
      </c>
      <c r="E50" s="25" t="s">
        <v>102</v>
      </c>
      <c r="F50" s="25" t="s">
        <v>102</v>
      </c>
      <c r="G50" s="25" t="s">
        <v>103</v>
      </c>
    </row>
    <row r="51" spans="1:7" x14ac:dyDescent="0.25">
      <c r="A51" s="25" t="s">
        <v>90</v>
      </c>
      <c r="B51" s="25" t="s">
        <v>104</v>
      </c>
      <c r="C51" s="25" t="s">
        <v>105</v>
      </c>
      <c r="D51" s="25" t="s">
        <v>106</v>
      </c>
      <c r="E51" s="25" t="s">
        <v>107</v>
      </c>
      <c r="F51" s="25" t="s">
        <v>108</v>
      </c>
      <c r="G51" s="25" t="s">
        <v>109</v>
      </c>
    </row>
    <row r="52" spans="1:7" x14ac:dyDescent="0.25">
      <c r="A52" s="25" t="s">
        <v>115</v>
      </c>
      <c r="B52" s="25">
        <v>0.379</v>
      </c>
      <c r="C52" s="25">
        <v>28.811</v>
      </c>
      <c r="D52" s="25">
        <v>10.922000000000001</v>
      </c>
      <c r="E52" s="25">
        <v>33.578000000000003</v>
      </c>
      <c r="F52" s="25">
        <v>12.728</v>
      </c>
      <c r="G52" s="25">
        <v>248</v>
      </c>
    </row>
    <row r="53" spans="1:7" x14ac:dyDescent="0.25">
      <c r="A53" s="25" t="s">
        <v>116</v>
      </c>
      <c r="B53" s="25">
        <v>0.104</v>
      </c>
      <c r="C53" s="25">
        <v>33.414999999999999</v>
      </c>
      <c r="D53" s="25">
        <v>3.472</v>
      </c>
      <c r="E53" s="25">
        <v>40.768999999999998</v>
      </c>
      <c r="F53" s="25">
        <v>4.2359999999999998</v>
      </c>
      <c r="G53" s="25">
        <v>79</v>
      </c>
    </row>
    <row r="54" spans="1:7" x14ac:dyDescent="0.25">
      <c r="A54" s="25" t="s">
        <v>404</v>
      </c>
      <c r="B54" s="25">
        <v>0.19400000000000001</v>
      </c>
      <c r="C54" s="25">
        <v>10.555999999999999</v>
      </c>
      <c r="D54" s="25">
        <v>2.052</v>
      </c>
      <c r="E54" s="25">
        <v>23.207999999999998</v>
      </c>
      <c r="F54" s="25">
        <v>4.5110000000000001</v>
      </c>
      <c r="G54" s="25">
        <v>118</v>
      </c>
    </row>
    <row r="55" spans="1:7" x14ac:dyDescent="0.25">
      <c r="A55" s="25" t="s">
        <v>118</v>
      </c>
      <c r="B55" s="25">
        <v>0.26200000000000001</v>
      </c>
      <c r="C55" s="25">
        <v>15.677</v>
      </c>
      <c r="D55" s="25">
        <v>4.1109999999999998</v>
      </c>
      <c r="E55" s="25">
        <v>26.29</v>
      </c>
      <c r="F55" s="25">
        <v>6.8940000000000001</v>
      </c>
      <c r="G55" s="25">
        <v>177</v>
      </c>
    </row>
    <row r="56" spans="1:7" x14ac:dyDescent="0.25">
      <c r="A56" s="25" t="s">
        <v>119</v>
      </c>
      <c r="B56" s="25">
        <v>0.28000000000000003</v>
      </c>
      <c r="C56" s="25">
        <v>5.1070000000000002</v>
      </c>
      <c r="D56" s="25">
        <v>1.429</v>
      </c>
      <c r="E56" s="25">
        <v>34.426000000000002</v>
      </c>
      <c r="F56" s="25">
        <v>9.6310000000000002</v>
      </c>
      <c r="G56" s="25">
        <v>191</v>
      </c>
    </row>
    <row r="57" spans="1:7" x14ac:dyDescent="0.25">
      <c r="A57" s="25" t="s">
        <v>120</v>
      </c>
      <c r="B57" s="25">
        <v>0.35399999999999998</v>
      </c>
      <c r="C57" s="25">
        <v>33.692999999999998</v>
      </c>
      <c r="D57" s="25">
        <v>11.914</v>
      </c>
      <c r="E57" s="25">
        <v>38.944000000000003</v>
      </c>
      <c r="F57" s="25">
        <v>13.771000000000001</v>
      </c>
      <c r="G57" s="25">
        <v>225</v>
      </c>
    </row>
    <row r="58" spans="1:7" x14ac:dyDescent="0.25">
      <c r="A58" s="25" t="s">
        <v>121</v>
      </c>
      <c r="B58" s="25">
        <v>0.28000000000000003</v>
      </c>
      <c r="C58" s="25">
        <v>15.882999999999999</v>
      </c>
      <c r="D58" s="25">
        <v>4.4489999999999998</v>
      </c>
      <c r="E58" s="25">
        <v>20.533000000000001</v>
      </c>
      <c r="F58" s="25">
        <v>5.7510000000000003</v>
      </c>
      <c r="G58" s="25">
        <v>179</v>
      </c>
    </row>
    <row r="59" spans="1:7" x14ac:dyDescent="0.25">
      <c r="A59" s="25" t="s">
        <v>122</v>
      </c>
      <c r="B59" s="25">
        <v>0.59699999999999998</v>
      </c>
      <c r="C59" s="25">
        <v>11.08</v>
      </c>
      <c r="D59" s="25">
        <v>6.6180000000000003</v>
      </c>
      <c r="E59" s="25">
        <v>16.785</v>
      </c>
      <c r="F59" s="25">
        <v>10.026</v>
      </c>
      <c r="G59" s="25">
        <v>365</v>
      </c>
    </row>
    <row r="60" spans="1:7" x14ac:dyDescent="0.25">
      <c r="A60" s="25" t="s">
        <v>123</v>
      </c>
      <c r="B60" s="25">
        <v>0.23899999999999999</v>
      </c>
      <c r="C60" s="25">
        <v>11.738</v>
      </c>
      <c r="D60" s="25">
        <v>2.806</v>
      </c>
      <c r="E60" s="25">
        <v>18.873000000000001</v>
      </c>
      <c r="F60" s="25">
        <v>4.5110000000000001</v>
      </c>
      <c r="G60" s="25">
        <v>151</v>
      </c>
    </row>
    <row r="61" spans="1:7" x14ac:dyDescent="0.25">
      <c r="A61" s="25" t="s">
        <v>88</v>
      </c>
      <c r="B61" s="25">
        <v>3.9E-2</v>
      </c>
      <c r="C61" s="25">
        <v>23.971</v>
      </c>
      <c r="D61" s="25">
        <v>0.93899999999999995</v>
      </c>
      <c r="E61" s="25">
        <v>35.356999999999999</v>
      </c>
      <c r="F61" s="25">
        <v>1.385</v>
      </c>
      <c r="G61" s="25">
        <v>30</v>
      </c>
    </row>
    <row r="62" spans="1:7" x14ac:dyDescent="0.25">
      <c r="A62" s="25" t="s">
        <v>114</v>
      </c>
      <c r="B62" s="25">
        <v>2.7290000000000001</v>
      </c>
      <c r="C62" s="25">
        <v>17.853000000000002</v>
      </c>
      <c r="D62" s="25">
        <v>48.713000000000001</v>
      </c>
      <c r="E62" s="25">
        <v>26.917000000000002</v>
      </c>
      <c r="F62" s="25">
        <v>73.444999999999993</v>
      </c>
      <c r="G62" s="25">
        <v>1763</v>
      </c>
    </row>
    <row r="63" spans="1:7" x14ac:dyDescent="0.25">
      <c r="A63" s="25" t="s">
        <v>90</v>
      </c>
      <c r="B63" s="25" t="s">
        <v>90</v>
      </c>
      <c r="C63" s="25" t="s">
        <v>90</v>
      </c>
      <c r="D63" s="25" t="s">
        <v>90</v>
      </c>
      <c r="E63" s="25" t="s">
        <v>90</v>
      </c>
      <c r="F63" s="25" t="s">
        <v>90</v>
      </c>
      <c r="G63" s="25" t="s">
        <v>90</v>
      </c>
    </row>
    <row r="64" spans="1:7" x14ac:dyDescent="0.25">
      <c r="A64" s="25" t="s">
        <v>90</v>
      </c>
      <c r="B64" s="25" t="s">
        <v>90</v>
      </c>
      <c r="C64" s="25" t="s">
        <v>90</v>
      </c>
      <c r="D64" s="25" t="s">
        <v>90</v>
      </c>
      <c r="E64" s="25" t="s">
        <v>90</v>
      </c>
      <c r="F64" s="25" t="s">
        <v>90</v>
      </c>
      <c r="G64" s="25" t="s">
        <v>90</v>
      </c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153"/>
  <sheetViews>
    <sheetView workbookViewId="0"/>
  </sheetViews>
  <sheetFormatPr defaultRowHeight="15" x14ac:dyDescent="0.25"/>
  <cols>
    <col min="1" max="1" width="49.42578125" style="2" customWidth="1"/>
    <col min="2" max="16384" width="9.140625" style="2"/>
  </cols>
  <sheetData>
    <row r="1" spans="1:9" x14ac:dyDescent="0.25">
      <c r="A1" s="48" t="s">
        <v>0</v>
      </c>
    </row>
    <row r="2" spans="1:9" x14ac:dyDescent="0.25">
      <c r="A2" s="25" t="s">
        <v>71</v>
      </c>
    </row>
    <row r="3" spans="1:9" x14ac:dyDescent="0.25">
      <c r="A3" s="25" t="s">
        <v>81</v>
      </c>
    </row>
    <row r="4" spans="1:9" x14ac:dyDescent="0.25">
      <c r="A4" s="25" t="s">
        <v>90</v>
      </c>
    </row>
    <row r="5" spans="1:9" x14ac:dyDescent="0.25">
      <c r="A5" s="25" t="s">
        <v>82</v>
      </c>
    </row>
    <row r="6" spans="1:9" x14ac:dyDescent="0.25">
      <c r="A6" s="25" t="s">
        <v>83</v>
      </c>
    </row>
    <row r="7" spans="1:9" x14ac:dyDescent="0.25">
      <c r="A7" s="25" t="s">
        <v>90</v>
      </c>
    </row>
    <row r="8" spans="1:9" x14ac:dyDescent="0.25">
      <c r="A8" s="25" t="s">
        <v>90</v>
      </c>
    </row>
    <row r="9" spans="1:9" x14ac:dyDescent="0.25">
      <c r="A9" s="25" t="s">
        <v>198</v>
      </c>
    </row>
    <row r="10" spans="1:9" x14ac:dyDescent="0.25">
      <c r="A10" s="25" t="s">
        <v>90</v>
      </c>
    </row>
    <row r="11" spans="1:9" x14ac:dyDescent="0.25">
      <c r="A11" s="25"/>
      <c r="B11" s="25" t="s">
        <v>115</v>
      </c>
      <c r="C11" s="25" t="s">
        <v>116</v>
      </c>
      <c r="D11" s="25" t="s">
        <v>358</v>
      </c>
      <c r="E11" s="25" t="s">
        <v>282</v>
      </c>
      <c r="F11" s="25" t="s">
        <v>359</v>
      </c>
      <c r="G11" s="25" t="s">
        <v>122</v>
      </c>
      <c r="H11" s="25" t="s">
        <v>360</v>
      </c>
      <c r="I11" s="25" t="s">
        <v>114</v>
      </c>
    </row>
    <row r="12" spans="1:9" x14ac:dyDescent="0.25">
      <c r="A12" s="25"/>
      <c r="B12" s="25" t="s">
        <v>90</v>
      </c>
      <c r="C12" s="25" t="s">
        <v>90</v>
      </c>
      <c r="D12" s="25" t="s">
        <v>361</v>
      </c>
      <c r="E12" s="25" t="s">
        <v>90</v>
      </c>
      <c r="F12" s="25" t="s">
        <v>121</v>
      </c>
      <c r="G12" s="25" t="s">
        <v>90</v>
      </c>
      <c r="H12" s="25" t="s">
        <v>88</v>
      </c>
      <c r="I12" s="25" t="s">
        <v>90</v>
      </c>
    </row>
    <row r="13" spans="1:9" x14ac:dyDescent="0.25">
      <c r="A13" s="25" t="s">
        <v>380</v>
      </c>
      <c r="B13" s="25">
        <v>2.1260999999999999E-2</v>
      </c>
      <c r="C13" s="25">
        <v>0</v>
      </c>
      <c r="D13" s="25">
        <v>0.53508199999999995</v>
      </c>
      <c r="E13" s="25">
        <v>0.96328000000000003</v>
      </c>
      <c r="F13" s="25">
        <v>0.39114700000000002</v>
      </c>
      <c r="G13" s="25">
        <v>0.44780300000000001</v>
      </c>
      <c r="H13" s="25">
        <v>4.6094999999999997E-2</v>
      </c>
      <c r="I13" s="25">
        <v>2.4049999999999998</v>
      </c>
    </row>
    <row r="14" spans="1:9" x14ac:dyDescent="0.25">
      <c r="A14" s="25" t="s">
        <v>381</v>
      </c>
      <c r="B14" s="25">
        <v>0.53133300000000006</v>
      </c>
      <c r="C14" s="25">
        <v>7.1411000000000002E-2</v>
      </c>
      <c r="D14" s="25">
        <v>0.17027</v>
      </c>
      <c r="E14" s="25">
        <v>0.83839300000000005</v>
      </c>
      <c r="F14" s="25">
        <v>0.14676800000000001</v>
      </c>
      <c r="G14" s="25">
        <v>0.37322100000000002</v>
      </c>
      <c r="H14" s="25">
        <v>0.218586</v>
      </c>
      <c r="I14" s="25">
        <v>2.35</v>
      </c>
    </row>
    <row r="15" spans="1:9" x14ac:dyDescent="0.25">
      <c r="A15" s="25" t="s">
        <v>382</v>
      </c>
      <c r="B15" s="25">
        <v>0.70344700000000004</v>
      </c>
      <c r="C15" s="25">
        <v>0.24865100000000001</v>
      </c>
      <c r="D15" s="25">
        <v>0</v>
      </c>
      <c r="E15" s="25">
        <v>0.780057</v>
      </c>
      <c r="F15" s="25">
        <v>0.39787600000000001</v>
      </c>
      <c r="G15" s="25">
        <v>0.47921999999999998</v>
      </c>
      <c r="H15" s="25">
        <v>0.258855</v>
      </c>
      <c r="I15" s="25">
        <v>2.8679999999999999</v>
      </c>
    </row>
    <row r="16" spans="1:9" x14ac:dyDescent="0.25">
      <c r="A16" s="25" t="s">
        <v>383</v>
      </c>
      <c r="B16" s="25">
        <v>0.56142099999999995</v>
      </c>
      <c r="C16" s="25">
        <v>0.198211</v>
      </c>
      <c r="D16" s="25">
        <v>9.5992999999999995E-2</v>
      </c>
      <c r="E16" s="25">
        <v>0.67139599999999999</v>
      </c>
      <c r="F16" s="25">
        <v>0.147205</v>
      </c>
      <c r="G16" s="25">
        <v>0.87775199999999998</v>
      </c>
      <c r="H16" s="25">
        <v>0.51420399999999999</v>
      </c>
      <c r="I16" s="25">
        <v>3.0659999999999998</v>
      </c>
    </row>
    <row r="17" spans="1:9" x14ac:dyDescent="0.25">
      <c r="A17" s="25" t="s">
        <v>384</v>
      </c>
      <c r="B17" s="25">
        <v>5.8039E-2</v>
      </c>
      <c r="C17" s="25">
        <v>7.9171000000000005E-2</v>
      </c>
      <c r="D17" s="25">
        <v>0</v>
      </c>
      <c r="E17" s="25">
        <v>0.68014799999999997</v>
      </c>
      <c r="F17" s="25">
        <v>0.30318499999999998</v>
      </c>
      <c r="G17" s="25">
        <v>0.93844399999999994</v>
      </c>
      <c r="H17" s="25">
        <v>0.352099</v>
      </c>
      <c r="I17" s="25">
        <v>2.411</v>
      </c>
    </row>
    <row r="18" spans="1:9" x14ac:dyDescent="0.25">
      <c r="A18" s="25" t="s">
        <v>385</v>
      </c>
      <c r="B18" s="25">
        <v>0</v>
      </c>
      <c r="C18" s="25">
        <v>0</v>
      </c>
      <c r="D18" s="25">
        <v>0</v>
      </c>
      <c r="E18" s="25">
        <v>1.01234</v>
      </c>
      <c r="F18" s="25">
        <v>0.18654000000000001</v>
      </c>
      <c r="G18" s="25">
        <v>0.682782</v>
      </c>
      <c r="H18" s="25">
        <v>0.23701800000000001</v>
      </c>
      <c r="I18" s="25">
        <v>2.1190000000000002</v>
      </c>
    </row>
    <row r="19" spans="1:9" x14ac:dyDescent="0.25">
      <c r="A19" s="25" t="s">
        <v>386</v>
      </c>
      <c r="B19" s="25">
        <v>0.40576299999999998</v>
      </c>
      <c r="C19" s="25">
        <v>0.12565799999999999</v>
      </c>
      <c r="D19" s="25">
        <v>0.134274</v>
      </c>
      <c r="E19" s="25">
        <v>0.812724</v>
      </c>
      <c r="F19" s="25">
        <v>0.27890300000000001</v>
      </c>
      <c r="G19" s="25">
        <v>0.58446399999999998</v>
      </c>
      <c r="H19" s="25">
        <v>0.26555600000000001</v>
      </c>
      <c r="I19" s="25">
        <v>2.6070000000000002</v>
      </c>
    </row>
    <row r="20" spans="1:9" x14ac:dyDescent="0.25">
      <c r="A20" s="25" t="s">
        <v>387</v>
      </c>
      <c r="B20" s="25">
        <v>4.0152E-2</v>
      </c>
      <c r="C20" s="25">
        <v>1.8724999999999999E-2</v>
      </c>
      <c r="D20" s="25">
        <v>0.96668699999999996</v>
      </c>
      <c r="E20" s="25">
        <v>1.21749</v>
      </c>
      <c r="F20" s="25">
        <v>0.72043699999999999</v>
      </c>
      <c r="G20" s="25">
        <v>0.16902500000000001</v>
      </c>
      <c r="H20" s="25">
        <v>0.2112</v>
      </c>
      <c r="I20" s="25">
        <v>3.3439999999999999</v>
      </c>
    </row>
    <row r="21" spans="1:9" x14ac:dyDescent="0.25">
      <c r="A21" s="25" t="s">
        <v>388</v>
      </c>
      <c r="B21" s="25">
        <v>0.51260600000000001</v>
      </c>
      <c r="C21" s="25">
        <v>8.2392000000000007E-2</v>
      </c>
      <c r="D21" s="25">
        <v>0.249662</v>
      </c>
      <c r="E21" s="25">
        <v>0.87519499999999995</v>
      </c>
      <c r="F21" s="25">
        <v>0.243677</v>
      </c>
      <c r="G21" s="25">
        <v>0.47830800000000001</v>
      </c>
      <c r="H21" s="25">
        <v>0.431226</v>
      </c>
      <c r="I21" s="25">
        <v>2.8730000000000002</v>
      </c>
    </row>
    <row r="22" spans="1:9" x14ac:dyDescent="0.25">
      <c r="A22" s="25" t="s">
        <v>389</v>
      </c>
      <c r="B22" s="25">
        <v>0.62725900000000001</v>
      </c>
      <c r="C22" s="25">
        <v>0.111235</v>
      </c>
      <c r="D22" s="25">
        <v>0.17188200000000001</v>
      </c>
      <c r="E22" s="25">
        <v>0.71566200000000002</v>
      </c>
      <c r="F22" s="25">
        <v>0.399677</v>
      </c>
      <c r="G22" s="25">
        <v>0.84468200000000004</v>
      </c>
      <c r="H22" s="25">
        <v>0.361794</v>
      </c>
      <c r="I22" s="25">
        <v>3.2320000000000002</v>
      </c>
    </row>
    <row r="23" spans="1:9" x14ac:dyDescent="0.25">
      <c r="A23" s="25" t="s">
        <v>390</v>
      </c>
      <c r="B23" s="25">
        <v>0.57405099999999998</v>
      </c>
      <c r="C23" s="25">
        <v>0.23018</v>
      </c>
      <c r="D23" s="25">
        <v>0</v>
      </c>
      <c r="E23" s="25">
        <v>1.131154</v>
      </c>
      <c r="F23" s="25">
        <v>6.5081E-2</v>
      </c>
      <c r="G23" s="25">
        <v>0.38426300000000002</v>
      </c>
      <c r="H23" s="25">
        <v>0.19036600000000001</v>
      </c>
      <c r="I23" s="25">
        <v>2.5750000000000002</v>
      </c>
    </row>
    <row r="24" spans="1:9" x14ac:dyDescent="0.25">
      <c r="A24" s="25" t="s">
        <v>391</v>
      </c>
      <c r="B24" s="25">
        <v>0</v>
      </c>
      <c r="C24" s="25">
        <v>0</v>
      </c>
      <c r="D24" s="25">
        <v>0</v>
      </c>
      <c r="E24" s="25">
        <v>1.1908479999999999</v>
      </c>
      <c r="F24" s="25">
        <v>7.2283E-2</v>
      </c>
      <c r="G24" s="25">
        <v>1.0372760000000001</v>
      </c>
      <c r="H24" s="25">
        <v>0.219971</v>
      </c>
      <c r="I24" s="25">
        <v>2.52</v>
      </c>
    </row>
    <row r="25" spans="1:9" x14ac:dyDescent="0.25">
      <c r="A25" s="25" t="s">
        <v>392</v>
      </c>
      <c r="B25" s="25">
        <v>0</v>
      </c>
      <c r="C25" s="25">
        <v>0</v>
      </c>
      <c r="D25" s="25">
        <v>0.171071</v>
      </c>
      <c r="E25" s="25">
        <v>0.95864700000000003</v>
      </c>
      <c r="F25" s="25">
        <v>0</v>
      </c>
      <c r="G25" s="25">
        <v>0.56706900000000005</v>
      </c>
      <c r="H25" s="25">
        <v>0.23663400000000001</v>
      </c>
      <c r="I25" s="25">
        <v>1.9330000000000001</v>
      </c>
    </row>
    <row r="26" spans="1:9" x14ac:dyDescent="0.25">
      <c r="A26" s="25" t="s">
        <v>393</v>
      </c>
      <c r="B26" s="25">
        <v>0.352578</v>
      </c>
      <c r="C26" s="25">
        <v>8.2302E-2</v>
      </c>
      <c r="D26" s="25">
        <v>0.254054</v>
      </c>
      <c r="E26" s="25">
        <v>0.97790600000000005</v>
      </c>
      <c r="F26" s="25">
        <v>0.281252</v>
      </c>
      <c r="G26" s="25">
        <v>0.61011099999999996</v>
      </c>
      <c r="H26" s="25">
        <v>0.290769</v>
      </c>
      <c r="I26" s="25">
        <v>2.8490000000000002</v>
      </c>
    </row>
    <row r="27" spans="1:9" x14ac:dyDescent="0.25">
      <c r="A27" s="25" t="s">
        <v>114</v>
      </c>
      <c r="B27" s="25">
        <v>0.379077</v>
      </c>
      <c r="C27" s="25">
        <v>0.103904</v>
      </c>
      <c r="D27" s="25">
        <v>0.19437399999999999</v>
      </c>
      <c r="E27" s="25">
        <v>0.89560499999999998</v>
      </c>
      <c r="F27" s="25">
        <v>0.280082</v>
      </c>
      <c r="G27" s="25">
        <v>0.597333</v>
      </c>
      <c r="H27" s="25">
        <v>0.27820699999999998</v>
      </c>
      <c r="I27" s="25">
        <v>2.7290000000000001</v>
      </c>
    </row>
    <row r="28" spans="1:9" x14ac:dyDescent="0.25">
      <c r="A28" s="25" t="s">
        <v>90</v>
      </c>
      <c r="B28" s="25" t="s">
        <v>90</v>
      </c>
      <c r="C28" s="25" t="s">
        <v>90</v>
      </c>
      <c r="D28" s="25" t="s">
        <v>90</v>
      </c>
      <c r="E28" s="25" t="s">
        <v>90</v>
      </c>
      <c r="F28" s="25" t="s">
        <v>90</v>
      </c>
      <c r="G28" s="25" t="s">
        <v>90</v>
      </c>
      <c r="H28" s="25" t="s">
        <v>90</v>
      </c>
      <c r="I28" s="25" t="s">
        <v>90</v>
      </c>
    </row>
    <row r="29" spans="1:9" x14ac:dyDescent="0.25">
      <c r="A29" s="25" t="s">
        <v>90</v>
      </c>
      <c r="B29" s="25" t="s">
        <v>90</v>
      </c>
      <c r="C29" s="25" t="s">
        <v>90</v>
      </c>
      <c r="D29" s="25" t="s">
        <v>90</v>
      </c>
      <c r="E29" s="25" t="s">
        <v>90</v>
      </c>
      <c r="F29" s="25" t="s">
        <v>90</v>
      </c>
      <c r="G29" s="25" t="s">
        <v>90</v>
      </c>
      <c r="H29" s="25" t="s">
        <v>90</v>
      </c>
      <c r="I29" s="25" t="s">
        <v>90</v>
      </c>
    </row>
    <row r="30" spans="1:9" x14ac:dyDescent="0.25">
      <c r="A30" s="25" t="s">
        <v>210</v>
      </c>
      <c r="B30" s="25" t="s">
        <v>90</v>
      </c>
      <c r="C30" s="25" t="s">
        <v>90</v>
      </c>
      <c r="D30" s="25" t="s">
        <v>90</v>
      </c>
      <c r="E30" s="25" t="s">
        <v>90</v>
      </c>
      <c r="F30" s="25" t="s">
        <v>90</v>
      </c>
      <c r="G30" s="25" t="s">
        <v>90</v>
      </c>
      <c r="H30" s="25" t="s">
        <v>90</v>
      </c>
      <c r="I30" s="25" t="s">
        <v>90</v>
      </c>
    </row>
    <row r="31" spans="1:9" x14ac:dyDescent="0.25">
      <c r="A31" s="25" t="s">
        <v>90</v>
      </c>
      <c r="B31" s="25" t="s">
        <v>90</v>
      </c>
      <c r="C31" s="25" t="s">
        <v>90</v>
      </c>
      <c r="D31" s="25" t="s">
        <v>90</v>
      </c>
      <c r="E31" s="25" t="s">
        <v>90</v>
      </c>
      <c r="F31" s="25" t="s">
        <v>90</v>
      </c>
      <c r="G31" s="25" t="s">
        <v>90</v>
      </c>
      <c r="H31" s="25" t="s">
        <v>90</v>
      </c>
      <c r="I31" s="25" t="s">
        <v>90</v>
      </c>
    </row>
    <row r="32" spans="1:9" x14ac:dyDescent="0.25">
      <c r="A32" s="25" t="s">
        <v>90</v>
      </c>
      <c r="B32" s="25" t="s">
        <v>115</v>
      </c>
      <c r="C32" s="25" t="s">
        <v>116</v>
      </c>
      <c r="D32" s="25" t="s">
        <v>358</v>
      </c>
      <c r="E32" s="25" t="s">
        <v>282</v>
      </c>
      <c r="F32" s="25" t="s">
        <v>359</v>
      </c>
      <c r="G32" s="25" t="s">
        <v>122</v>
      </c>
      <c r="H32" s="25" t="s">
        <v>360</v>
      </c>
      <c r="I32" s="25" t="s">
        <v>114</v>
      </c>
    </row>
    <row r="33" spans="1:9" x14ac:dyDescent="0.25">
      <c r="A33" s="25" t="s">
        <v>90</v>
      </c>
      <c r="B33" s="25" t="s">
        <v>90</v>
      </c>
      <c r="C33" s="25" t="s">
        <v>90</v>
      </c>
      <c r="D33" s="25" t="s">
        <v>361</v>
      </c>
      <c r="E33" s="25" t="s">
        <v>90</v>
      </c>
      <c r="F33" s="25" t="s">
        <v>121</v>
      </c>
      <c r="G33" s="25" t="s">
        <v>90</v>
      </c>
      <c r="H33" s="25" t="s">
        <v>88</v>
      </c>
      <c r="I33" s="25" t="s">
        <v>90</v>
      </c>
    </row>
    <row r="34" spans="1:9" x14ac:dyDescent="0.25">
      <c r="A34" s="25" t="s">
        <v>380</v>
      </c>
      <c r="B34" s="25">
        <v>5</v>
      </c>
      <c r="C34" s="25" t="s">
        <v>90</v>
      </c>
      <c r="D34" s="25">
        <v>4.2830360000000001</v>
      </c>
      <c r="E34" s="25">
        <v>14.313656</v>
      </c>
      <c r="F34" s="25">
        <v>43.928866999999997</v>
      </c>
      <c r="G34" s="25">
        <v>5.152342</v>
      </c>
      <c r="H34" s="25">
        <v>45.514118000000003</v>
      </c>
      <c r="I34" s="25">
        <v>15.709</v>
      </c>
    </row>
    <row r="35" spans="1:9" x14ac:dyDescent="0.25">
      <c r="A35" s="25" t="s">
        <v>381</v>
      </c>
      <c r="B35" s="25">
        <v>44.312060000000002</v>
      </c>
      <c r="C35" s="25">
        <v>44.024009999999997</v>
      </c>
      <c r="D35" s="25">
        <v>8.5829419999999992</v>
      </c>
      <c r="E35" s="25">
        <v>21.085156000000001</v>
      </c>
      <c r="F35" s="25">
        <v>21.048508999999999</v>
      </c>
      <c r="G35" s="25">
        <v>8.1360480000000006</v>
      </c>
      <c r="H35" s="25">
        <v>13.926283</v>
      </c>
      <c r="I35" s="25">
        <v>23.402999999999999</v>
      </c>
    </row>
    <row r="36" spans="1:9" x14ac:dyDescent="0.25">
      <c r="A36" s="25" t="s">
        <v>382</v>
      </c>
      <c r="B36" s="25">
        <v>41.644537</v>
      </c>
      <c r="C36" s="25">
        <v>52.649389999999997</v>
      </c>
      <c r="D36" s="25" t="s">
        <v>90</v>
      </c>
      <c r="E36" s="25">
        <v>26.01097</v>
      </c>
      <c r="F36" s="25">
        <v>10.759831999999999</v>
      </c>
      <c r="G36" s="25">
        <v>13.978114</v>
      </c>
      <c r="H36" s="25">
        <v>14.779527</v>
      </c>
      <c r="I36" s="25">
        <v>27.015000000000001</v>
      </c>
    </row>
    <row r="37" spans="1:9" x14ac:dyDescent="0.25">
      <c r="A37" s="25" t="s">
        <v>383</v>
      </c>
      <c r="B37" s="25">
        <v>24.773924999999998</v>
      </c>
      <c r="C37" s="25">
        <v>29.266735000000001</v>
      </c>
      <c r="D37" s="25">
        <v>53.333333000000003</v>
      </c>
      <c r="E37" s="25">
        <v>9.9706469999999996</v>
      </c>
      <c r="F37" s="25">
        <v>5.7046089999999996</v>
      </c>
      <c r="G37" s="25">
        <v>13.65884</v>
      </c>
      <c r="H37" s="25">
        <v>13.849849000000001</v>
      </c>
      <c r="I37" s="25">
        <v>16.788</v>
      </c>
    </row>
    <row r="38" spans="1:9" x14ac:dyDescent="0.25">
      <c r="A38" s="25" t="s">
        <v>384</v>
      </c>
      <c r="B38" s="25">
        <v>10</v>
      </c>
      <c r="C38" s="25">
        <v>47.333333000000003</v>
      </c>
      <c r="D38" s="25" t="s">
        <v>90</v>
      </c>
      <c r="E38" s="25">
        <v>45.261702999999997</v>
      </c>
      <c r="F38" s="25">
        <v>14.479340000000001</v>
      </c>
      <c r="G38" s="25">
        <v>7.5806339999999999</v>
      </c>
      <c r="H38" s="25">
        <v>5.3849400000000003</v>
      </c>
      <c r="I38" s="25">
        <v>20.120999999999999</v>
      </c>
    </row>
    <row r="39" spans="1:9" x14ac:dyDescent="0.25">
      <c r="A39" s="25" t="s">
        <v>385</v>
      </c>
      <c r="B39" s="25" t="s">
        <v>90</v>
      </c>
      <c r="C39" s="25" t="s">
        <v>90</v>
      </c>
      <c r="D39" s="25" t="s">
        <v>90</v>
      </c>
      <c r="E39" s="25">
        <v>59.313253000000003</v>
      </c>
      <c r="F39" s="25">
        <v>5.7</v>
      </c>
      <c r="G39" s="25">
        <v>7.5067339999999998</v>
      </c>
      <c r="H39" s="25">
        <v>9.6274200000000008</v>
      </c>
      <c r="I39" s="25">
        <v>32.338999999999999</v>
      </c>
    </row>
    <row r="40" spans="1:9" x14ac:dyDescent="0.25">
      <c r="A40" s="25" t="s">
        <v>386</v>
      </c>
      <c r="B40" s="25">
        <v>37.852888</v>
      </c>
      <c r="C40" s="25">
        <v>45.502020999999999</v>
      </c>
      <c r="D40" s="25">
        <v>10.88181</v>
      </c>
      <c r="E40" s="25">
        <v>26.071898000000001</v>
      </c>
      <c r="F40" s="25">
        <v>18.997893000000001</v>
      </c>
      <c r="G40" s="25">
        <v>10.292275</v>
      </c>
      <c r="H40" s="25">
        <v>13.430577</v>
      </c>
      <c r="I40" s="25">
        <v>22.478000000000002</v>
      </c>
    </row>
    <row r="41" spans="1:9" x14ac:dyDescent="0.25">
      <c r="A41" s="25" t="s">
        <v>387</v>
      </c>
      <c r="B41" s="25">
        <v>13.333333</v>
      </c>
      <c r="C41" s="25">
        <v>20</v>
      </c>
      <c r="D41" s="25">
        <v>5.0367889999999997</v>
      </c>
      <c r="E41" s="25">
        <v>4.9024270000000003</v>
      </c>
      <c r="F41" s="25">
        <v>14.846558999999999</v>
      </c>
      <c r="G41" s="25">
        <v>9.0676989999999993</v>
      </c>
      <c r="H41" s="25">
        <v>22.788091000000001</v>
      </c>
      <c r="I41" s="25">
        <v>8.61</v>
      </c>
    </row>
    <row r="42" spans="1:9" x14ac:dyDescent="0.25">
      <c r="A42" s="25" t="s">
        <v>388</v>
      </c>
      <c r="B42" s="25">
        <v>14.024677000000001</v>
      </c>
      <c r="C42" s="25">
        <v>26.517598</v>
      </c>
      <c r="D42" s="25">
        <v>8.9440670000000004</v>
      </c>
      <c r="E42" s="25">
        <v>30.89039</v>
      </c>
      <c r="F42" s="25">
        <v>4.9506639999999997</v>
      </c>
      <c r="G42" s="25">
        <v>27.414705999999999</v>
      </c>
      <c r="H42" s="25">
        <v>11.494013000000001</v>
      </c>
      <c r="I42" s="25">
        <v>20.114000000000001</v>
      </c>
    </row>
    <row r="43" spans="1:9" x14ac:dyDescent="0.25">
      <c r="A43" s="25" t="s">
        <v>389</v>
      </c>
      <c r="B43" s="25">
        <v>14.997256</v>
      </c>
      <c r="C43" s="25">
        <v>18.775091</v>
      </c>
      <c r="D43" s="25">
        <v>31.528473000000002</v>
      </c>
      <c r="E43" s="25">
        <v>7.6755019999999998</v>
      </c>
      <c r="F43" s="25">
        <v>15.439659000000001</v>
      </c>
      <c r="G43" s="25">
        <v>13.423378</v>
      </c>
      <c r="H43" s="25">
        <v>12.633443</v>
      </c>
      <c r="I43" s="25">
        <v>13.763999999999999</v>
      </c>
    </row>
    <row r="44" spans="1:9" x14ac:dyDescent="0.25">
      <c r="A44" s="25" t="s">
        <v>390</v>
      </c>
      <c r="B44" s="25">
        <v>30.190076999999999</v>
      </c>
      <c r="C44" s="25">
        <v>6.8698689999999996</v>
      </c>
      <c r="D44" s="25" t="s">
        <v>90</v>
      </c>
      <c r="E44" s="25">
        <v>21.536282</v>
      </c>
      <c r="F44" s="25">
        <v>5.080012</v>
      </c>
      <c r="G44" s="25">
        <v>10.687919000000001</v>
      </c>
      <c r="H44" s="25">
        <v>31.798805999999999</v>
      </c>
      <c r="I44" s="25">
        <v>20.878</v>
      </c>
    </row>
    <row r="45" spans="1:9" x14ac:dyDescent="0.25">
      <c r="A45" s="25" t="s">
        <v>391</v>
      </c>
      <c r="B45" s="25" t="s">
        <v>90</v>
      </c>
      <c r="C45" s="25" t="s">
        <v>90</v>
      </c>
      <c r="D45" s="25" t="s">
        <v>90</v>
      </c>
      <c r="E45" s="25">
        <v>16.511192999999999</v>
      </c>
      <c r="F45" s="25">
        <v>2.9307949999999998</v>
      </c>
      <c r="G45" s="25">
        <v>4.2995859999999997</v>
      </c>
      <c r="H45" s="25">
        <v>4.2248419999999998</v>
      </c>
      <c r="I45" s="25">
        <v>10.023999999999999</v>
      </c>
    </row>
    <row r="46" spans="1:9" x14ac:dyDescent="0.25">
      <c r="A46" s="25" t="s">
        <v>392</v>
      </c>
      <c r="B46" s="25" t="s">
        <v>90</v>
      </c>
      <c r="C46" s="25" t="s">
        <v>90</v>
      </c>
      <c r="D46" s="25">
        <v>1.8</v>
      </c>
      <c r="E46" s="25">
        <v>1.266138</v>
      </c>
      <c r="F46" s="25" t="s">
        <v>90</v>
      </c>
      <c r="G46" s="25">
        <v>6.0360329999999998</v>
      </c>
      <c r="H46" s="25">
        <v>1.4735739999999999</v>
      </c>
      <c r="I46" s="25">
        <v>2.738</v>
      </c>
    </row>
    <row r="47" spans="1:9" x14ac:dyDescent="0.25">
      <c r="A47" s="25" t="s">
        <v>393</v>
      </c>
      <c r="B47" s="25">
        <v>18.478148999999998</v>
      </c>
      <c r="C47" s="25">
        <v>15.090001000000001</v>
      </c>
      <c r="D47" s="25">
        <v>10.384429000000001</v>
      </c>
      <c r="E47" s="25">
        <v>14.051556</v>
      </c>
      <c r="F47" s="25">
        <v>12.816435</v>
      </c>
      <c r="G47" s="25">
        <v>11.829485999999999</v>
      </c>
      <c r="H47" s="25">
        <v>13.488223</v>
      </c>
      <c r="I47" s="25">
        <v>13.647</v>
      </c>
    </row>
    <row r="48" spans="1:9" x14ac:dyDescent="0.25">
      <c r="A48" s="25" t="s">
        <v>114</v>
      </c>
      <c r="B48" s="25">
        <v>28.811095999999999</v>
      </c>
      <c r="C48" s="25">
        <v>33.415095999999998</v>
      </c>
      <c r="D48" s="25">
        <v>10.555622</v>
      </c>
      <c r="E48" s="25">
        <v>19.492552</v>
      </c>
      <c r="F48" s="25">
        <v>15.883353</v>
      </c>
      <c r="G48" s="25">
        <v>11.080078</v>
      </c>
      <c r="H48" s="25">
        <v>13.460807000000001</v>
      </c>
      <c r="I48" s="25">
        <v>17.853000000000002</v>
      </c>
    </row>
    <row r="49" spans="1:9" x14ac:dyDescent="0.25">
      <c r="A49" s="25" t="s">
        <v>90</v>
      </c>
      <c r="B49" s="25" t="s">
        <v>90</v>
      </c>
      <c r="C49" s="25" t="s">
        <v>90</v>
      </c>
      <c r="D49" s="25" t="s">
        <v>90</v>
      </c>
      <c r="E49" s="25" t="s">
        <v>90</v>
      </c>
      <c r="F49" s="25" t="s">
        <v>90</v>
      </c>
      <c r="G49" s="25" t="s">
        <v>90</v>
      </c>
      <c r="H49" s="25" t="s">
        <v>90</v>
      </c>
      <c r="I49" s="25" t="s">
        <v>90</v>
      </c>
    </row>
    <row r="50" spans="1:9" x14ac:dyDescent="0.25">
      <c r="A50" s="25" t="s">
        <v>90</v>
      </c>
      <c r="B50" s="25" t="s">
        <v>90</v>
      </c>
      <c r="C50" s="25" t="s">
        <v>90</v>
      </c>
      <c r="D50" s="25" t="s">
        <v>90</v>
      </c>
      <c r="E50" s="25" t="s">
        <v>90</v>
      </c>
      <c r="F50" s="25" t="s">
        <v>90</v>
      </c>
      <c r="G50" s="25" t="s">
        <v>90</v>
      </c>
      <c r="H50" s="25" t="s">
        <v>90</v>
      </c>
      <c r="I50" s="25" t="s">
        <v>90</v>
      </c>
    </row>
    <row r="51" spans="1:9" x14ac:dyDescent="0.25">
      <c r="A51" s="25" t="s">
        <v>362</v>
      </c>
      <c r="B51" s="25" t="s">
        <v>90</v>
      </c>
      <c r="C51" s="25" t="s">
        <v>90</v>
      </c>
      <c r="D51" s="25" t="s">
        <v>90</v>
      </c>
      <c r="E51" s="25" t="s">
        <v>90</v>
      </c>
      <c r="F51" s="25" t="s">
        <v>90</v>
      </c>
      <c r="G51" s="25" t="s">
        <v>90</v>
      </c>
      <c r="H51" s="25" t="s">
        <v>90</v>
      </c>
      <c r="I51" s="25" t="s">
        <v>90</v>
      </c>
    </row>
    <row r="52" spans="1:9" x14ac:dyDescent="0.25">
      <c r="A52" s="25" t="s">
        <v>90</v>
      </c>
      <c r="B52" s="25" t="s">
        <v>90</v>
      </c>
      <c r="C52" s="25" t="s">
        <v>90</v>
      </c>
      <c r="D52" s="25" t="s">
        <v>90</v>
      </c>
      <c r="E52" s="25" t="s">
        <v>90</v>
      </c>
      <c r="F52" s="25" t="s">
        <v>90</v>
      </c>
      <c r="G52" s="25" t="s">
        <v>90</v>
      </c>
      <c r="H52" s="25" t="s">
        <v>90</v>
      </c>
      <c r="I52" s="25" t="s">
        <v>90</v>
      </c>
    </row>
    <row r="53" spans="1:9" x14ac:dyDescent="0.25">
      <c r="A53" s="25" t="s">
        <v>90</v>
      </c>
      <c r="B53" s="25" t="s">
        <v>115</v>
      </c>
      <c r="C53" s="25" t="s">
        <v>116</v>
      </c>
      <c r="D53" s="25" t="s">
        <v>358</v>
      </c>
      <c r="E53" s="25" t="s">
        <v>282</v>
      </c>
      <c r="F53" s="25" t="s">
        <v>359</v>
      </c>
      <c r="G53" s="25" t="s">
        <v>122</v>
      </c>
      <c r="H53" s="25" t="s">
        <v>360</v>
      </c>
      <c r="I53" s="25" t="s">
        <v>114</v>
      </c>
    </row>
    <row r="54" spans="1:9" x14ac:dyDescent="0.25">
      <c r="A54" s="25" t="s">
        <v>90</v>
      </c>
      <c r="B54" s="25" t="s">
        <v>90</v>
      </c>
      <c r="C54" s="25" t="s">
        <v>90</v>
      </c>
      <c r="D54" s="25" t="s">
        <v>361</v>
      </c>
      <c r="E54" s="25" t="s">
        <v>90</v>
      </c>
      <c r="F54" s="25" t="s">
        <v>121</v>
      </c>
      <c r="G54" s="25" t="s">
        <v>90</v>
      </c>
      <c r="H54" s="25" t="s">
        <v>88</v>
      </c>
      <c r="I54" s="25" t="s">
        <v>90</v>
      </c>
    </row>
    <row r="55" spans="1:9" x14ac:dyDescent="0.25">
      <c r="A55" s="25" t="s">
        <v>380</v>
      </c>
      <c r="B55" s="25">
        <v>5</v>
      </c>
      <c r="C55" s="25" t="s">
        <v>90</v>
      </c>
      <c r="D55" s="25">
        <v>19.658199</v>
      </c>
      <c r="E55" s="25">
        <v>23.780011999999999</v>
      </c>
      <c r="F55" s="25">
        <v>37.087060000000001</v>
      </c>
      <c r="G55" s="25">
        <v>13.765331</v>
      </c>
      <c r="H55" s="25">
        <v>134.82843</v>
      </c>
      <c r="I55" s="25">
        <v>25.125</v>
      </c>
    </row>
    <row r="56" spans="1:9" x14ac:dyDescent="0.25">
      <c r="A56" s="25" t="s">
        <v>381</v>
      </c>
      <c r="B56" s="25">
        <v>40.386229999999998</v>
      </c>
      <c r="C56" s="25">
        <v>38.289392999999997</v>
      </c>
      <c r="D56" s="25">
        <v>16.564221</v>
      </c>
      <c r="E56" s="25">
        <v>32.390973000000002</v>
      </c>
      <c r="F56" s="25">
        <v>38.977508</v>
      </c>
      <c r="G56" s="25">
        <v>11.716303999999999</v>
      </c>
      <c r="H56" s="25">
        <v>17.465197</v>
      </c>
      <c r="I56" s="25">
        <v>28.971</v>
      </c>
    </row>
    <row r="57" spans="1:9" x14ac:dyDescent="0.25">
      <c r="A57" s="25" t="s">
        <v>382</v>
      </c>
      <c r="B57" s="25">
        <v>52.218691</v>
      </c>
      <c r="C57" s="25">
        <v>54.514167</v>
      </c>
      <c r="D57" s="25" t="s">
        <v>90</v>
      </c>
      <c r="E57" s="25">
        <v>44.776513000000001</v>
      </c>
      <c r="F57" s="25">
        <v>15.214679</v>
      </c>
      <c r="G57" s="25">
        <v>16.619039000000001</v>
      </c>
      <c r="H57" s="25">
        <v>17.349212000000001</v>
      </c>
      <c r="I57" s="25">
        <v>36.164999999999999</v>
      </c>
    </row>
    <row r="58" spans="1:9" x14ac:dyDescent="0.25">
      <c r="A58" s="25" t="s">
        <v>383</v>
      </c>
      <c r="B58" s="25">
        <v>27.153476000000001</v>
      </c>
      <c r="C58" s="25">
        <v>50.969738</v>
      </c>
      <c r="D58" s="25">
        <v>60</v>
      </c>
      <c r="E58" s="25">
        <v>38.548806999999996</v>
      </c>
      <c r="F58" s="25">
        <v>15.630489000000001</v>
      </c>
      <c r="G58" s="25">
        <v>14.984622999999999</v>
      </c>
      <c r="H58" s="25">
        <v>19.331129000000001</v>
      </c>
      <c r="I58" s="25">
        <v>26.867999999999999</v>
      </c>
    </row>
    <row r="59" spans="1:9" x14ac:dyDescent="0.25">
      <c r="A59" s="25" t="s">
        <v>384</v>
      </c>
      <c r="B59" s="25">
        <v>15</v>
      </c>
      <c r="C59" s="25">
        <v>43.333333000000003</v>
      </c>
      <c r="D59" s="25" t="s">
        <v>90</v>
      </c>
      <c r="E59" s="25">
        <v>61.442630000000001</v>
      </c>
      <c r="F59" s="25">
        <v>23.258642999999999</v>
      </c>
      <c r="G59" s="25">
        <v>15.962607999999999</v>
      </c>
      <c r="H59" s="25">
        <v>16.466683</v>
      </c>
      <c r="I59" s="25">
        <v>30.658999999999999</v>
      </c>
    </row>
    <row r="60" spans="1:9" x14ac:dyDescent="0.25">
      <c r="A60" s="25" t="s">
        <v>385</v>
      </c>
      <c r="B60" s="25" t="s">
        <v>90</v>
      </c>
      <c r="C60" s="25" t="s">
        <v>90</v>
      </c>
      <c r="D60" s="25" t="s">
        <v>90</v>
      </c>
      <c r="E60" s="25">
        <v>68.015538000000006</v>
      </c>
      <c r="F60" s="25">
        <v>13</v>
      </c>
      <c r="G60" s="25">
        <v>28.29203</v>
      </c>
      <c r="H60" s="25">
        <v>19.778226</v>
      </c>
      <c r="I60" s="25">
        <v>44.973999999999997</v>
      </c>
    </row>
    <row r="61" spans="1:9" x14ac:dyDescent="0.25">
      <c r="A61" s="25" t="s">
        <v>386</v>
      </c>
      <c r="B61" s="25">
        <v>42.707379000000003</v>
      </c>
      <c r="C61" s="25">
        <v>51.027652000000003</v>
      </c>
      <c r="D61" s="25">
        <v>23.421268000000001</v>
      </c>
      <c r="E61" s="25">
        <v>41.508251999999999</v>
      </c>
      <c r="F61" s="25">
        <v>23.465926</v>
      </c>
      <c r="G61" s="25">
        <v>16.323609999999999</v>
      </c>
      <c r="H61" s="25">
        <v>21.286491999999999</v>
      </c>
      <c r="I61" s="25">
        <v>31.587</v>
      </c>
    </row>
    <row r="62" spans="1:9" x14ac:dyDescent="0.25">
      <c r="A62" s="25" t="s">
        <v>387</v>
      </c>
      <c r="B62" s="25">
        <v>14.666667</v>
      </c>
      <c r="C62" s="25">
        <v>40</v>
      </c>
      <c r="D62" s="25">
        <v>21.571224999999998</v>
      </c>
      <c r="E62" s="25">
        <v>17.553023</v>
      </c>
      <c r="F62" s="25">
        <v>19.393411</v>
      </c>
      <c r="G62" s="25">
        <v>17.724848000000001</v>
      </c>
      <c r="H62" s="25">
        <v>24.692871</v>
      </c>
      <c r="I62" s="25">
        <v>19.661999999999999</v>
      </c>
    </row>
    <row r="63" spans="1:9" x14ac:dyDescent="0.25">
      <c r="A63" s="25" t="s">
        <v>388</v>
      </c>
      <c r="B63" s="25">
        <v>19.114640000000001</v>
      </c>
      <c r="C63" s="25">
        <v>28.203714000000002</v>
      </c>
      <c r="D63" s="25">
        <v>16.829053999999999</v>
      </c>
      <c r="E63" s="25">
        <v>38.584180000000003</v>
      </c>
      <c r="F63" s="25">
        <v>15.31367</v>
      </c>
      <c r="G63" s="25">
        <v>18.336580999999999</v>
      </c>
      <c r="H63" s="25">
        <v>17.146822</v>
      </c>
      <c r="I63" s="25">
        <v>24.36</v>
      </c>
    </row>
    <row r="64" spans="1:9" x14ac:dyDescent="0.25">
      <c r="A64" s="25" t="s">
        <v>389</v>
      </c>
      <c r="B64" s="25">
        <v>18.682545000000001</v>
      </c>
      <c r="C64" s="25">
        <v>23.261965</v>
      </c>
      <c r="D64" s="25">
        <v>40.231039000000003</v>
      </c>
      <c r="E64" s="25">
        <v>24.619209999999999</v>
      </c>
      <c r="F64" s="25">
        <v>18.278608999999999</v>
      </c>
      <c r="G64" s="25">
        <v>19.186087000000001</v>
      </c>
      <c r="H64" s="25">
        <v>18.111201999999999</v>
      </c>
      <c r="I64" s="25">
        <v>21.318000000000001</v>
      </c>
    </row>
    <row r="65" spans="1:9" x14ac:dyDescent="0.25">
      <c r="A65" s="25" t="s">
        <v>390</v>
      </c>
      <c r="B65" s="25">
        <v>36.602339000000001</v>
      </c>
      <c r="C65" s="25">
        <v>24.516144000000001</v>
      </c>
      <c r="D65" s="25" t="s">
        <v>90</v>
      </c>
      <c r="E65" s="25">
        <v>33.530664000000002</v>
      </c>
      <c r="F65" s="25">
        <v>9.4091039999999992</v>
      </c>
      <c r="G65" s="25">
        <v>18.001884</v>
      </c>
      <c r="H65" s="25">
        <v>46.916626000000001</v>
      </c>
      <c r="I65" s="25">
        <v>31.472000000000001</v>
      </c>
    </row>
    <row r="66" spans="1:9" x14ac:dyDescent="0.25">
      <c r="A66" s="25" t="s">
        <v>391</v>
      </c>
      <c r="B66" s="25" t="s">
        <v>90</v>
      </c>
      <c r="C66" s="25" t="s">
        <v>90</v>
      </c>
      <c r="D66" s="25" t="s">
        <v>90</v>
      </c>
      <c r="E66" s="25">
        <v>33.022770999999999</v>
      </c>
      <c r="F66" s="25">
        <v>10</v>
      </c>
      <c r="G66" s="25">
        <v>14.804434000000001</v>
      </c>
      <c r="H66" s="25">
        <v>11.412129999999999</v>
      </c>
      <c r="I66" s="25">
        <v>22.978999999999999</v>
      </c>
    </row>
    <row r="67" spans="1:9" x14ac:dyDescent="0.25">
      <c r="A67" s="25" t="s">
        <v>392</v>
      </c>
      <c r="B67" s="25" t="s">
        <v>90</v>
      </c>
      <c r="C67" s="25" t="s">
        <v>90</v>
      </c>
      <c r="D67" s="25">
        <v>5</v>
      </c>
      <c r="E67" s="25">
        <v>14.511812000000001</v>
      </c>
      <c r="F67" s="25" t="s">
        <v>90</v>
      </c>
      <c r="G67" s="25">
        <v>13.274546000000001</v>
      </c>
      <c r="H67" s="25">
        <v>23.073346000000001</v>
      </c>
      <c r="I67" s="25">
        <v>14.355</v>
      </c>
    </row>
    <row r="68" spans="1:9" x14ac:dyDescent="0.25">
      <c r="A68" s="25" t="s">
        <v>393</v>
      </c>
      <c r="B68" s="25">
        <v>23.144086000000001</v>
      </c>
      <c r="C68" s="25">
        <v>25.215488000000001</v>
      </c>
      <c r="D68" s="25">
        <v>23.096758000000001</v>
      </c>
      <c r="E68" s="25">
        <v>27.489159999999998</v>
      </c>
      <c r="F68" s="25">
        <v>17.645629</v>
      </c>
      <c r="G68" s="25">
        <v>17.223030999999999</v>
      </c>
      <c r="H68" s="25">
        <v>21.110119000000001</v>
      </c>
      <c r="I68" s="25">
        <v>22.672999999999998</v>
      </c>
    </row>
    <row r="69" spans="1:9" x14ac:dyDescent="0.25">
      <c r="A69" s="25" t="s">
        <v>114</v>
      </c>
      <c r="B69" s="25">
        <v>33.577593</v>
      </c>
      <c r="C69" s="25">
        <v>40.768889999999999</v>
      </c>
      <c r="D69" s="25">
        <v>23.208451</v>
      </c>
      <c r="E69" s="25">
        <v>33.827705999999999</v>
      </c>
      <c r="F69" s="25">
        <v>20.533358</v>
      </c>
      <c r="G69" s="25">
        <v>16.784552999999999</v>
      </c>
      <c r="H69" s="25">
        <v>21.193999999999999</v>
      </c>
      <c r="I69" s="25">
        <v>26.917000000000002</v>
      </c>
    </row>
    <row r="70" spans="1:9" x14ac:dyDescent="0.25">
      <c r="A70" s="25" t="s">
        <v>90</v>
      </c>
      <c r="B70" s="25" t="s">
        <v>90</v>
      </c>
      <c r="C70" s="25" t="s">
        <v>90</v>
      </c>
      <c r="D70" s="25" t="s">
        <v>90</v>
      </c>
      <c r="E70" s="25" t="s">
        <v>90</v>
      </c>
      <c r="F70" s="25" t="s">
        <v>90</v>
      </c>
      <c r="G70" s="25" t="s">
        <v>90</v>
      </c>
      <c r="H70" s="25" t="s">
        <v>90</v>
      </c>
      <c r="I70" s="25" t="s">
        <v>90</v>
      </c>
    </row>
    <row r="71" spans="1:9" x14ac:dyDescent="0.25">
      <c r="A71" s="25" t="s">
        <v>90</v>
      </c>
      <c r="B71" s="25" t="s">
        <v>90</v>
      </c>
      <c r="C71" s="25" t="s">
        <v>90</v>
      </c>
      <c r="D71" s="25" t="s">
        <v>90</v>
      </c>
      <c r="E71" s="25" t="s">
        <v>90</v>
      </c>
      <c r="F71" s="25" t="s">
        <v>90</v>
      </c>
      <c r="G71" s="25" t="s">
        <v>90</v>
      </c>
      <c r="H71" s="25" t="s">
        <v>90</v>
      </c>
      <c r="I71" s="25" t="s">
        <v>90</v>
      </c>
    </row>
    <row r="72" spans="1:9" x14ac:dyDescent="0.25">
      <c r="A72" s="25" t="s">
        <v>220</v>
      </c>
      <c r="B72" s="25" t="s">
        <v>90</v>
      </c>
      <c r="C72" s="25" t="s">
        <v>90</v>
      </c>
      <c r="D72" s="25" t="s">
        <v>90</v>
      </c>
      <c r="E72" s="25" t="s">
        <v>90</v>
      </c>
      <c r="F72" s="25" t="s">
        <v>90</v>
      </c>
      <c r="G72" s="25" t="s">
        <v>90</v>
      </c>
      <c r="H72" s="25" t="s">
        <v>90</v>
      </c>
      <c r="I72" s="25" t="s">
        <v>90</v>
      </c>
    </row>
    <row r="73" spans="1:9" x14ac:dyDescent="0.25">
      <c r="A73" s="25" t="s">
        <v>90</v>
      </c>
      <c r="B73" s="25" t="s">
        <v>90</v>
      </c>
      <c r="C73" s="25" t="s">
        <v>90</v>
      </c>
      <c r="D73" s="25" t="s">
        <v>90</v>
      </c>
      <c r="E73" s="25" t="s">
        <v>90</v>
      </c>
      <c r="F73" s="25" t="s">
        <v>90</v>
      </c>
      <c r="G73" s="25" t="s">
        <v>90</v>
      </c>
      <c r="H73" s="25" t="s">
        <v>90</v>
      </c>
      <c r="I73" s="25" t="s">
        <v>90</v>
      </c>
    </row>
    <row r="74" spans="1:9" x14ac:dyDescent="0.25">
      <c r="A74" s="25" t="s">
        <v>90</v>
      </c>
      <c r="B74" s="25" t="s">
        <v>115</v>
      </c>
      <c r="C74" s="25" t="s">
        <v>116</v>
      </c>
      <c r="D74" s="25" t="s">
        <v>358</v>
      </c>
      <c r="E74" s="25" t="s">
        <v>282</v>
      </c>
      <c r="F74" s="25" t="s">
        <v>359</v>
      </c>
      <c r="G74" s="25" t="s">
        <v>122</v>
      </c>
      <c r="H74" s="25" t="s">
        <v>360</v>
      </c>
      <c r="I74" s="25" t="s">
        <v>114</v>
      </c>
    </row>
    <row r="75" spans="1:9" x14ac:dyDescent="0.25">
      <c r="A75" s="25" t="s">
        <v>90</v>
      </c>
      <c r="B75" s="25" t="s">
        <v>90</v>
      </c>
      <c r="C75" s="25" t="s">
        <v>90</v>
      </c>
      <c r="D75" s="25" t="s">
        <v>361</v>
      </c>
      <c r="E75" s="25" t="s">
        <v>90</v>
      </c>
      <c r="F75" s="25" t="s">
        <v>121</v>
      </c>
      <c r="G75" s="25" t="s">
        <v>90</v>
      </c>
      <c r="H75" s="25" t="s">
        <v>88</v>
      </c>
      <c r="I75" s="25" t="s">
        <v>90</v>
      </c>
    </row>
    <row r="76" spans="1:9" x14ac:dyDescent="0.25">
      <c r="A76" s="25" t="s">
        <v>380</v>
      </c>
      <c r="B76" s="25">
        <v>0.106305</v>
      </c>
      <c r="C76" s="25" t="s">
        <v>90</v>
      </c>
      <c r="D76" s="25">
        <v>2.2917749999999999</v>
      </c>
      <c r="E76" s="25">
        <v>13.788059000000001</v>
      </c>
      <c r="F76" s="25">
        <v>17.182645000000001</v>
      </c>
      <c r="G76" s="25">
        <v>2.3072339999999998</v>
      </c>
      <c r="H76" s="25">
        <v>2.0979730000000001</v>
      </c>
      <c r="I76" s="25">
        <v>37.774000000000001</v>
      </c>
    </row>
    <row r="77" spans="1:9" x14ac:dyDescent="0.25">
      <c r="A77" s="25" t="s">
        <v>381</v>
      </c>
      <c r="B77" s="25">
        <v>23.544460000000001</v>
      </c>
      <c r="C77" s="25">
        <v>3.143799</v>
      </c>
      <c r="D77" s="25">
        <v>1.4614180000000001</v>
      </c>
      <c r="E77" s="25">
        <v>17.677647</v>
      </c>
      <c r="F77" s="25">
        <v>3.089248</v>
      </c>
      <c r="G77" s="25">
        <v>3.0365440000000001</v>
      </c>
      <c r="H77" s="25">
        <v>3.0440900000000002</v>
      </c>
      <c r="I77" s="25">
        <v>54.997</v>
      </c>
    </row>
    <row r="78" spans="1:9" x14ac:dyDescent="0.25">
      <c r="A78" s="25" t="s">
        <v>382</v>
      </c>
      <c r="B78" s="25">
        <v>29.294725</v>
      </c>
      <c r="C78" s="25">
        <v>13.091322999999999</v>
      </c>
      <c r="D78" s="25" t="s">
        <v>90</v>
      </c>
      <c r="E78" s="25">
        <v>20.290039</v>
      </c>
      <c r="F78" s="25">
        <v>4.2810790000000001</v>
      </c>
      <c r="G78" s="25">
        <v>6.6985919999999997</v>
      </c>
      <c r="H78" s="25">
        <v>3.8257539999999999</v>
      </c>
      <c r="I78" s="25">
        <v>77.480999999999995</v>
      </c>
    </row>
    <row r="79" spans="1:9" x14ac:dyDescent="0.25">
      <c r="A79" s="25" t="s">
        <v>383</v>
      </c>
      <c r="B79" s="25">
        <v>13.908602</v>
      </c>
      <c r="C79" s="25">
        <v>5.8009890000000004</v>
      </c>
      <c r="D79" s="25">
        <v>5.1196270000000004</v>
      </c>
      <c r="E79" s="25">
        <v>6.6942529999999998</v>
      </c>
      <c r="F79" s="25">
        <v>0.83974700000000002</v>
      </c>
      <c r="G79" s="25">
        <v>11.989074</v>
      </c>
      <c r="H79" s="25">
        <v>7.1216480000000004</v>
      </c>
      <c r="I79" s="25">
        <v>51.473999999999997</v>
      </c>
    </row>
    <row r="80" spans="1:9" x14ac:dyDescent="0.25">
      <c r="A80" s="25" t="s">
        <v>384</v>
      </c>
      <c r="B80" s="25">
        <v>0.58038999999999996</v>
      </c>
      <c r="C80" s="25">
        <v>3.7474270000000001</v>
      </c>
      <c r="D80" s="25" t="s">
        <v>90</v>
      </c>
      <c r="E80" s="25">
        <v>30.784656999999999</v>
      </c>
      <c r="F80" s="25">
        <v>4.3899189999999999</v>
      </c>
      <c r="G80" s="25">
        <v>7.1139999999999999</v>
      </c>
      <c r="H80" s="25">
        <v>1.8960319999999999</v>
      </c>
      <c r="I80" s="25">
        <v>48.512</v>
      </c>
    </row>
    <row r="81" spans="1:9" x14ac:dyDescent="0.25">
      <c r="A81" s="25" t="s">
        <v>385</v>
      </c>
      <c r="B81" s="25" t="s">
        <v>90</v>
      </c>
      <c r="C81" s="25" t="s">
        <v>90</v>
      </c>
      <c r="D81" s="25" t="s">
        <v>90</v>
      </c>
      <c r="E81" s="25">
        <v>60.045178999999997</v>
      </c>
      <c r="F81" s="25">
        <v>1.0632779999999999</v>
      </c>
      <c r="G81" s="25">
        <v>5.1254629999999999</v>
      </c>
      <c r="H81" s="25">
        <v>2.2818719999999999</v>
      </c>
      <c r="I81" s="25">
        <v>68.516000000000005</v>
      </c>
    </row>
    <row r="82" spans="1:9" x14ac:dyDescent="0.25">
      <c r="A82" s="25" t="s">
        <v>386</v>
      </c>
      <c r="B82" s="25">
        <v>15.359301</v>
      </c>
      <c r="C82" s="25">
        <v>5.7176929999999997</v>
      </c>
      <c r="D82" s="25">
        <v>1.461144</v>
      </c>
      <c r="E82" s="25">
        <v>21.189257000000001</v>
      </c>
      <c r="F82" s="25">
        <v>5.2985689999999996</v>
      </c>
      <c r="G82" s="25">
        <v>6.0154639999999997</v>
      </c>
      <c r="H82" s="25">
        <v>3.56657</v>
      </c>
      <c r="I82" s="25">
        <v>58.607999999999997</v>
      </c>
    </row>
    <row r="83" spans="1:9" x14ac:dyDescent="0.25">
      <c r="A83" s="25" t="s">
        <v>387</v>
      </c>
      <c r="B83" s="25">
        <v>0.53535999999999995</v>
      </c>
      <c r="C83" s="25">
        <v>0.3745</v>
      </c>
      <c r="D83" s="25">
        <v>4.8689980000000004</v>
      </c>
      <c r="E83" s="25">
        <v>5.9686560000000002</v>
      </c>
      <c r="F83" s="25">
        <v>10.696009999999999</v>
      </c>
      <c r="G83" s="25">
        <v>1.5326679999999999</v>
      </c>
      <c r="H83" s="25">
        <v>4.8128450000000003</v>
      </c>
      <c r="I83" s="25">
        <v>28.789000000000001</v>
      </c>
    </row>
    <row r="84" spans="1:9" x14ac:dyDescent="0.25">
      <c r="A84" s="25" t="s">
        <v>388</v>
      </c>
      <c r="B84" s="25">
        <v>7.1891340000000001</v>
      </c>
      <c r="C84" s="25">
        <v>2.1848380000000001</v>
      </c>
      <c r="D84" s="25">
        <v>2.2329940000000001</v>
      </c>
      <c r="E84" s="25">
        <v>27.035115000000001</v>
      </c>
      <c r="F84" s="25">
        <v>1.2063630000000001</v>
      </c>
      <c r="G84" s="25">
        <v>13.112672999999999</v>
      </c>
      <c r="H84" s="25">
        <v>4.9565169999999998</v>
      </c>
      <c r="I84" s="25">
        <v>57.79</v>
      </c>
    </row>
    <row r="85" spans="1:9" x14ac:dyDescent="0.25">
      <c r="A85" s="25" t="s">
        <v>389</v>
      </c>
      <c r="B85" s="25">
        <v>9.4071639999999999</v>
      </c>
      <c r="C85" s="25">
        <v>2.0884469999999999</v>
      </c>
      <c r="D85" s="25">
        <v>5.4191770000000004</v>
      </c>
      <c r="E85" s="25">
        <v>5.4930649999999996</v>
      </c>
      <c r="F85" s="25">
        <v>6.1708769999999999</v>
      </c>
      <c r="G85" s="25">
        <v>11.338486</v>
      </c>
      <c r="H85" s="25">
        <v>4.5707040000000001</v>
      </c>
      <c r="I85" s="25">
        <v>44.488</v>
      </c>
    </row>
    <row r="86" spans="1:9" x14ac:dyDescent="0.25">
      <c r="A86" s="25" t="s">
        <v>390</v>
      </c>
      <c r="B86" s="25">
        <v>17.330643999999999</v>
      </c>
      <c r="C86" s="25">
        <v>1.5813060000000001</v>
      </c>
      <c r="D86" s="25" t="s">
        <v>90</v>
      </c>
      <c r="E86" s="25">
        <v>24.360852000000001</v>
      </c>
      <c r="F86" s="25">
        <v>0.33061200000000002</v>
      </c>
      <c r="G86" s="25">
        <v>4.1069719999999998</v>
      </c>
      <c r="H86" s="25">
        <v>6.0534119999999998</v>
      </c>
      <c r="I86" s="25">
        <v>53.764000000000003</v>
      </c>
    </row>
    <row r="87" spans="1:9" x14ac:dyDescent="0.25">
      <c r="A87" s="25" t="s">
        <v>391</v>
      </c>
      <c r="B87" s="25" t="s">
        <v>90</v>
      </c>
      <c r="C87" s="25" t="s">
        <v>90</v>
      </c>
      <c r="D87" s="25" t="s">
        <v>90</v>
      </c>
      <c r="E87" s="25">
        <v>19.662320999999999</v>
      </c>
      <c r="F87" s="25">
        <v>0.21184700000000001</v>
      </c>
      <c r="G87" s="25">
        <v>4.4598570000000004</v>
      </c>
      <c r="H87" s="25">
        <v>0.92934300000000003</v>
      </c>
      <c r="I87" s="25">
        <v>25.263000000000002</v>
      </c>
    </row>
    <row r="88" spans="1:9" x14ac:dyDescent="0.25">
      <c r="A88" s="25" t="s">
        <v>392</v>
      </c>
      <c r="B88" s="25" t="s">
        <v>90</v>
      </c>
      <c r="C88" s="25" t="s">
        <v>90</v>
      </c>
      <c r="D88" s="25">
        <v>0.30792799999999998</v>
      </c>
      <c r="E88" s="25">
        <v>1.2137789999999999</v>
      </c>
      <c r="F88" s="25" t="s">
        <v>90</v>
      </c>
      <c r="G88" s="25">
        <v>3.422847</v>
      </c>
      <c r="H88" s="25">
        <v>0.34869800000000001</v>
      </c>
      <c r="I88" s="25">
        <v>5.2930000000000001</v>
      </c>
    </row>
    <row r="89" spans="1:9" x14ac:dyDescent="0.25">
      <c r="A89" s="25" t="s">
        <v>393</v>
      </c>
      <c r="B89" s="25">
        <v>6.5149889999999999</v>
      </c>
      <c r="C89" s="25">
        <v>1.2419370000000001</v>
      </c>
      <c r="D89" s="25">
        <v>2.6382059999999998</v>
      </c>
      <c r="E89" s="25">
        <v>13.741101</v>
      </c>
      <c r="F89" s="25">
        <v>3.6046480000000001</v>
      </c>
      <c r="G89" s="25">
        <v>7.2172999999999998</v>
      </c>
      <c r="H89" s="25">
        <v>3.9219569999999999</v>
      </c>
      <c r="I89" s="25">
        <v>38.878999999999998</v>
      </c>
    </row>
    <row r="90" spans="1:9" x14ac:dyDescent="0.25">
      <c r="A90" s="25" t="s">
        <v>114</v>
      </c>
      <c r="B90" s="25">
        <v>10.921624</v>
      </c>
      <c r="C90" s="25">
        <v>3.471962</v>
      </c>
      <c r="D90" s="25">
        <v>2.0517379999999998</v>
      </c>
      <c r="E90" s="25">
        <v>17.457626999999999</v>
      </c>
      <c r="F90" s="25">
        <v>4.4486410000000003</v>
      </c>
      <c r="G90" s="25">
        <v>6.6184960000000004</v>
      </c>
      <c r="H90" s="25">
        <v>3.744891</v>
      </c>
      <c r="I90" s="25">
        <v>48.713000000000001</v>
      </c>
    </row>
    <row r="91" spans="1:9" x14ac:dyDescent="0.25">
      <c r="A91" s="25" t="s">
        <v>90</v>
      </c>
      <c r="B91" s="25" t="s">
        <v>90</v>
      </c>
      <c r="C91" s="25" t="s">
        <v>90</v>
      </c>
      <c r="D91" s="25" t="s">
        <v>90</v>
      </c>
      <c r="E91" s="25" t="s">
        <v>90</v>
      </c>
      <c r="F91" s="25" t="s">
        <v>90</v>
      </c>
      <c r="G91" s="25" t="s">
        <v>90</v>
      </c>
      <c r="H91" s="25" t="s">
        <v>90</v>
      </c>
      <c r="I91" s="25" t="s">
        <v>90</v>
      </c>
    </row>
    <row r="92" spans="1:9" x14ac:dyDescent="0.25">
      <c r="A92" s="25" t="s">
        <v>90</v>
      </c>
      <c r="B92" s="25" t="s">
        <v>90</v>
      </c>
      <c r="C92" s="25" t="s">
        <v>90</v>
      </c>
      <c r="D92" s="25" t="s">
        <v>90</v>
      </c>
      <c r="E92" s="25" t="s">
        <v>90</v>
      </c>
      <c r="F92" s="25" t="s">
        <v>90</v>
      </c>
      <c r="G92" s="25" t="s">
        <v>90</v>
      </c>
      <c r="H92" s="25" t="s">
        <v>90</v>
      </c>
      <c r="I92" s="25" t="s">
        <v>90</v>
      </c>
    </row>
    <row r="93" spans="1:9" x14ac:dyDescent="0.25">
      <c r="A93" s="25" t="s">
        <v>363</v>
      </c>
      <c r="B93" s="25" t="s">
        <v>90</v>
      </c>
      <c r="C93" s="25" t="s">
        <v>90</v>
      </c>
      <c r="D93" s="25" t="s">
        <v>90</v>
      </c>
      <c r="E93" s="25" t="s">
        <v>90</v>
      </c>
      <c r="F93" s="25" t="s">
        <v>90</v>
      </c>
      <c r="G93" s="25" t="s">
        <v>90</v>
      </c>
      <c r="H93" s="25" t="s">
        <v>90</v>
      </c>
      <c r="I93" s="25" t="s">
        <v>90</v>
      </c>
    </row>
    <row r="94" spans="1:9" x14ac:dyDescent="0.25">
      <c r="A94" s="25" t="s">
        <v>90</v>
      </c>
      <c r="B94" s="25" t="s">
        <v>90</v>
      </c>
      <c r="C94" s="25" t="s">
        <v>90</v>
      </c>
      <c r="D94" s="25" t="s">
        <v>90</v>
      </c>
      <c r="E94" s="25" t="s">
        <v>90</v>
      </c>
      <c r="F94" s="25" t="s">
        <v>90</v>
      </c>
      <c r="G94" s="25" t="s">
        <v>90</v>
      </c>
      <c r="H94" s="25" t="s">
        <v>90</v>
      </c>
      <c r="I94" s="25" t="s">
        <v>90</v>
      </c>
    </row>
    <row r="95" spans="1:9" x14ac:dyDescent="0.25">
      <c r="A95" s="25" t="s">
        <v>90</v>
      </c>
      <c r="B95" s="25" t="s">
        <v>115</v>
      </c>
      <c r="C95" s="25" t="s">
        <v>116</v>
      </c>
      <c r="D95" s="25" t="s">
        <v>358</v>
      </c>
      <c r="E95" s="25" t="s">
        <v>282</v>
      </c>
      <c r="F95" s="25" t="s">
        <v>359</v>
      </c>
      <c r="G95" s="25" t="s">
        <v>122</v>
      </c>
      <c r="H95" s="25" t="s">
        <v>360</v>
      </c>
      <c r="I95" s="25" t="s">
        <v>114</v>
      </c>
    </row>
    <row r="96" spans="1:9" x14ac:dyDescent="0.25">
      <c r="A96" s="25" t="s">
        <v>90</v>
      </c>
      <c r="B96" s="25" t="s">
        <v>90</v>
      </c>
      <c r="C96" s="25" t="s">
        <v>90</v>
      </c>
      <c r="D96" s="25" t="s">
        <v>361</v>
      </c>
      <c r="E96" s="25" t="s">
        <v>90</v>
      </c>
      <c r="F96" s="25" t="s">
        <v>121</v>
      </c>
      <c r="G96" s="25" t="s">
        <v>90</v>
      </c>
      <c r="H96" s="25" t="s">
        <v>88</v>
      </c>
      <c r="I96" s="25" t="s">
        <v>90</v>
      </c>
    </row>
    <row r="97" spans="1:9" x14ac:dyDescent="0.25">
      <c r="A97" s="25" t="s">
        <v>380</v>
      </c>
      <c r="B97" s="25">
        <v>0.106305</v>
      </c>
      <c r="C97" s="25" t="s">
        <v>90</v>
      </c>
      <c r="D97" s="25">
        <v>10.518748</v>
      </c>
      <c r="E97" s="25">
        <v>22.90681</v>
      </c>
      <c r="F97" s="25">
        <v>14.506492</v>
      </c>
      <c r="G97" s="25">
        <v>6.1641570000000003</v>
      </c>
      <c r="H97" s="25">
        <v>6.2149159999999997</v>
      </c>
      <c r="I97" s="25">
        <v>60.417000000000002</v>
      </c>
    </row>
    <row r="98" spans="1:9" x14ac:dyDescent="0.25">
      <c r="A98" s="25" t="s">
        <v>381</v>
      </c>
      <c r="B98" s="25">
        <v>21.458537</v>
      </c>
      <c r="C98" s="25">
        <v>2.7342840000000002</v>
      </c>
      <c r="D98" s="25">
        <v>2.8203900000000002</v>
      </c>
      <c r="E98" s="25">
        <v>27.156365000000001</v>
      </c>
      <c r="F98" s="25">
        <v>5.7206510000000002</v>
      </c>
      <c r="G98" s="25">
        <v>4.3727710000000002</v>
      </c>
      <c r="H98" s="25">
        <v>3.8176480000000002</v>
      </c>
      <c r="I98" s="25">
        <v>68.081000000000003</v>
      </c>
    </row>
    <row r="99" spans="1:9" x14ac:dyDescent="0.25">
      <c r="A99" s="25" t="s">
        <v>382</v>
      </c>
      <c r="B99" s="25">
        <v>36.733082000000003</v>
      </c>
      <c r="C99" s="25">
        <v>13.555002</v>
      </c>
      <c r="D99" s="25" t="s">
        <v>90</v>
      </c>
      <c r="E99" s="25">
        <v>34.928232000000001</v>
      </c>
      <c r="F99" s="25">
        <v>6.0535560000000004</v>
      </c>
      <c r="G99" s="25">
        <v>7.9641760000000001</v>
      </c>
      <c r="H99" s="25">
        <v>4.4909299999999996</v>
      </c>
      <c r="I99" s="25">
        <v>103.72499999999999</v>
      </c>
    </row>
    <row r="100" spans="1:9" x14ac:dyDescent="0.25">
      <c r="A100" s="25" t="s">
        <v>383</v>
      </c>
      <c r="B100" s="25">
        <v>15.244532</v>
      </c>
      <c r="C100" s="25">
        <v>10.102762999999999</v>
      </c>
      <c r="D100" s="25">
        <v>5.7595799999999997</v>
      </c>
      <c r="E100" s="25">
        <v>25.881515</v>
      </c>
      <c r="F100" s="25">
        <v>2.3008860000000002</v>
      </c>
      <c r="G100" s="25">
        <v>13.152782999999999</v>
      </c>
      <c r="H100" s="25">
        <v>9.9401440000000001</v>
      </c>
      <c r="I100" s="25">
        <v>82.382000000000005</v>
      </c>
    </row>
    <row r="101" spans="1:9" x14ac:dyDescent="0.25">
      <c r="A101" s="25" t="s">
        <v>384</v>
      </c>
      <c r="B101" s="25">
        <v>0.87058500000000005</v>
      </c>
      <c r="C101" s="25">
        <v>3.4307430000000001</v>
      </c>
      <c r="D101" s="25" t="s">
        <v>90</v>
      </c>
      <c r="E101" s="25">
        <v>41.790081999999998</v>
      </c>
      <c r="F101" s="25">
        <v>7.0516719999999999</v>
      </c>
      <c r="G101" s="25">
        <v>14.980014000000001</v>
      </c>
      <c r="H101" s="25">
        <v>5.7979029999999998</v>
      </c>
      <c r="I101" s="25">
        <v>73.921000000000006</v>
      </c>
    </row>
    <row r="102" spans="1:9" x14ac:dyDescent="0.25">
      <c r="A102" s="25" t="s">
        <v>385</v>
      </c>
      <c r="B102" s="25" t="s">
        <v>90</v>
      </c>
      <c r="C102" s="25" t="s">
        <v>90</v>
      </c>
      <c r="D102" s="25" t="s">
        <v>90</v>
      </c>
      <c r="E102" s="25">
        <v>68.854849999999999</v>
      </c>
      <c r="F102" s="25">
        <v>2.42502</v>
      </c>
      <c r="G102" s="25">
        <v>19.317288999999999</v>
      </c>
      <c r="H102" s="25">
        <v>4.6877959999999996</v>
      </c>
      <c r="I102" s="25">
        <v>95.284999999999997</v>
      </c>
    </row>
    <row r="103" spans="1:9" x14ac:dyDescent="0.25">
      <c r="A103" s="25" t="s">
        <v>386</v>
      </c>
      <c r="B103" s="25">
        <v>17.329073999999999</v>
      </c>
      <c r="C103" s="25">
        <v>6.4120330000000001</v>
      </c>
      <c r="D103" s="25">
        <v>3.1448670000000001</v>
      </c>
      <c r="E103" s="25">
        <v>33.734752999999998</v>
      </c>
      <c r="F103" s="25">
        <v>6.5447170000000003</v>
      </c>
      <c r="G103" s="25">
        <v>9.5405619999999995</v>
      </c>
      <c r="H103" s="25">
        <v>5.6527560000000001</v>
      </c>
      <c r="I103" s="25">
        <v>82.358999999999995</v>
      </c>
    </row>
    <row r="104" spans="1:9" x14ac:dyDescent="0.25">
      <c r="A104" s="25" t="s">
        <v>387</v>
      </c>
      <c r="B104" s="25">
        <v>0.58889599999999998</v>
      </c>
      <c r="C104" s="25">
        <v>0.749</v>
      </c>
      <c r="D104" s="25">
        <v>20.852623000000001</v>
      </c>
      <c r="E104" s="25">
        <v>21.370629999999998</v>
      </c>
      <c r="F104" s="25">
        <v>13.971731</v>
      </c>
      <c r="G104" s="25">
        <v>2.9959419999999999</v>
      </c>
      <c r="H104" s="25">
        <v>5.2151339999999999</v>
      </c>
      <c r="I104" s="25">
        <v>65.744</v>
      </c>
    </row>
    <row r="105" spans="1:9" x14ac:dyDescent="0.25">
      <c r="A105" s="25" t="s">
        <v>388</v>
      </c>
      <c r="B105" s="25">
        <v>9.7982790000000008</v>
      </c>
      <c r="C105" s="25">
        <v>2.32376</v>
      </c>
      <c r="D105" s="25">
        <v>4.2015750000000001</v>
      </c>
      <c r="E105" s="25">
        <v>33.768681000000001</v>
      </c>
      <c r="F105" s="25">
        <v>3.731589</v>
      </c>
      <c r="G105" s="25">
        <v>8.7705330000000004</v>
      </c>
      <c r="H105" s="25">
        <v>7.3941549999999996</v>
      </c>
      <c r="I105" s="25">
        <v>69.989000000000004</v>
      </c>
    </row>
    <row r="106" spans="1:9" x14ac:dyDescent="0.25">
      <c r="A106" s="25" t="s">
        <v>389</v>
      </c>
      <c r="B106" s="25">
        <v>11.718794000000001</v>
      </c>
      <c r="C106" s="25">
        <v>2.587545</v>
      </c>
      <c r="D106" s="25">
        <v>6.9149909999999997</v>
      </c>
      <c r="E106" s="25">
        <v>17.619033000000002</v>
      </c>
      <c r="F106" s="25">
        <v>7.3055399999999997</v>
      </c>
      <c r="G106" s="25">
        <v>16.206142</v>
      </c>
      <c r="H106" s="25">
        <v>6.552524</v>
      </c>
      <c r="I106" s="25">
        <v>68.905000000000001</v>
      </c>
    </row>
    <row r="107" spans="1:9" x14ac:dyDescent="0.25">
      <c r="A107" s="25" t="s">
        <v>390</v>
      </c>
      <c r="B107" s="25">
        <v>21.011609</v>
      </c>
      <c r="C107" s="25">
        <v>5.6431259999999996</v>
      </c>
      <c r="D107" s="25" t="s">
        <v>90</v>
      </c>
      <c r="E107" s="25">
        <v>37.928345</v>
      </c>
      <c r="F107" s="25">
        <v>0.61235399999999995</v>
      </c>
      <c r="G107" s="25">
        <v>6.9174579999999999</v>
      </c>
      <c r="H107" s="25">
        <v>8.9313300000000009</v>
      </c>
      <c r="I107" s="25">
        <v>81.043999999999997</v>
      </c>
    </row>
    <row r="108" spans="1:9" x14ac:dyDescent="0.25">
      <c r="A108" s="25" t="s">
        <v>391</v>
      </c>
      <c r="B108" s="25" t="s">
        <v>90</v>
      </c>
      <c r="C108" s="25" t="s">
        <v>90</v>
      </c>
      <c r="D108" s="25" t="s">
        <v>90</v>
      </c>
      <c r="E108" s="25">
        <v>39.325100999999997</v>
      </c>
      <c r="F108" s="25">
        <v>0.72282999999999997</v>
      </c>
      <c r="G108" s="25">
        <v>15.356284</v>
      </c>
      <c r="H108" s="25">
        <v>2.510338</v>
      </c>
      <c r="I108" s="25">
        <v>57.914999999999999</v>
      </c>
    </row>
    <row r="109" spans="1:9" x14ac:dyDescent="0.25">
      <c r="A109" s="25" t="s">
        <v>392</v>
      </c>
      <c r="B109" s="25" t="s">
        <v>90</v>
      </c>
      <c r="C109" s="25" t="s">
        <v>90</v>
      </c>
      <c r="D109" s="25">
        <v>0.85535499999999998</v>
      </c>
      <c r="E109" s="25">
        <v>13.911705</v>
      </c>
      <c r="F109" s="25" t="s">
        <v>90</v>
      </c>
      <c r="G109" s="25">
        <v>7.5275840000000001</v>
      </c>
      <c r="H109" s="25">
        <v>5.4599380000000002</v>
      </c>
      <c r="I109" s="25">
        <v>27.754999999999999</v>
      </c>
    </row>
    <row r="110" spans="1:9" x14ac:dyDescent="0.25">
      <c r="A110" s="25" t="s">
        <v>393</v>
      </c>
      <c r="B110" s="25">
        <v>8.1600959999999993</v>
      </c>
      <c r="C110" s="25">
        <v>2.075285</v>
      </c>
      <c r="D110" s="25">
        <v>5.8678239999999997</v>
      </c>
      <c r="E110" s="25">
        <v>26.881813999999999</v>
      </c>
      <c r="F110" s="25">
        <v>4.9628680000000003</v>
      </c>
      <c r="G110" s="25">
        <v>10.507961</v>
      </c>
      <c r="H110" s="25">
        <v>6.1381680000000003</v>
      </c>
      <c r="I110" s="25">
        <v>64.593999999999994</v>
      </c>
    </row>
    <row r="111" spans="1:9" x14ac:dyDescent="0.25">
      <c r="A111" s="25" t="s">
        <v>114</v>
      </c>
      <c r="B111" s="25">
        <v>12.728493</v>
      </c>
      <c r="C111" s="25">
        <v>4.2360509999999998</v>
      </c>
      <c r="D111" s="25">
        <v>4.5111189999999999</v>
      </c>
      <c r="E111" s="25">
        <v>30.296263</v>
      </c>
      <c r="F111" s="25">
        <v>5.7510240000000001</v>
      </c>
      <c r="G111" s="25">
        <v>10.025967</v>
      </c>
      <c r="H111" s="25">
        <v>5.8963190000000001</v>
      </c>
      <c r="I111" s="25">
        <v>73.444999999999993</v>
      </c>
    </row>
    <row r="112" spans="1:9" x14ac:dyDescent="0.25">
      <c r="A112" s="25" t="s">
        <v>90</v>
      </c>
      <c r="B112" s="25" t="s">
        <v>90</v>
      </c>
      <c r="C112" s="25" t="s">
        <v>90</v>
      </c>
      <c r="D112" s="25" t="s">
        <v>90</v>
      </c>
      <c r="E112" s="25" t="s">
        <v>90</v>
      </c>
      <c r="F112" s="25" t="s">
        <v>90</v>
      </c>
      <c r="G112" s="25" t="s">
        <v>90</v>
      </c>
      <c r="H112" s="25" t="s">
        <v>90</v>
      </c>
      <c r="I112" s="25" t="s">
        <v>90</v>
      </c>
    </row>
    <row r="113" spans="1:9" x14ac:dyDescent="0.25">
      <c r="A113" s="25" t="s">
        <v>90</v>
      </c>
      <c r="B113" s="25" t="s">
        <v>90</v>
      </c>
      <c r="C113" s="25" t="s">
        <v>90</v>
      </c>
      <c r="D113" s="25" t="s">
        <v>90</v>
      </c>
      <c r="E113" s="25" t="s">
        <v>90</v>
      </c>
      <c r="F113" s="25" t="s">
        <v>90</v>
      </c>
      <c r="G113" s="25" t="s">
        <v>90</v>
      </c>
      <c r="H113" s="25" t="s">
        <v>90</v>
      </c>
      <c r="I113" s="25" t="s">
        <v>90</v>
      </c>
    </row>
    <row r="114" spans="1:9" x14ac:dyDescent="0.25">
      <c r="A114" s="25" t="s">
        <v>364</v>
      </c>
      <c r="B114" s="25" t="s">
        <v>90</v>
      </c>
      <c r="C114" s="25" t="s">
        <v>90</v>
      </c>
      <c r="D114" s="25" t="s">
        <v>90</v>
      </c>
      <c r="E114" s="25" t="s">
        <v>90</v>
      </c>
      <c r="F114" s="25" t="s">
        <v>90</v>
      </c>
      <c r="G114" s="25" t="s">
        <v>90</v>
      </c>
      <c r="H114" s="25" t="s">
        <v>90</v>
      </c>
      <c r="I114" s="25" t="s">
        <v>90</v>
      </c>
    </row>
    <row r="115" spans="1:9" x14ac:dyDescent="0.25">
      <c r="A115" s="25" t="s">
        <v>90</v>
      </c>
      <c r="B115" s="25" t="s">
        <v>90</v>
      </c>
      <c r="C115" s="25" t="s">
        <v>90</v>
      </c>
      <c r="D115" s="25" t="s">
        <v>90</v>
      </c>
      <c r="E115" s="25" t="s">
        <v>90</v>
      </c>
      <c r="F115" s="25" t="s">
        <v>90</v>
      </c>
      <c r="G115" s="25" t="s">
        <v>90</v>
      </c>
      <c r="H115" s="25" t="s">
        <v>90</v>
      </c>
      <c r="I115" s="25" t="s">
        <v>90</v>
      </c>
    </row>
    <row r="116" spans="1:9" x14ac:dyDescent="0.25">
      <c r="A116" s="25" t="s">
        <v>90</v>
      </c>
      <c r="B116" s="25" t="s">
        <v>115</v>
      </c>
      <c r="C116" s="25" t="s">
        <v>116</v>
      </c>
      <c r="D116" s="25" t="s">
        <v>358</v>
      </c>
      <c r="E116" s="25" t="s">
        <v>282</v>
      </c>
      <c r="F116" s="25" t="s">
        <v>359</v>
      </c>
      <c r="G116" s="25" t="s">
        <v>122</v>
      </c>
      <c r="H116" s="25" t="s">
        <v>360</v>
      </c>
      <c r="I116" s="25" t="s">
        <v>114</v>
      </c>
    </row>
    <row r="117" spans="1:9" x14ac:dyDescent="0.25">
      <c r="A117" s="25" t="s">
        <v>90</v>
      </c>
      <c r="B117" s="25" t="s">
        <v>90</v>
      </c>
      <c r="C117" s="25" t="s">
        <v>90</v>
      </c>
      <c r="D117" s="25" t="s">
        <v>361</v>
      </c>
      <c r="E117" s="25" t="s">
        <v>90</v>
      </c>
      <c r="F117" s="25" t="s">
        <v>121</v>
      </c>
      <c r="G117" s="25" t="s">
        <v>90</v>
      </c>
      <c r="H117" s="25" t="s">
        <v>88</v>
      </c>
      <c r="I117" s="25" t="s">
        <v>90</v>
      </c>
    </row>
    <row r="118" spans="1:9" x14ac:dyDescent="0.25">
      <c r="A118" s="25" t="s">
        <v>380</v>
      </c>
      <c r="B118" s="25">
        <v>2</v>
      </c>
      <c r="C118" s="25" t="s">
        <v>90</v>
      </c>
      <c r="D118" s="25">
        <v>30</v>
      </c>
      <c r="E118" s="25">
        <v>54</v>
      </c>
      <c r="F118" s="25">
        <v>18</v>
      </c>
      <c r="G118" s="25">
        <v>22</v>
      </c>
      <c r="H118" s="25">
        <v>3</v>
      </c>
      <c r="I118" s="25">
        <v>129</v>
      </c>
    </row>
    <row r="119" spans="1:9" x14ac:dyDescent="0.25">
      <c r="A119" s="25" t="s">
        <v>381</v>
      </c>
      <c r="B119" s="25">
        <v>31</v>
      </c>
      <c r="C119" s="25">
        <v>6</v>
      </c>
      <c r="D119" s="25">
        <v>12</v>
      </c>
      <c r="E119" s="25">
        <v>52</v>
      </c>
      <c r="F119" s="25">
        <v>11</v>
      </c>
      <c r="G119" s="25">
        <v>25</v>
      </c>
      <c r="H119" s="25">
        <v>17</v>
      </c>
      <c r="I119" s="25">
        <v>154</v>
      </c>
    </row>
    <row r="120" spans="1:9" x14ac:dyDescent="0.25">
      <c r="A120" s="25" t="s">
        <v>382</v>
      </c>
      <c r="B120" s="25">
        <v>80</v>
      </c>
      <c r="C120" s="25">
        <v>32</v>
      </c>
      <c r="D120" s="25" t="s">
        <v>90</v>
      </c>
      <c r="E120" s="25">
        <v>90</v>
      </c>
      <c r="F120" s="25">
        <v>36</v>
      </c>
      <c r="G120" s="25">
        <v>48</v>
      </c>
      <c r="H120" s="25">
        <v>28</v>
      </c>
      <c r="I120" s="25">
        <v>314</v>
      </c>
    </row>
    <row r="121" spans="1:9" x14ac:dyDescent="0.25">
      <c r="A121" s="25" t="s">
        <v>383</v>
      </c>
      <c r="B121" s="25">
        <v>24</v>
      </c>
      <c r="C121" s="25">
        <v>11</v>
      </c>
      <c r="D121" s="25">
        <v>3</v>
      </c>
      <c r="E121" s="25">
        <v>33</v>
      </c>
      <c r="F121" s="25">
        <v>8</v>
      </c>
      <c r="G121" s="25">
        <v>32</v>
      </c>
      <c r="H121" s="25">
        <v>26</v>
      </c>
      <c r="I121" s="25">
        <v>137</v>
      </c>
    </row>
    <row r="122" spans="1:9" x14ac:dyDescent="0.25">
      <c r="A122" s="25" t="s">
        <v>384</v>
      </c>
      <c r="B122" s="25">
        <v>2</v>
      </c>
      <c r="C122" s="25">
        <v>3</v>
      </c>
      <c r="D122" s="25" t="s">
        <v>90</v>
      </c>
      <c r="E122" s="25">
        <v>24</v>
      </c>
      <c r="F122" s="25">
        <v>9</v>
      </c>
      <c r="G122" s="25">
        <v>29</v>
      </c>
      <c r="H122" s="25">
        <v>12</v>
      </c>
      <c r="I122" s="25">
        <v>79</v>
      </c>
    </row>
    <row r="123" spans="1:9" x14ac:dyDescent="0.25">
      <c r="A123" s="25" t="s">
        <v>385</v>
      </c>
      <c r="B123" s="25" t="s">
        <v>90</v>
      </c>
      <c r="C123" s="25" t="s">
        <v>90</v>
      </c>
      <c r="D123" s="25" t="s">
        <v>90</v>
      </c>
      <c r="E123" s="25">
        <v>27</v>
      </c>
      <c r="F123" s="25">
        <v>5</v>
      </c>
      <c r="G123" s="25">
        <v>15</v>
      </c>
      <c r="H123" s="25">
        <v>8</v>
      </c>
      <c r="I123" s="25">
        <v>55</v>
      </c>
    </row>
    <row r="124" spans="1:9" x14ac:dyDescent="0.25">
      <c r="A124" s="25" t="s">
        <v>386</v>
      </c>
      <c r="B124" s="25">
        <v>139</v>
      </c>
      <c r="C124" s="25">
        <v>52</v>
      </c>
      <c r="D124" s="25">
        <v>45</v>
      </c>
      <c r="E124" s="25">
        <v>280</v>
      </c>
      <c r="F124" s="25">
        <v>87</v>
      </c>
      <c r="G124" s="25">
        <v>171</v>
      </c>
      <c r="H124" s="25">
        <v>94</v>
      </c>
      <c r="I124" s="25">
        <v>868</v>
      </c>
    </row>
    <row r="125" spans="1:9" x14ac:dyDescent="0.25">
      <c r="A125" s="25" t="s">
        <v>387</v>
      </c>
      <c r="B125" s="25">
        <v>3</v>
      </c>
      <c r="C125" s="25">
        <v>1</v>
      </c>
      <c r="D125" s="25">
        <v>53</v>
      </c>
      <c r="E125" s="25">
        <v>60</v>
      </c>
      <c r="F125" s="25">
        <v>34</v>
      </c>
      <c r="G125" s="25">
        <v>12</v>
      </c>
      <c r="H125" s="25">
        <v>12</v>
      </c>
      <c r="I125" s="25">
        <v>175</v>
      </c>
    </row>
    <row r="126" spans="1:9" x14ac:dyDescent="0.25">
      <c r="A126" s="25" t="s">
        <v>388</v>
      </c>
      <c r="B126" s="25">
        <v>21</v>
      </c>
      <c r="C126" s="25">
        <v>6</v>
      </c>
      <c r="D126" s="25">
        <v>8</v>
      </c>
      <c r="E126" s="25">
        <v>51</v>
      </c>
      <c r="F126" s="25">
        <v>12</v>
      </c>
      <c r="G126" s="25">
        <v>23</v>
      </c>
      <c r="H126" s="25">
        <v>22</v>
      </c>
      <c r="I126" s="25">
        <v>143</v>
      </c>
    </row>
    <row r="127" spans="1:9" x14ac:dyDescent="0.25">
      <c r="A127" s="25" t="s">
        <v>389</v>
      </c>
      <c r="B127" s="25">
        <v>60</v>
      </c>
      <c r="C127" s="25">
        <v>12</v>
      </c>
      <c r="D127" s="25">
        <v>10</v>
      </c>
      <c r="E127" s="25">
        <v>70</v>
      </c>
      <c r="F127" s="25">
        <v>39</v>
      </c>
      <c r="G127" s="25">
        <v>79</v>
      </c>
      <c r="H127" s="25">
        <v>31</v>
      </c>
      <c r="I127" s="25">
        <v>301</v>
      </c>
    </row>
    <row r="128" spans="1:9" x14ac:dyDescent="0.25">
      <c r="A128" s="25" t="s">
        <v>390</v>
      </c>
      <c r="B128" s="25">
        <v>25</v>
      </c>
      <c r="C128" s="25">
        <v>8</v>
      </c>
      <c r="D128" s="25" t="s">
        <v>90</v>
      </c>
      <c r="E128" s="25">
        <v>69</v>
      </c>
      <c r="F128" s="25">
        <v>5</v>
      </c>
      <c r="G128" s="25">
        <v>30</v>
      </c>
      <c r="H128" s="25">
        <v>10</v>
      </c>
      <c r="I128" s="25">
        <v>147</v>
      </c>
    </row>
    <row r="129" spans="1:9" x14ac:dyDescent="0.25">
      <c r="A129" s="25" t="s">
        <v>391</v>
      </c>
      <c r="B129" s="25" t="s">
        <v>90</v>
      </c>
      <c r="C129" s="25" t="s">
        <v>90</v>
      </c>
      <c r="D129" s="25" t="s">
        <v>90</v>
      </c>
      <c r="E129" s="25">
        <v>43</v>
      </c>
      <c r="F129" s="25">
        <v>2</v>
      </c>
      <c r="G129" s="25">
        <v>40</v>
      </c>
      <c r="H129" s="25">
        <v>8</v>
      </c>
      <c r="I129" s="25">
        <v>93</v>
      </c>
    </row>
    <row r="130" spans="1:9" x14ac:dyDescent="0.25">
      <c r="A130" s="25" t="s">
        <v>392</v>
      </c>
      <c r="B130" s="25" t="s">
        <v>90</v>
      </c>
      <c r="C130" s="25" t="s">
        <v>90</v>
      </c>
      <c r="D130" s="25">
        <v>2</v>
      </c>
      <c r="E130" s="25">
        <v>20</v>
      </c>
      <c r="F130" s="25" t="s">
        <v>90</v>
      </c>
      <c r="G130" s="25">
        <v>10</v>
      </c>
      <c r="H130" s="25">
        <v>4</v>
      </c>
      <c r="I130" s="25">
        <v>36</v>
      </c>
    </row>
    <row r="131" spans="1:9" x14ac:dyDescent="0.25">
      <c r="A131" s="25" t="s">
        <v>393</v>
      </c>
      <c r="B131" s="25">
        <v>109</v>
      </c>
      <c r="C131" s="25">
        <v>27</v>
      </c>
      <c r="D131" s="25">
        <v>73</v>
      </c>
      <c r="E131" s="25">
        <v>313</v>
      </c>
      <c r="F131" s="25">
        <v>92</v>
      </c>
      <c r="G131" s="25">
        <v>194</v>
      </c>
      <c r="H131" s="25">
        <v>87</v>
      </c>
      <c r="I131" s="25">
        <v>895</v>
      </c>
    </row>
    <row r="132" spans="1:9" x14ac:dyDescent="0.25">
      <c r="A132" s="25" t="s">
        <v>114</v>
      </c>
      <c r="B132" s="25">
        <v>248</v>
      </c>
      <c r="C132" s="25">
        <v>79</v>
      </c>
      <c r="D132" s="25">
        <v>118</v>
      </c>
      <c r="E132" s="25">
        <v>593</v>
      </c>
      <c r="F132" s="25">
        <v>179</v>
      </c>
      <c r="G132" s="25">
        <v>365</v>
      </c>
      <c r="H132" s="25">
        <v>181</v>
      </c>
      <c r="I132" s="25">
        <v>1763</v>
      </c>
    </row>
    <row r="133" spans="1:9" x14ac:dyDescent="0.25">
      <c r="A133" s="25" t="s">
        <v>90</v>
      </c>
      <c r="B133" s="25" t="s">
        <v>90</v>
      </c>
      <c r="C133" s="25" t="s">
        <v>90</v>
      </c>
      <c r="D133" s="25" t="s">
        <v>90</v>
      </c>
      <c r="E133" s="25" t="s">
        <v>90</v>
      </c>
      <c r="F133" s="25" t="s">
        <v>90</v>
      </c>
      <c r="G133" s="25" t="s">
        <v>90</v>
      </c>
      <c r="H133" s="25" t="s">
        <v>90</v>
      </c>
      <c r="I133" s="25" t="s">
        <v>90</v>
      </c>
    </row>
    <row r="134" spans="1:9" x14ac:dyDescent="0.25">
      <c r="A134" s="25" t="s">
        <v>90</v>
      </c>
      <c r="B134" s="25" t="s">
        <v>90</v>
      </c>
      <c r="C134" s="25" t="s">
        <v>90</v>
      </c>
      <c r="D134" s="25" t="s">
        <v>90</v>
      </c>
      <c r="E134" s="25" t="s">
        <v>90</v>
      </c>
      <c r="F134" s="25" t="s">
        <v>90</v>
      </c>
      <c r="G134" s="25" t="s">
        <v>90</v>
      </c>
      <c r="H134" s="25" t="s">
        <v>90</v>
      </c>
      <c r="I134" s="25" t="s">
        <v>90</v>
      </c>
    </row>
    <row r="135" spans="1:9" x14ac:dyDescent="0.25">
      <c r="A135" s="25" t="s">
        <v>365</v>
      </c>
      <c r="B135" s="25" t="s">
        <v>90</v>
      </c>
      <c r="C135" s="25" t="s">
        <v>90</v>
      </c>
      <c r="D135" s="25" t="s">
        <v>90</v>
      </c>
      <c r="E135" s="25" t="s">
        <v>90</v>
      </c>
      <c r="F135" s="25" t="s">
        <v>90</v>
      </c>
      <c r="G135" s="25" t="s">
        <v>90</v>
      </c>
      <c r="H135" s="25" t="s">
        <v>90</v>
      </c>
      <c r="I135" s="25" t="s">
        <v>90</v>
      </c>
    </row>
    <row r="136" spans="1:9" x14ac:dyDescent="0.25">
      <c r="A136" s="25" t="s">
        <v>90</v>
      </c>
      <c r="B136" s="25" t="s">
        <v>90</v>
      </c>
      <c r="C136" s="25" t="s">
        <v>90</v>
      </c>
      <c r="D136" s="25" t="s">
        <v>90</v>
      </c>
      <c r="E136" s="25" t="s">
        <v>90</v>
      </c>
      <c r="F136" s="25" t="s">
        <v>90</v>
      </c>
      <c r="G136" s="25" t="s">
        <v>90</v>
      </c>
      <c r="H136" s="25" t="s">
        <v>90</v>
      </c>
      <c r="I136" s="25" t="s">
        <v>90</v>
      </c>
    </row>
    <row r="137" spans="1:9" x14ac:dyDescent="0.25">
      <c r="A137" s="25" t="s">
        <v>90</v>
      </c>
      <c r="B137" s="25" t="s">
        <v>126</v>
      </c>
      <c r="C137" s="25" t="s">
        <v>90</v>
      </c>
      <c r="D137" s="25" t="s">
        <v>90</v>
      </c>
      <c r="E137" s="25" t="s">
        <v>90</v>
      </c>
      <c r="F137" s="25" t="s">
        <v>90</v>
      </c>
      <c r="G137" s="25" t="s">
        <v>90</v>
      </c>
      <c r="H137" s="25" t="s">
        <v>90</v>
      </c>
      <c r="I137" s="25" t="s">
        <v>90</v>
      </c>
    </row>
    <row r="138" spans="1:9" x14ac:dyDescent="0.25">
      <c r="A138" s="25" t="s">
        <v>380</v>
      </c>
      <c r="B138" s="25">
        <v>4603</v>
      </c>
      <c r="C138" s="25" t="s">
        <v>90</v>
      </c>
      <c r="D138" s="25" t="s">
        <v>90</v>
      </c>
      <c r="E138" s="25" t="s">
        <v>90</v>
      </c>
      <c r="F138" s="25" t="s">
        <v>90</v>
      </c>
      <c r="G138" s="25" t="s">
        <v>90</v>
      </c>
      <c r="H138" s="25" t="s">
        <v>90</v>
      </c>
      <c r="I138" s="25" t="s">
        <v>90</v>
      </c>
    </row>
    <row r="139" spans="1:9" x14ac:dyDescent="0.25">
      <c r="A139" s="25" t="s">
        <v>381</v>
      </c>
      <c r="B139" s="25">
        <v>5704</v>
      </c>
      <c r="C139" s="25" t="s">
        <v>90</v>
      </c>
      <c r="D139" s="25" t="s">
        <v>90</v>
      </c>
      <c r="E139" s="25" t="s">
        <v>90</v>
      </c>
      <c r="F139" s="25" t="s">
        <v>90</v>
      </c>
      <c r="G139" s="25" t="s">
        <v>90</v>
      </c>
      <c r="H139" s="25" t="s">
        <v>90</v>
      </c>
      <c r="I139" s="25" t="s">
        <v>90</v>
      </c>
    </row>
    <row r="140" spans="1:9" x14ac:dyDescent="0.25">
      <c r="A140" s="25" t="s">
        <v>382</v>
      </c>
      <c r="B140" s="25">
        <v>8292</v>
      </c>
      <c r="C140" s="25" t="s">
        <v>90</v>
      </c>
      <c r="D140" s="25" t="s">
        <v>90</v>
      </c>
      <c r="E140" s="25" t="s">
        <v>90</v>
      </c>
      <c r="F140" s="25" t="s">
        <v>90</v>
      </c>
      <c r="G140" s="25" t="s">
        <v>90</v>
      </c>
      <c r="H140" s="25" t="s">
        <v>90</v>
      </c>
      <c r="I140" s="25" t="s">
        <v>90</v>
      </c>
    </row>
    <row r="141" spans="1:9" x14ac:dyDescent="0.25">
      <c r="A141" s="25" t="s">
        <v>383</v>
      </c>
      <c r="B141" s="25">
        <v>4536</v>
      </c>
      <c r="C141" s="25" t="s">
        <v>90</v>
      </c>
      <c r="D141" s="25" t="s">
        <v>90</v>
      </c>
      <c r="E141" s="25" t="s">
        <v>90</v>
      </c>
      <c r="F141" s="25" t="s">
        <v>90</v>
      </c>
      <c r="G141" s="25" t="s">
        <v>90</v>
      </c>
      <c r="H141" s="25" t="s">
        <v>90</v>
      </c>
      <c r="I141" s="25" t="s">
        <v>90</v>
      </c>
    </row>
    <row r="142" spans="1:9" x14ac:dyDescent="0.25">
      <c r="A142" s="25" t="s">
        <v>384</v>
      </c>
      <c r="B142" s="25">
        <v>3197</v>
      </c>
      <c r="C142" s="25" t="s">
        <v>90</v>
      </c>
      <c r="D142" s="25" t="s">
        <v>90</v>
      </c>
      <c r="E142" s="25" t="s">
        <v>90</v>
      </c>
      <c r="F142" s="25" t="s">
        <v>90</v>
      </c>
      <c r="G142" s="25" t="s">
        <v>90</v>
      </c>
      <c r="H142" s="25" t="s">
        <v>90</v>
      </c>
      <c r="I142" s="25" t="s">
        <v>90</v>
      </c>
    </row>
    <row r="143" spans="1:9" x14ac:dyDescent="0.25">
      <c r="A143" s="25" t="s">
        <v>385</v>
      </c>
      <c r="B143" s="25">
        <v>2487</v>
      </c>
      <c r="C143" s="25" t="s">
        <v>90</v>
      </c>
      <c r="D143" s="25" t="s">
        <v>90</v>
      </c>
      <c r="E143" s="25" t="s">
        <v>90</v>
      </c>
      <c r="F143" s="25" t="s">
        <v>90</v>
      </c>
      <c r="G143" s="25" t="s">
        <v>90</v>
      </c>
      <c r="H143" s="25" t="s">
        <v>90</v>
      </c>
      <c r="I143" s="25" t="s">
        <v>90</v>
      </c>
    </row>
    <row r="144" spans="1:9" x14ac:dyDescent="0.25">
      <c r="A144" s="25" t="s">
        <v>387</v>
      </c>
      <c r="B144" s="25">
        <v>4408</v>
      </c>
      <c r="C144" s="25" t="s">
        <v>90</v>
      </c>
      <c r="D144" s="25" t="s">
        <v>90</v>
      </c>
      <c r="E144" s="25" t="s">
        <v>90</v>
      </c>
      <c r="F144" s="25" t="s">
        <v>90</v>
      </c>
      <c r="G144" s="25" t="s">
        <v>90</v>
      </c>
      <c r="H144" s="25" t="s">
        <v>90</v>
      </c>
      <c r="I144" s="25" t="s">
        <v>90</v>
      </c>
    </row>
    <row r="145" spans="1:9" x14ac:dyDescent="0.25">
      <c r="A145" s="25" t="s">
        <v>388</v>
      </c>
      <c r="B145" s="25">
        <v>4947</v>
      </c>
      <c r="C145" s="25" t="s">
        <v>90</v>
      </c>
      <c r="D145" s="25" t="s">
        <v>90</v>
      </c>
      <c r="E145" s="25" t="s">
        <v>90</v>
      </c>
      <c r="F145" s="25" t="s">
        <v>90</v>
      </c>
      <c r="G145" s="25" t="s">
        <v>90</v>
      </c>
      <c r="H145" s="25" t="s">
        <v>90</v>
      </c>
      <c r="I145" s="25" t="s">
        <v>90</v>
      </c>
    </row>
    <row r="146" spans="1:9" x14ac:dyDescent="0.25">
      <c r="A146" s="25" t="s">
        <v>389</v>
      </c>
      <c r="B146" s="25">
        <v>7961</v>
      </c>
      <c r="C146" s="25" t="s">
        <v>90</v>
      </c>
      <c r="D146" s="25" t="s">
        <v>90</v>
      </c>
      <c r="E146" s="25" t="s">
        <v>90</v>
      </c>
      <c r="F146" s="25" t="s">
        <v>90</v>
      </c>
      <c r="G146" s="25" t="s">
        <v>90</v>
      </c>
      <c r="H146" s="25" t="s">
        <v>90</v>
      </c>
      <c r="I146" s="25" t="s">
        <v>90</v>
      </c>
    </row>
    <row r="147" spans="1:9" x14ac:dyDescent="0.25">
      <c r="A147" s="25" t="s">
        <v>390</v>
      </c>
      <c r="B147" s="25">
        <v>4401</v>
      </c>
      <c r="C147" s="25" t="s">
        <v>90</v>
      </c>
      <c r="D147" s="25" t="s">
        <v>90</v>
      </c>
      <c r="E147" s="25" t="s">
        <v>90</v>
      </c>
      <c r="F147" s="25" t="s">
        <v>90</v>
      </c>
      <c r="G147" s="25" t="s">
        <v>90</v>
      </c>
      <c r="H147" s="25" t="s">
        <v>90</v>
      </c>
      <c r="I147" s="25" t="s">
        <v>90</v>
      </c>
    </row>
    <row r="148" spans="1:9" x14ac:dyDescent="0.25">
      <c r="A148" s="25" t="s">
        <v>391</v>
      </c>
      <c r="B148" s="25">
        <v>4333</v>
      </c>
      <c r="C148" s="25" t="s">
        <v>90</v>
      </c>
      <c r="D148" s="25" t="s">
        <v>90</v>
      </c>
      <c r="E148" s="25" t="s">
        <v>90</v>
      </c>
      <c r="F148" s="25" t="s">
        <v>90</v>
      </c>
      <c r="G148" s="25" t="s">
        <v>90</v>
      </c>
      <c r="H148" s="25" t="s">
        <v>90</v>
      </c>
      <c r="I148" s="25" t="s">
        <v>90</v>
      </c>
    </row>
    <row r="149" spans="1:9" x14ac:dyDescent="0.25">
      <c r="A149" s="25" t="s">
        <v>392</v>
      </c>
      <c r="B149" s="25">
        <v>2973</v>
      </c>
      <c r="C149" s="25" t="s">
        <v>90</v>
      </c>
      <c r="D149" s="25" t="s">
        <v>90</v>
      </c>
      <c r="E149" s="25" t="s">
        <v>90</v>
      </c>
      <c r="F149" s="25" t="s">
        <v>90</v>
      </c>
      <c r="G149" s="25" t="s">
        <v>90</v>
      </c>
      <c r="H149" s="25" t="s">
        <v>90</v>
      </c>
      <c r="I149" s="25" t="s">
        <v>90</v>
      </c>
    </row>
    <row r="150" spans="1:9" x14ac:dyDescent="0.25">
      <c r="A150" s="25" t="s">
        <v>386</v>
      </c>
      <c r="B150" s="25">
        <v>28819</v>
      </c>
      <c r="C150" s="25" t="s">
        <v>90</v>
      </c>
      <c r="D150" s="25" t="s">
        <v>90</v>
      </c>
      <c r="E150" s="25" t="s">
        <v>90</v>
      </c>
      <c r="F150" s="25" t="s">
        <v>90</v>
      </c>
      <c r="G150" s="25" t="s">
        <v>90</v>
      </c>
      <c r="H150" s="25" t="s">
        <v>90</v>
      </c>
      <c r="I150" s="25" t="s">
        <v>90</v>
      </c>
    </row>
    <row r="151" spans="1:9" x14ac:dyDescent="0.25">
      <c r="A151" s="25" t="s">
        <v>393</v>
      </c>
      <c r="B151" s="25">
        <v>29022</v>
      </c>
      <c r="C151" s="25" t="s">
        <v>90</v>
      </c>
      <c r="D151" s="25" t="s">
        <v>90</v>
      </c>
      <c r="E151" s="25" t="s">
        <v>90</v>
      </c>
      <c r="F151" s="25" t="s">
        <v>90</v>
      </c>
      <c r="G151" s="25" t="s">
        <v>90</v>
      </c>
      <c r="H151" s="25" t="s">
        <v>90</v>
      </c>
      <c r="I151" s="25" t="s">
        <v>90</v>
      </c>
    </row>
    <row r="152" spans="1:9" x14ac:dyDescent="0.25">
      <c r="A152" s="25" t="s">
        <v>114</v>
      </c>
      <c r="B152" s="25">
        <v>57841</v>
      </c>
      <c r="C152" s="25" t="s">
        <v>90</v>
      </c>
      <c r="D152" s="25" t="s">
        <v>90</v>
      </c>
      <c r="E152" s="25" t="s">
        <v>90</v>
      </c>
      <c r="F152" s="25" t="s">
        <v>90</v>
      </c>
      <c r="G152" s="25" t="s">
        <v>90</v>
      </c>
      <c r="H152" s="25" t="s">
        <v>90</v>
      </c>
      <c r="I152" s="25" t="s">
        <v>90</v>
      </c>
    </row>
    <row r="153" spans="1:9" x14ac:dyDescent="0.25">
      <c r="A153" s="25" t="s">
        <v>90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110"/>
  <sheetViews>
    <sheetView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9" x14ac:dyDescent="0.25">
      <c r="A1" s="11" t="s">
        <v>0</v>
      </c>
    </row>
    <row r="2" spans="1:9" x14ac:dyDescent="0.25">
      <c r="A2" s="2" t="s">
        <v>65</v>
      </c>
    </row>
    <row r="3" spans="1:9" x14ac:dyDescent="0.25">
      <c r="A3" s="2" t="s">
        <v>81</v>
      </c>
    </row>
    <row r="4" spans="1:9" x14ac:dyDescent="0.25">
      <c r="A4" s="2" t="s">
        <v>90</v>
      </c>
    </row>
    <row r="5" spans="1:9" x14ac:dyDescent="0.25">
      <c r="A5" s="2" t="s">
        <v>82</v>
      </c>
    </row>
    <row r="6" spans="1:9" x14ac:dyDescent="0.25">
      <c r="A6" s="2" t="s">
        <v>83</v>
      </c>
    </row>
    <row r="7" spans="1:9" x14ac:dyDescent="0.25">
      <c r="A7" s="24" t="s">
        <v>407</v>
      </c>
    </row>
    <row r="8" spans="1:9" x14ac:dyDescent="0.25">
      <c r="A8" s="2" t="s">
        <v>90</v>
      </c>
    </row>
    <row r="9" spans="1:9" x14ac:dyDescent="0.25">
      <c r="A9" s="2" t="s">
        <v>198</v>
      </c>
    </row>
    <row r="10" spans="1:9" x14ac:dyDescent="0.25">
      <c r="A10" s="2" t="s">
        <v>90</v>
      </c>
    </row>
    <row r="11" spans="1:9" x14ac:dyDescent="0.25">
      <c r="B11" s="2" t="s">
        <v>115</v>
      </c>
      <c r="C11" s="2" t="s">
        <v>116</v>
      </c>
      <c r="D11" s="2" t="s">
        <v>358</v>
      </c>
      <c r="E11" s="2" t="s">
        <v>282</v>
      </c>
      <c r="F11" s="2" t="s">
        <v>359</v>
      </c>
      <c r="G11" s="2" t="s">
        <v>122</v>
      </c>
      <c r="H11" s="2" t="s">
        <v>360</v>
      </c>
      <c r="I11" s="2" t="s">
        <v>114</v>
      </c>
    </row>
    <row r="12" spans="1:9" x14ac:dyDescent="0.25">
      <c r="B12" s="2" t="s">
        <v>90</v>
      </c>
      <c r="C12" s="2" t="s">
        <v>90</v>
      </c>
      <c r="D12" s="2" t="s">
        <v>361</v>
      </c>
      <c r="E12" s="2" t="s">
        <v>90</v>
      </c>
      <c r="F12" s="2" t="s">
        <v>121</v>
      </c>
      <c r="G12" s="2" t="s">
        <v>90</v>
      </c>
      <c r="H12" s="2" t="s">
        <v>88</v>
      </c>
      <c r="I12" s="2" t="s">
        <v>90</v>
      </c>
    </row>
    <row r="13" spans="1:9" x14ac:dyDescent="0.25">
      <c r="A13" s="2" t="s">
        <v>90</v>
      </c>
      <c r="B13" s="18" t="s">
        <v>90</v>
      </c>
      <c r="C13" s="18" t="s">
        <v>90</v>
      </c>
      <c r="D13" s="18" t="s">
        <v>90</v>
      </c>
      <c r="E13" s="18" t="s">
        <v>90</v>
      </c>
      <c r="F13" s="18" t="s">
        <v>90</v>
      </c>
      <c r="G13" s="18" t="s">
        <v>90</v>
      </c>
      <c r="H13" s="18" t="s">
        <v>90</v>
      </c>
      <c r="I13" s="18" t="s">
        <v>90</v>
      </c>
    </row>
    <row r="14" spans="1:9" x14ac:dyDescent="0.25">
      <c r="A14" s="2" t="s">
        <v>394</v>
      </c>
      <c r="B14" s="18">
        <v>3.1E-2</v>
      </c>
      <c r="C14" s="18">
        <v>8.9999999999999993E-3</v>
      </c>
      <c r="D14" s="18">
        <v>0.746</v>
      </c>
      <c r="E14" s="18">
        <v>1.0880000000000001</v>
      </c>
      <c r="F14" s="18">
        <v>0.55200000000000005</v>
      </c>
      <c r="G14" s="18">
        <v>0.311</v>
      </c>
      <c r="H14" s="18">
        <v>0.127</v>
      </c>
      <c r="I14" s="18">
        <v>2.8639999999999999</v>
      </c>
    </row>
    <row r="15" spans="1:9" x14ac:dyDescent="0.25">
      <c r="A15" s="2" t="s">
        <v>395</v>
      </c>
      <c r="B15" s="18">
        <v>0</v>
      </c>
      <c r="C15" s="18">
        <v>0</v>
      </c>
      <c r="D15" s="18">
        <v>0.82399999999999995</v>
      </c>
      <c r="E15" s="18">
        <v>1.0940000000000001</v>
      </c>
      <c r="F15" s="18">
        <v>9.0999999999999998E-2</v>
      </c>
      <c r="G15" s="18">
        <v>0.317</v>
      </c>
      <c r="H15" s="18">
        <v>0.14099999999999999</v>
      </c>
      <c r="I15" s="18">
        <v>2.4660000000000002</v>
      </c>
    </row>
    <row r="16" spans="1:9" x14ac:dyDescent="0.25">
      <c r="A16" s="2" t="s">
        <v>165</v>
      </c>
      <c r="B16" s="18">
        <v>0.86699999999999999</v>
      </c>
      <c r="C16" s="18">
        <v>0.19900000000000001</v>
      </c>
      <c r="D16" s="18">
        <v>3.0000000000000001E-3</v>
      </c>
      <c r="E16" s="18">
        <v>0.73699999999999999</v>
      </c>
      <c r="F16" s="18">
        <v>0.372</v>
      </c>
      <c r="G16" s="18">
        <v>0.51</v>
      </c>
      <c r="H16" s="18">
        <v>0.32500000000000001</v>
      </c>
      <c r="I16" s="18">
        <v>3.0139999999999998</v>
      </c>
    </row>
    <row r="17" spans="1:9" x14ac:dyDescent="0.25">
      <c r="A17" s="2" t="s">
        <v>396</v>
      </c>
      <c r="B17" s="18">
        <v>0.49199999999999999</v>
      </c>
      <c r="C17" s="18">
        <v>0.254</v>
      </c>
      <c r="D17" s="18">
        <v>0.17199999999999999</v>
      </c>
      <c r="E17" s="18">
        <v>1.1739999999999999</v>
      </c>
      <c r="F17" s="18">
        <v>7.4999999999999997E-2</v>
      </c>
      <c r="G17" s="18">
        <v>0.52900000000000003</v>
      </c>
      <c r="H17" s="18">
        <v>0.371</v>
      </c>
      <c r="I17" s="18">
        <v>3.0659999999999998</v>
      </c>
    </row>
    <row r="18" spans="1:9" x14ac:dyDescent="0.25">
      <c r="A18" s="2" t="s">
        <v>397</v>
      </c>
      <c r="B18" s="18">
        <v>0</v>
      </c>
      <c r="C18" s="18">
        <v>0</v>
      </c>
      <c r="D18" s="18">
        <v>3.5000000000000003E-2</v>
      </c>
      <c r="E18" s="18">
        <v>0.99299999999999999</v>
      </c>
      <c r="F18" s="18">
        <v>8.7999999999999995E-2</v>
      </c>
      <c r="G18" s="18">
        <v>0.88900000000000001</v>
      </c>
      <c r="H18" s="18">
        <v>0.29799999999999999</v>
      </c>
      <c r="I18" s="18">
        <v>2.3029999999999999</v>
      </c>
    </row>
    <row r="19" spans="1:9" x14ac:dyDescent="0.25">
      <c r="A19" s="2" t="s">
        <v>88</v>
      </c>
      <c r="B19" s="18">
        <v>4.1000000000000002E-2</v>
      </c>
      <c r="C19" s="18">
        <v>7.4999999999999997E-2</v>
      </c>
      <c r="D19" s="18">
        <v>0.23599999999999999</v>
      </c>
      <c r="E19" s="18">
        <v>0.64700000000000002</v>
      </c>
      <c r="F19" s="18">
        <v>0.21099999999999999</v>
      </c>
      <c r="G19" s="18">
        <v>0.83</v>
      </c>
      <c r="H19" s="18">
        <v>0.27</v>
      </c>
      <c r="I19" s="18">
        <v>2.31</v>
      </c>
    </row>
    <row r="20" spans="1:9" x14ac:dyDescent="0.25">
      <c r="A20" s="2" t="s">
        <v>114</v>
      </c>
      <c r="B20" s="18">
        <v>0.379</v>
      </c>
      <c r="C20" s="18">
        <v>0.104</v>
      </c>
      <c r="D20" s="18">
        <v>0.19400000000000001</v>
      </c>
      <c r="E20" s="18">
        <v>0.89600000000000002</v>
      </c>
      <c r="F20" s="18">
        <v>0.28000000000000003</v>
      </c>
      <c r="G20" s="18">
        <v>0.59699999999999998</v>
      </c>
      <c r="H20" s="18">
        <v>0.27800000000000002</v>
      </c>
      <c r="I20" s="18">
        <v>2.7290000000000001</v>
      </c>
    </row>
    <row r="21" spans="1:9" x14ac:dyDescent="0.25">
      <c r="A21" s="2" t="s">
        <v>90</v>
      </c>
      <c r="B21" s="18" t="s">
        <v>90</v>
      </c>
      <c r="C21" s="18" t="s">
        <v>90</v>
      </c>
      <c r="D21" s="18" t="s">
        <v>90</v>
      </c>
      <c r="E21" s="18" t="s">
        <v>90</v>
      </c>
      <c r="F21" s="18" t="s">
        <v>90</v>
      </c>
      <c r="G21" s="18" t="s">
        <v>90</v>
      </c>
      <c r="H21" s="18" t="s">
        <v>90</v>
      </c>
      <c r="I21" s="18" t="s">
        <v>90</v>
      </c>
    </row>
    <row r="22" spans="1:9" x14ac:dyDescent="0.25">
      <c r="A22" s="2" t="s">
        <v>90</v>
      </c>
      <c r="B22" s="2" t="s">
        <v>90</v>
      </c>
      <c r="C22" s="2" t="s">
        <v>90</v>
      </c>
      <c r="D22" s="2" t="s">
        <v>90</v>
      </c>
      <c r="E22" s="2" t="s">
        <v>90</v>
      </c>
      <c r="F22" s="2" t="s">
        <v>90</v>
      </c>
      <c r="G22" s="2" t="s">
        <v>90</v>
      </c>
      <c r="H22" s="2" t="s">
        <v>90</v>
      </c>
      <c r="I22" s="2" t="s">
        <v>90</v>
      </c>
    </row>
    <row r="23" spans="1:9" x14ac:dyDescent="0.25">
      <c r="A23" s="2" t="s">
        <v>90</v>
      </c>
      <c r="B23" s="2" t="s">
        <v>90</v>
      </c>
      <c r="C23" s="2" t="s">
        <v>90</v>
      </c>
      <c r="D23" s="2" t="s">
        <v>90</v>
      </c>
      <c r="E23" s="2" t="s">
        <v>90</v>
      </c>
      <c r="F23" s="2" t="s">
        <v>90</v>
      </c>
      <c r="G23" s="2" t="s">
        <v>90</v>
      </c>
      <c r="H23" s="2" t="s">
        <v>90</v>
      </c>
      <c r="I23" s="2" t="s">
        <v>90</v>
      </c>
    </row>
    <row r="24" spans="1:9" x14ac:dyDescent="0.25">
      <c r="A24" s="2" t="s">
        <v>210</v>
      </c>
      <c r="B24" s="2" t="s">
        <v>90</v>
      </c>
      <c r="C24" s="2" t="s">
        <v>90</v>
      </c>
      <c r="D24" s="2" t="s">
        <v>90</v>
      </c>
      <c r="E24" s="2" t="s">
        <v>90</v>
      </c>
      <c r="F24" s="2" t="s">
        <v>90</v>
      </c>
      <c r="G24" s="2" t="s">
        <v>90</v>
      </c>
      <c r="H24" s="2" t="s">
        <v>90</v>
      </c>
      <c r="I24" s="2" t="s">
        <v>90</v>
      </c>
    </row>
    <row r="25" spans="1:9" x14ac:dyDescent="0.25">
      <c r="A25" s="2" t="s">
        <v>90</v>
      </c>
      <c r="B25" s="2" t="s">
        <v>90</v>
      </c>
      <c r="C25" s="2" t="s">
        <v>90</v>
      </c>
      <c r="D25" s="2" t="s">
        <v>90</v>
      </c>
      <c r="E25" s="2" t="s">
        <v>90</v>
      </c>
      <c r="F25" s="2" t="s">
        <v>90</v>
      </c>
      <c r="G25" s="2" t="s">
        <v>90</v>
      </c>
      <c r="H25" s="2" t="s">
        <v>90</v>
      </c>
      <c r="I25" s="2" t="s">
        <v>90</v>
      </c>
    </row>
    <row r="26" spans="1:9" x14ac:dyDescent="0.25">
      <c r="B26" s="2" t="s">
        <v>115</v>
      </c>
      <c r="C26" s="2" t="s">
        <v>116</v>
      </c>
      <c r="D26" s="2" t="s">
        <v>358</v>
      </c>
      <c r="E26" s="2" t="s">
        <v>282</v>
      </c>
      <c r="F26" s="2" t="s">
        <v>359</v>
      </c>
      <c r="G26" s="2" t="s">
        <v>122</v>
      </c>
      <c r="H26" s="2" t="s">
        <v>360</v>
      </c>
      <c r="I26" s="2" t="s">
        <v>114</v>
      </c>
    </row>
    <row r="27" spans="1:9" x14ac:dyDescent="0.25">
      <c r="B27" s="2" t="s">
        <v>90</v>
      </c>
      <c r="C27" s="2" t="s">
        <v>90</v>
      </c>
      <c r="D27" s="2" t="s">
        <v>361</v>
      </c>
      <c r="E27" s="2" t="s">
        <v>90</v>
      </c>
      <c r="F27" s="2" t="s">
        <v>121</v>
      </c>
      <c r="G27" s="2" t="s">
        <v>90</v>
      </c>
      <c r="H27" s="2" t="s">
        <v>88</v>
      </c>
      <c r="I27" s="2" t="s">
        <v>90</v>
      </c>
    </row>
    <row r="28" spans="1:9" x14ac:dyDescent="0.25">
      <c r="A28" s="2" t="s">
        <v>90</v>
      </c>
      <c r="B28" s="14" t="s">
        <v>90</v>
      </c>
      <c r="C28" s="14" t="s">
        <v>90</v>
      </c>
      <c r="D28" s="14" t="s">
        <v>90</v>
      </c>
      <c r="E28" s="14" t="s">
        <v>90</v>
      </c>
      <c r="F28" s="14" t="s">
        <v>90</v>
      </c>
      <c r="G28" s="14" t="s">
        <v>90</v>
      </c>
      <c r="H28" s="14" t="s">
        <v>90</v>
      </c>
      <c r="I28" s="14" t="s">
        <v>90</v>
      </c>
    </row>
    <row r="29" spans="1:9" x14ac:dyDescent="0.25">
      <c r="A29" s="2" t="s">
        <v>394</v>
      </c>
      <c r="B29" s="14">
        <v>10.366</v>
      </c>
      <c r="C29" s="14">
        <v>20</v>
      </c>
      <c r="D29" s="14">
        <v>4.7610000000000001</v>
      </c>
      <c r="E29" s="14">
        <v>9.16</v>
      </c>
      <c r="F29" s="14">
        <v>25.369</v>
      </c>
      <c r="G29" s="14">
        <v>6.1920000000000002</v>
      </c>
      <c r="H29" s="14">
        <v>27.006</v>
      </c>
      <c r="I29" s="14">
        <v>11.654</v>
      </c>
    </row>
    <row r="30" spans="1:9" x14ac:dyDescent="0.25">
      <c r="A30" s="2" t="s">
        <v>395</v>
      </c>
      <c r="B30" s="14" t="s">
        <v>90</v>
      </c>
      <c r="C30" s="14" t="s">
        <v>90</v>
      </c>
      <c r="D30" s="14">
        <v>13.954000000000001</v>
      </c>
      <c r="E30" s="14">
        <v>14.448</v>
      </c>
      <c r="F30" s="14">
        <v>5</v>
      </c>
      <c r="G30" s="14">
        <v>18.550999999999998</v>
      </c>
      <c r="H30" s="14">
        <v>14.349</v>
      </c>
      <c r="I30" s="14">
        <v>14.456</v>
      </c>
    </row>
    <row r="31" spans="1:9" x14ac:dyDescent="0.25">
      <c r="A31" s="2" t="s">
        <v>165</v>
      </c>
      <c r="B31" s="14">
        <v>30.652000000000001</v>
      </c>
      <c r="C31" s="14">
        <v>37.526000000000003</v>
      </c>
      <c r="D31" s="14">
        <v>11</v>
      </c>
      <c r="E31" s="14">
        <v>25.097999999999999</v>
      </c>
      <c r="F31" s="14">
        <v>12.504</v>
      </c>
      <c r="G31" s="14">
        <v>15.265000000000001</v>
      </c>
      <c r="H31" s="14">
        <v>17.263999999999999</v>
      </c>
      <c r="I31" s="14">
        <v>23.437000000000001</v>
      </c>
    </row>
    <row r="32" spans="1:9" x14ac:dyDescent="0.25">
      <c r="A32" s="2" t="s">
        <v>396</v>
      </c>
      <c r="B32" s="14">
        <v>15.571</v>
      </c>
      <c r="C32" s="14">
        <v>29.434999999999999</v>
      </c>
      <c r="D32" s="14">
        <v>33.378</v>
      </c>
      <c r="E32" s="14">
        <v>12.148</v>
      </c>
      <c r="F32" s="14">
        <v>11.417999999999999</v>
      </c>
      <c r="G32" s="14">
        <v>32.008000000000003</v>
      </c>
      <c r="H32" s="14">
        <v>15.852</v>
      </c>
      <c r="I32" s="14">
        <v>19.175999999999998</v>
      </c>
    </row>
    <row r="33" spans="1:9" x14ac:dyDescent="0.25">
      <c r="A33" s="2" t="s">
        <v>397</v>
      </c>
      <c r="B33" s="14" t="s">
        <v>90</v>
      </c>
      <c r="C33" s="14" t="s">
        <v>90</v>
      </c>
      <c r="D33" s="14">
        <v>1.8</v>
      </c>
      <c r="E33" s="14">
        <v>27.125</v>
      </c>
      <c r="F33" s="14">
        <v>11.659000000000001</v>
      </c>
      <c r="G33" s="14">
        <v>5.7030000000000003</v>
      </c>
      <c r="H33" s="14">
        <v>5.2729999999999997</v>
      </c>
      <c r="I33" s="14">
        <v>15.053000000000001</v>
      </c>
    </row>
    <row r="34" spans="1:9" x14ac:dyDescent="0.25">
      <c r="A34" s="2" t="s">
        <v>88</v>
      </c>
      <c r="B34" s="14">
        <v>18.167000000000002</v>
      </c>
      <c r="C34" s="14">
        <v>1.333</v>
      </c>
      <c r="D34" s="14">
        <v>26.459</v>
      </c>
      <c r="E34" s="14">
        <v>4.6440000000000001</v>
      </c>
      <c r="F34" s="14">
        <v>6.9020000000000001</v>
      </c>
      <c r="G34" s="14">
        <v>7.0309999999999997</v>
      </c>
      <c r="H34" s="14">
        <v>5.3570000000000002</v>
      </c>
      <c r="I34" s="14">
        <v>8.1479999999999997</v>
      </c>
    </row>
    <row r="35" spans="1:9" x14ac:dyDescent="0.25">
      <c r="A35" s="2" t="s">
        <v>114</v>
      </c>
      <c r="B35" s="14">
        <v>28.811</v>
      </c>
      <c r="C35" s="14">
        <v>33.414999999999999</v>
      </c>
      <c r="D35" s="14">
        <v>10.555999999999999</v>
      </c>
      <c r="E35" s="14">
        <v>19.492999999999999</v>
      </c>
      <c r="F35" s="14">
        <v>15.882999999999999</v>
      </c>
      <c r="G35" s="14">
        <v>11.08</v>
      </c>
      <c r="H35" s="14">
        <v>13.461</v>
      </c>
      <c r="I35" s="14">
        <v>17.853000000000002</v>
      </c>
    </row>
    <row r="36" spans="1:9" x14ac:dyDescent="0.25">
      <c r="A36" s="2" t="s">
        <v>90</v>
      </c>
      <c r="B36" s="14" t="s">
        <v>90</v>
      </c>
      <c r="C36" s="14" t="s">
        <v>90</v>
      </c>
      <c r="D36" s="14" t="s">
        <v>90</v>
      </c>
      <c r="E36" s="14" t="s">
        <v>90</v>
      </c>
      <c r="F36" s="14" t="s">
        <v>90</v>
      </c>
      <c r="G36" s="14" t="s">
        <v>90</v>
      </c>
      <c r="H36" s="14" t="s">
        <v>90</v>
      </c>
      <c r="I36" s="14" t="s">
        <v>90</v>
      </c>
    </row>
    <row r="37" spans="1:9" x14ac:dyDescent="0.25">
      <c r="A37" s="2" t="s">
        <v>90</v>
      </c>
      <c r="B37" s="2" t="s">
        <v>90</v>
      </c>
      <c r="C37" s="2" t="s">
        <v>90</v>
      </c>
      <c r="D37" s="2" t="s">
        <v>90</v>
      </c>
      <c r="E37" s="2" t="s">
        <v>90</v>
      </c>
      <c r="F37" s="2" t="s">
        <v>90</v>
      </c>
      <c r="G37" s="2" t="s">
        <v>90</v>
      </c>
      <c r="H37" s="2" t="s">
        <v>90</v>
      </c>
      <c r="I37" s="2" t="s">
        <v>90</v>
      </c>
    </row>
    <row r="38" spans="1:9" x14ac:dyDescent="0.25">
      <c r="A38" s="2" t="s">
        <v>90</v>
      </c>
      <c r="B38" s="2" t="s">
        <v>90</v>
      </c>
      <c r="C38" s="2" t="s">
        <v>90</v>
      </c>
      <c r="D38" s="2" t="s">
        <v>90</v>
      </c>
      <c r="E38" s="2" t="s">
        <v>90</v>
      </c>
      <c r="F38" s="2" t="s">
        <v>90</v>
      </c>
      <c r="G38" s="2" t="s">
        <v>90</v>
      </c>
      <c r="H38" s="2" t="s">
        <v>90</v>
      </c>
      <c r="I38" s="2" t="s">
        <v>90</v>
      </c>
    </row>
    <row r="39" spans="1:9" x14ac:dyDescent="0.25">
      <c r="A39" s="2" t="s">
        <v>362</v>
      </c>
      <c r="B39" s="2" t="s">
        <v>90</v>
      </c>
      <c r="C39" s="2" t="s">
        <v>90</v>
      </c>
      <c r="D39" s="2" t="s">
        <v>90</v>
      </c>
      <c r="E39" s="2" t="s">
        <v>90</v>
      </c>
      <c r="F39" s="2" t="s">
        <v>90</v>
      </c>
      <c r="G39" s="2" t="s">
        <v>90</v>
      </c>
      <c r="H39" s="2" t="s">
        <v>90</v>
      </c>
      <c r="I39" s="2" t="s">
        <v>90</v>
      </c>
    </row>
    <row r="40" spans="1:9" x14ac:dyDescent="0.25">
      <c r="A40" s="2" t="s">
        <v>90</v>
      </c>
      <c r="B40" s="2" t="s">
        <v>90</v>
      </c>
      <c r="C40" s="2" t="s">
        <v>90</v>
      </c>
      <c r="D40" s="2" t="s">
        <v>90</v>
      </c>
      <c r="E40" s="2" t="s">
        <v>90</v>
      </c>
      <c r="F40" s="2" t="s">
        <v>90</v>
      </c>
      <c r="G40" s="2" t="s">
        <v>90</v>
      </c>
      <c r="H40" s="2" t="s">
        <v>90</v>
      </c>
      <c r="I40" s="2" t="s">
        <v>90</v>
      </c>
    </row>
    <row r="41" spans="1:9" x14ac:dyDescent="0.25">
      <c r="B41" s="2" t="s">
        <v>115</v>
      </c>
      <c r="C41" s="2" t="s">
        <v>116</v>
      </c>
      <c r="D41" s="2" t="s">
        <v>358</v>
      </c>
      <c r="E41" s="2" t="s">
        <v>282</v>
      </c>
      <c r="F41" s="2" t="s">
        <v>359</v>
      </c>
      <c r="G41" s="2" t="s">
        <v>122</v>
      </c>
      <c r="H41" s="2" t="s">
        <v>360</v>
      </c>
      <c r="I41" s="2" t="s">
        <v>114</v>
      </c>
    </row>
    <row r="42" spans="1:9" x14ac:dyDescent="0.25">
      <c r="B42" s="2" t="s">
        <v>90</v>
      </c>
      <c r="C42" s="2" t="s">
        <v>90</v>
      </c>
      <c r="D42" s="2" t="s">
        <v>361</v>
      </c>
      <c r="E42" s="2" t="s">
        <v>90</v>
      </c>
      <c r="F42" s="2" t="s">
        <v>121</v>
      </c>
      <c r="G42" s="2" t="s">
        <v>90</v>
      </c>
      <c r="H42" s="2" t="s">
        <v>88</v>
      </c>
      <c r="I42" s="2" t="s">
        <v>90</v>
      </c>
    </row>
    <row r="43" spans="1:9" x14ac:dyDescent="0.25">
      <c r="A43" s="2" t="s">
        <v>90</v>
      </c>
      <c r="B43" s="2" t="s">
        <v>90</v>
      </c>
      <c r="C43" s="2" t="s">
        <v>90</v>
      </c>
      <c r="D43" s="2" t="s">
        <v>90</v>
      </c>
      <c r="E43" s="2" t="s">
        <v>90</v>
      </c>
      <c r="F43" s="2" t="s">
        <v>90</v>
      </c>
      <c r="G43" s="2" t="s">
        <v>90</v>
      </c>
      <c r="H43" s="2" t="s">
        <v>90</v>
      </c>
      <c r="I43" s="2" t="s">
        <v>90</v>
      </c>
    </row>
    <row r="44" spans="1:9" x14ac:dyDescent="0.25">
      <c r="A44" s="2" t="s">
        <v>394</v>
      </c>
      <c r="B44" s="2">
        <v>11.225</v>
      </c>
      <c r="C44" s="2">
        <v>40</v>
      </c>
      <c r="D44" s="2">
        <v>20.870999999999999</v>
      </c>
      <c r="E44" s="2">
        <v>20.37</v>
      </c>
      <c r="F44" s="2">
        <v>25.795000000000002</v>
      </c>
      <c r="G44" s="2">
        <v>14.817</v>
      </c>
      <c r="H44" s="2">
        <v>45.134999999999998</v>
      </c>
      <c r="I44" s="2">
        <v>22.004999999999999</v>
      </c>
    </row>
    <row r="45" spans="1:9" x14ac:dyDescent="0.25">
      <c r="A45" s="2" t="s">
        <v>395</v>
      </c>
      <c r="B45" s="2" t="s">
        <v>90</v>
      </c>
      <c r="C45" s="2" t="s">
        <v>90</v>
      </c>
      <c r="D45" s="2">
        <v>20.693999999999999</v>
      </c>
      <c r="E45" s="2">
        <v>25.861000000000001</v>
      </c>
      <c r="F45" s="2">
        <v>16.667000000000002</v>
      </c>
      <c r="G45" s="2">
        <v>15.932</v>
      </c>
      <c r="H45" s="2">
        <v>21.172000000000001</v>
      </c>
      <c r="I45" s="2">
        <v>22.253</v>
      </c>
    </row>
    <row r="46" spans="1:9" x14ac:dyDescent="0.25">
      <c r="A46" s="2" t="s">
        <v>165</v>
      </c>
      <c r="B46" s="2">
        <v>35.613</v>
      </c>
      <c r="C46" s="2">
        <v>45.896999999999998</v>
      </c>
      <c r="D46" s="2">
        <v>14</v>
      </c>
      <c r="E46" s="2">
        <v>39.427</v>
      </c>
      <c r="F46" s="2">
        <v>17.484000000000002</v>
      </c>
      <c r="G46" s="2">
        <v>18.213000000000001</v>
      </c>
      <c r="H46" s="2">
        <v>21.3</v>
      </c>
      <c r="I46" s="2">
        <v>30.475999999999999</v>
      </c>
    </row>
    <row r="47" spans="1:9" x14ac:dyDescent="0.25">
      <c r="A47" s="2" t="s">
        <v>396</v>
      </c>
      <c r="B47" s="2">
        <v>19.201000000000001</v>
      </c>
      <c r="C47" s="2">
        <v>29.489000000000001</v>
      </c>
      <c r="D47" s="2">
        <v>43.197000000000003</v>
      </c>
      <c r="E47" s="2">
        <v>26.428999999999998</v>
      </c>
      <c r="F47" s="2">
        <v>12.483000000000001</v>
      </c>
      <c r="G47" s="2">
        <v>19.878</v>
      </c>
      <c r="H47" s="2">
        <v>23.632000000000001</v>
      </c>
      <c r="I47" s="2">
        <v>24.655000000000001</v>
      </c>
    </row>
    <row r="48" spans="1:9" x14ac:dyDescent="0.25">
      <c r="A48" s="2" t="s">
        <v>397</v>
      </c>
      <c r="B48" s="2" t="s">
        <v>90</v>
      </c>
      <c r="C48" s="2" t="s">
        <v>90</v>
      </c>
      <c r="D48" s="2">
        <v>5</v>
      </c>
      <c r="E48" s="2">
        <v>43.216000000000001</v>
      </c>
      <c r="F48" s="2">
        <v>20.021000000000001</v>
      </c>
      <c r="G48" s="2">
        <v>16.635000000000002</v>
      </c>
      <c r="H48" s="2">
        <v>16.337</v>
      </c>
      <c r="I48" s="2">
        <v>28.012</v>
      </c>
    </row>
    <row r="49" spans="1:9" x14ac:dyDescent="0.25">
      <c r="A49" s="2" t="s">
        <v>88</v>
      </c>
      <c r="B49" s="2">
        <v>21.667000000000002</v>
      </c>
      <c r="C49" s="2">
        <v>15</v>
      </c>
      <c r="D49" s="2">
        <v>35.781999999999996</v>
      </c>
      <c r="E49" s="2">
        <v>22.76</v>
      </c>
      <c r="F49" s="2">
        <v>23.43</v>
      </c>
      <c r="G49" s="2">
        <v>13.301</v>
      </c>
      <c r="H49" s="2">
        <v>13.513999999999999</v>
      </c>
      <c r="I49" s="2">
        <v>19.396000000000001</v>
      </c>
    </row>
    <row r="50" spans="1:9" x14ac:dyDescent="0.25">
      <c r="A50" s="2" t="s">
        <v>114</v>
      </c>
      <c r="B50" s="2">
        <v>33.578000000000003</v>
      </c>
      <c r="C50" s="2">
        <v>40.768999999999998</v>
      </c>
      <c r="D50" s="2">
        <v>23.207999999999998</v>
      </c>
      <c r="E50" s="2">
        <v>33.828000000000003</v>
      </c>
      <c r="F50" s="2">
        <v>20.533000000000001</v>
      </c>
      <c r="G50" s="2">
        <v>16.785</v>
      </c>
      <c r="H50" s="2">
        <v>21.193999999999999</v>
      </c>
      <c r="I50" s="2">
        <v>26.917000000000002</v>
      </c>
    </row>
    <row r="51" spans="1:9" x14ac:dyDescent="0.25">
      <c r="A51" s="2" t="s">
        <v>90</v>
      </c>
      <c r="B51" s="2" t="s">
        <v>90</v>
      </c>
      <c r="C51" s="2" t="s">
        <v>90</v>
      </c>
      <c r="D51" s="2" t="s">
        <v>90</v>
      </c>
      <c r="E51" s="2" t="s">
        <v>90</v>
      </c>
      <c r="F51" s="2" t="s">
        <v>90</v>
      </c>
      <c r="G51" s="2" t="s">
        <v>90</v>
      </c>
      <c r="H51" s="2" t="s">
        <v>90</v>
      </c>
      <c r="I51" s="2" t="s">
        <v>90</v>
      </c>
    </row>
    <row r="52" spans="1:9" x14ac:dyDescent="0.25">
      <c r="A52" s="2" t="s">
        <v>90</v>
      </c>
      <c r="B52" s="2" t="s">
        <v>90</v>
      </c>
      <c r="C52" s="2" t="s">
        <v>90</v>
      </c>
      <c r="D52" s="2" t="s">
        <v>90</v>
      </c>
      <c r="E52" s="2" t="s">
        <v>90</v>
      </c>
      <c r="F52" s="2" t="s">
        <v>90</v>
      </c>
      <c r="G52" s="2" t="s">
        <v>90</v>
      </c>
      <c r="H52" s="2" t="s">
        <v>90</v>
      </c>
      <c r="I52" s="2" t="s">
        <v>90</v>
      </c>
    </row>
    <row r="53" spans="1:9" x14ac:dyDescent="0.25">
      <c r="A53" s="2" t="s">
        <v>90</v>
      </c>
      <c r="B53" s="2" t="s">
        <v>90</v>
      </c>
      <c r="C53" s="2" t="s">
        <v>90</v>
      </c>
      <c r="D53" s="2" t="s">
        <v>90</v>
      </c>
      <c r="E53" s="2" t="s">
        <v>90</v>
      </c>
      <c r="F53" s="2" t="s">
        <v>90</v>
      </c>
      <c r="G53" s="2" t="s">
        <v>90</v>
      </c>
      <c r="H53" s="2" t="s">
        <v>90</v>
      </c>
      <c r="I53" s="2" t="s">
        <v>90</v>
      </c>
    </row>
    <row r="54" spans="1:9" x14ac:dyDescent="0.25">
      <c r="A54" s="2" t="s">
        <v>220</v>
      </c>
      <c r="B54" s="2" t="s">
        <v>90</v>
      </c>
      <c r="C54" s="2" t="s">
        <v>90</v>
      </c>
      <c r="D54" s="2" t="s">
        <v>90</v>
      </c>
      <c r="E54" s="2" t="s">
        <v>90</v>
      </c>
      <c r="F54" s="2" t="s">
        <v>90</v>
      </c>
      <c r="G54" s="2" t="s">
        <v>90</v>
      </c>
      <c r="H54" s="2" t="s">
        <v>90</v>
      </c>
      <c r="I54" s="2" t="s">
        <v>90</v>
      </c>
    </row>
    <row r="55" spans="1:9" x14ac:dyDescent="0.25">
      <c r="A55" s="2" t="s">
        <v>90</v>
      </c>
      <c r="B55" s="2" t="s">
        <v>90</v>
      </c>
      <c r="C55" s="2" t="s">
        <v>90</v>
      </c>
      <c r="D55" s="2" t="s">
        <v>90</v>
      </c>
      <c r="E55" s="2" t="s">
        <v>90</v>
      </c>
      <c r="F55" s="2" t="s">
        <v>90</v>
      </c>
      <c r="G55" s="2" t="s">
        <v>90</v>
      </c>
      <c r="H55" s="2" t="s">
        <v>90</v>
      </c>
      <c r="I55" s="2" t="s">
        <v>90</v>
      </c>
    </row>
    <row r="56" spans="1:9" x14ac:dyDescent="0.25">
      <c r="B56" s="2" t="s">
        <v>115</v>
      </c>
      <c r="C56" s="2" t="s">
        <v>116</v>
      </c>
      <c r="D56" s="2" t="s">
        <v>358</v>
      </c>
      <c r="E56" s="2" t="s">
        <v>282</v>
      </c>
      <c r="F56" s="2" t="s">
        <v>359</v>
      </c>
      <c r="G56" s="2" t="s">
        <v>122</v>
      </c>
      <c r="H56" s="2" t="s">
        <v>360</v>
      </c>
      <c r="I56" s="2" t="s">
        <v>114</v>
      </c>
    </row>
    <row r="57" spans="1:9" x14ac:dyDescent="0.25">
      <c r="B57" s="2" t="s">
        <v>90</v>
      </c>
      <c r="C57" s="2" t="s">
        <v>90</v>
      </c>
      <c r="D57" s="2" t="s">
        <v>361</v>
      </c>
      <c r="E57" s="2" t="s">
        <v>90</v>
      </c>
      <c r="F57" s="2" t="s">
        <v>121</v>
      </c>
      <c r="G57" s="2" t="s">
        <v>90</v>
      </c>
      <c r="H57" s="2" t="s">
        <v>88</v>
      </c>
      <c r="I57" s="2" t="s">
        <v>90</v>
      </c>
    </row>
    <row r="58" spans="1:9" x14ac:dyDescent="0.25">
      <c r="A58" s="2" t="s">
        <v>90</v>
      </c>
      <c r="B58" s="2" t="s">
        <v>90</v>
      </c>
      <c r="C58" s="2" t="s">
        <v>90</v>
      </c>
      <c r="D58" s="2" t="s">
        <v>90</v>
      </c>
      <c r="E58" s="2" t="s">
        <v>90</v>
      </c>
      <c r="F58" s="2" t="s">
        <v>90</v>
      </c>
      <c r="G58" s="2" t="s">
        <v>90</v>
      </c>
      <c r="H58" s="2" t="s">
        <v>90</v>
      </c>
      <c r="I58" s="2" t="s">
        <v>90</v>
      </c>
    </row>
    <row r="59" spans="1:9" x14ac:dyDescent="0.25">
      <c r="A59" s="2" t="s">
        <v>394</v>
      </c>
      <c r="B59" s="2">
        <v>0.316</v>
      </c>
      <c r="C59" s="2">
        <v>0.183</v>
      </c>
      <c r="D59" s="2">
        <v>3.5529999999999999</v>
      </c>
      <c r="E59" s="2">
        <v>9.9629999999999992</v>
      </c>
      <c r="F59" s="2">
        <v>14.01</v>
      </c>
      <c r="G59" s="2">
        <v>1.9279999999999999</v>
      </c>
      <c r="H59" s="2">
        <v>3.4260000000000002</v>
      </c>
      <c r="I59" s="2">
        <v>33.378999999999998</v>
      </c>
    </row>
    <row r="60" spans="1:9" x14ac:dyDescent="0.25">
      <c r="A60" s="2" t="s">
        <v>395</v>
      </c>
      <c r="B60" s="2" t="s">
        <v>90</v>
      </c>
      <c r="C60" s="2" t="s">
        <v>90</v>
      </c>
      <c r="D60" s="2" t="s">
        <v>90</v>
      </c>
      <c r="E60" s="2" t="s">
        <v>90</v>
      </c>
      <c r="F60" s="2" t="s">
        <v>90</v>
      </c>
      <c r="G60" s="2" t="s">
        <v>90</v>
      </c>
      <c r="H60" s="2" t="s">
        <v>90</v>
      </c>
      <c r="I60" s="2" t="s">
        <v>90</v>
      </c>
    </row>
    <row r="61" spans="1:9" x14ac:dyDescent="0.25">
      <c r="A61" s="2" t="s">
        <v>165</v>
      </c>
      <c r="B61" s="2">
        <v>26.582999999999998</v>
      </c>
      <c r="C61" s="2">
        <v>7.4640000000000004</v>
      </c>
      <c r="D61" s="2">
        <v>2.9000000000000001E-2</v>
      </c>
      <c r="E61" s="2">
        <v>18.504999999999999</v>
      </c>
      <c r="F61" s="2">
        <v>4.657</v>
      </c>
      <c r="G61" s="2">
        <v>7.79</v>
      </c>
      <c r="H61" s="2">
        <v>5.61</v>
      </c>
      <c r="I61" s="2">
        <v>70.632999999999996</v>
      </c>
    </row>
    <row r="62" spans="1:9" x14ac:dyDescent="0.25">
      <c r="A62" s="2" t="s">
        <v>396</v>
      </c>
      <c r="B62" s="2">
        <v>7.6529999999999996</v>
      </c>
      <c r="C62" s="2">
        <v>7.4909999999999997</v>
      </c>
      <c r="D62" s="2">
        <v>5.7350000000000003</v>
      </c>
      <c r="E62" s="2">
        <v>14.259</v>
      </c>
      <c r="F62" s="2">
        <v>0.85599999999999998</v>
      </c>
      <c r="G62" s="2">
        <v>16.925000000000001</v>
      </c>
      <c r="H62" s="2">
        <v>5.875</v>
      </c>
      <c r="I62" s="2">
        <v>58.793999999999997</v>
      </c>
    </row>
    <row r="63" spans="1:9" x14ac:dyDescent="0.25">
      <c r="A63" s="2" t="s">
        <v>397</v>
      </c>
      <c r="B63" s="2">
        <v>0</v>
      </c>
      <c r="C63" s="2">
        <v>0</v>
      </c>
      <c r="D63" s="2">
        <v>6.3E-2</v>
      </c>
      <c r="E63" s="2">
        <v>26.94</v>
      </c>
      <c r="F63" s="2">
        <v>1.0249999999999999</v>
      </c>
      <c r="G63" s="2">
        <v>5.07</v>
      </c>
      <c r="H63" s="2">
        <v>1.5720000000000001</v>
      </c>
      <c r="I63" s="2">
        <v>34.67</v>
      </c>
    </row>
    <row r="64" spans="1:9" x14ac:dyDescent="0.25">
      <c r="A64" s="2" t="s">
        <v>88</v>
      </c>
      <c r="B64" s="2">
        <v>0.73699999999999999</v>
      </c>
      <c r="C64" s="2">
        <v>0.1</v>
      </c>
      <c r="D64" s="2">
        <v>6.24</v>
      </c>
      <c r="E64" s="2">
        <v>3.0030000000000001</v>
      </c>
      <c r="F64" s="2">
        <v>1.456</v>
      </c>
      <c r="G64" s="2">
        <v>5.8380000000000001</v>
      </c>
      <c r="H64" s="2">
        <v>1.448</v>
      </c>
      <c r="I64" s="2">
        <v>18.823</v>
      </c>
    </row>
    <row r="65" spans="1:9" x14ac:dyDescent="0.25">
      <c r="A65" s="2" t="s">
        <v>114</v>
      </c>
      <c r="B65" s="2">
        <v>10.922000000000001</v>
      </c>
      <c r="C65" s="2">
        <v>3.472</v>
      </c>
      <c r="D65" s="2">
        <v>2.052</v>
      </c>
      <c r="E65" s="2">
        <v>17.457999999999998</v>
      </c>
      <c r="F65" s="2">
        <v>4.4489999999999998</v>
      </c>
      <c r="G65" s="2">
        <v>6.6180000000000003</v>
      </c>
      <c r="H65" s="2">
        <v>3.7450000000000001</v>
      </c>
      <c r="I65" s="2">
        <v>48.713000000000001</v>
      </c>
    </row>
    <row r="66" spans="1:9" x14ac:dyDescent="0.25">
      <c r="A66" s="2" t="s">
        <v>90</v>
      </c>
      <c r="B66" s="2" t="s">
        <v>90</v>
      </c>
      <c r="C66" s="2" t="s">
        <v>90</v>
      </c>
      <c r="D66" s="2" t="s">
        <v>90</v>
      </c>
      <c r="E66" s="2" t="s">
        <v>90</v>
      </c>
      <c r="F66" s="2" t="s">
        <v>90</v>
      </c>
      <c r="G66" s="2" t="s">
        <v>90</v>
      </c>
      <c r="H66" s="2" t="s">
        <v>90</v>
      </c>
      <c r="I66" s="2" t="s">
        <v>90</v>
      </c>
    </row>
    <row r="67" spans="1:9" x14ac:dyDescent="0.25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  <c r="F67" s="2" t="s">
        <v>90</v>
      </c>
      <c r="G67" s="2" t="s">
        <v>90</v>
      </c>
      <c r="H67" s="2" t="s">
        <v>90</v>
      </c>
      <c r="I67" s="2" t="s">
        <v>90</v>
      </c>
    </row>
    <row r="68" spans="1:9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  <c r="F68" s="2" t="s">
        <v>90</v>
      </c>
      <c r="G68" s="2" t="s">
        <v>90</v>
      </c>
      <c r="H68" s="2" t="s">
        <v>90</v>
      </c>
      <c r="I68" s="2" t="s">
        <v>90</v>
      </c>
    </row>
    <row r="69" spans="1:9" x14ac:dyDescent="0.25">
      <c r="A69" s="2" t="s">
        <v>363</v>
      </c>
      <c r="B69" s="2" t="s">
        <v>90</v>
      </c>
      <c r="C69" s="2" t="s">
        <v>90</v>
      </c>
      <c r="D69" s="2" t="s">
        <v>90</v>
      </c>
      <c r="E69" s="2" t="s">
        <v>90</v>
      </c>
      <c r="F69" s="2" t="s">
        <v>90</v>
      </c>
      <c r="G69" s="2" t="s">
        <v>90</v>
      </c>
      <c r="H69" s="2" t="s">
        <v>90</v>
      </c>
      <c r="I69" s="2" t="s">
        <v>90</v>
      </c>
    </row>
    <row r="70" spans="1:9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  <c r="F70" s="2" t="s">
        <v>90</v>
      </c>
      <c r="G70" s="2" t="s">
        <v>90</v>
      </c>
      <c r="H70" s="2" t="s">
        <v>90</v>
      </c>
      <c r="I70" s="2" t="s">
        <v>90</v>
      </c>
    </row>
    <row r="71" spans="1:9" x14ac:dyDescent="0.25">
      <c r="B71" s="2" t="s">
        <v>115</v>
      </c>
      <c r="C71" s="2" t="s">
        <v>116</v>
      </c>
      <c r="D71" s="2" t="s">
        <v>358</v>
      </c>
      <c r="E71" s="2" t="s">
        <v>282</v>
      </c>
      <c r="F71" s="2" t="s">
        <v>359</v>
      </c>
      <c r="G71" s="2" t="s">
        <v>122</v>
      </c>
      <c r="H71" s="2" t="s">
        <v>360</v>
      </c>
      <c r="I71" s="2" t="s">
        <v>114</v>
      </c>
    </row>
    <row r="72" spans="1:9" x14ac:dyDescent="0.25">
      <c r="B72" s="2" t="s">
        <v>90</v>
      </c>
      <c r="C72" s="2" t="s">
        <v>90</v>
      </c>
      <c r="D72" s="2" t="s">
        <v>361</v>
      </c>
      <c r="E72" s="2" t="s">
        <v>90</v>
      </c>
      <c r="F72" s="2" t="s">
        <v>121</v>
      </c>
      <c r="G72" s="2" t="s">
        <v>90</v>
      </c>
      <c r="H72" s="2" t="s">
        <v>88</v>
      </c>
      <c r="I72" s="2" t="s">
        <v>90</v>
      </c>
    </row>
    <row r="73" spans="1:9" x14ac:dyDescent="0.25">
      <c r="A73" s="2" t="s">
        <v>90</v>
      </c>
      <c r="B73" s="2" t="s">
        <v>90</v>
      </c>
      <c r="C73" s="2" t="s">
        <v>90</v>
      </c>
      <c r="D73" s="2" t="s">
        <v>90</v>
      </c>
      <c r="E73" s="2" t="s">
        <v>90</v>
      </c>
      <c r="F73" s="2" t="s">
        <v>90</v>
      </c>
      <c r="G73" s="2" t="s">
        <v>90</v>
      </c>
      <c r="H73" s="2" t="s">
        <v>90</v>
      </c>
      <c r="I73" s="2" t="s">
        <v>90</v>
      </c>
    </row>
    <row r="74" spans="1:9" x14ac:dyDescent="0.25">
      <c r="A74" s="2" t="s">
        <v>394</v>
      </c>
      <c r="B74" s="2">
        <v>0.34200000000000003</v>
      </c>
      <c r="C74" s="2">
        <v>0.36599999999999999</v>
      </c>
      <c r="D74" s="2">
        <v>15.574</v>
      </c>
      <c r="E74" s="2">
        <v>22.155000000000001</v>
      </c>
      <c r="F74" s="2">
        <v>14.244999999999999</v>
      </c>
      <c r="G74" s="2">
        <v>4.6139999999999999</v>
      </c>
      <c r="H74" s="2">
        <v>5.726</v>
      </c>
      <c r="I74" s="2">
        <v>63.023000000000003</v>
      </c>
    </row>
    <row r="75" spans="1:9" x14ac:dyDescent="0.25">
      <c r="A75" s="2" t="s">
        <v>395</v>
      </c>
      <c r="B75" s="2" t="s">
        <v>90</v>
      </c>
      <c r="C75" s="2" t="s">
        <v>90</v>
      </c>
      <c r="D75" s="2" t="s">
        <v>90</v>
      </c>
      <c r="E75" s="2" t="s">
        <v>90</v>
      </c>
      <c r="F75" s="2" t="s">
        <v>90</v>
      </c>
      <c r="G75" s="2" t="s">
        <v>90</v>
      </c>
      <c r="H75" s="2" t="s">
        <v>90</v>
      </c>
      <c r="I75" s="2" t="s">
        <v>90</v>
      </c>
    </row>
    <row r="76" spans="1:9" x14ac:dyDescent="0.25">
      <c r="A76" s="2" t="s">
        <v>165</v>
      </c>
      <c r="B76" s="2">
        <v>30.885000000000002</v>
      </c>
      <c r="C76" s="2">
        <v>9.1289999999999996</v>
      </c>
      <c r="D76" s="2">
        <v>3.6999999999999998E-2</v>
      </c>
      <c r="E76" s="2">
        <v>29.07</v>
      </c>
      <c r="F76" s="2">
        <v>6.5110000000000001</v>
      </c>
      <c r="G76" s="2">
        <v>9.2940000000000005</v>
      </c>
      <c r="H76" s="2">
        <v>6.9210000000000003</v>
      </c>
      <c r="I76" s="2">
        <v>91.847999999999999</v>
      </c>
    </row>
    <row r="77" spans="1:9" x14ac:dyDescent="0.25">
      <c r="A77" s="2" t="s">
        <v>396</v>
      </c>
      <c r="B77" s="2">
        <v>9.4380000000000006</v>
      </c>
      <c r="C77" s="2">
        <v>7.5049999999999999</v>
      </c>
      <c r="D77" s="2">
        <v>7.4219999999999997</v>
      </c>
      <c r="E77" s="2">
        <v>31.021999999999998</v>
      </c>
      <c r="F77" s="2">
        <v>0.93600000000000005</v>
      </c>
      <c r="G77" s="2">
        <v>10.510999999999999</v>
      </c>
      <c r="H77" s="2">
        <v>8.7579999999999991</v>
      </c>
      <c r="I77" s="2">
        <v>75.591999999999999</v>
      </c>
    </row>
    <row r="78" spans="1:9" x14ac:dyDescent="0.25">
      <c r="A78" s="2" t="s">
        <v>397</v>
      </c>
      <c r="B78" s="2">
        <v>0</v>
      </c>
      <c r="C78" s="2">
        <v>0</v>
      </c>
      <c r="D78" s="2">
        <v>0.17399999999999999</v>
      </c>
      <c r="E78" s="2">
        <v>42.920999999999999</v>
      </c>
      <c r="F78" s="2">
        <v>1.76</v>
      </c>
      <c r="G78" s="2">
        <v>14.789</v>
      </c>
      <c r="H78" s="2">
        <v>4.8719999999999999</v>
      </c>
      <c r="I78" s="2">
        <v>64.516000000000005</v>
      </c>
    </row>
    <row r="79" spans="1:9" x14ac:dyDescent="0.25">
      <c r="A79" s="2" t="s">
        <v>88</v>
      </c>
      <c r="B79" s="2">
        <v>0.879</v>
      </c>
      <c r="C79" s="2">
        <v>1.1299999999999999</v>
      </c>
      <c r="D79" s="2">
        <v>8.4390000000000001</v>
      </c>
      <c r="E79" s="2">
        <v>14.718999999999999</v>
      </c>
      <c r="F79" s="2">
        <v>4.9409999999999998</v>
      </c>
      <c r="G79" s="2">
        <v>11.044</v>
      </c>
      <c r="H79" s="2">
        <v>3.6520000000000001</v>
      </c>
      <c r="I79" s="2">
        <v>44.805999999999997</v>
      </c>
    </row>
    <row r="80" spans="1:9" x14ac:dyDescent="0.25">
      <c r="A80" s="2" t="s">
        <v>114</v>
      </c>
      <c r="B80" s="2">
        <v>12.728</v>
      </c>
      <c r="C80" s="2">
        <v>4.2359999999999998</v>
      </c>
      <c r="D80" s="2">
        <v>4.5110000000000001</v>
      </c>
      <c r="E80" s="2">
        <v>30.295999999999999</v>
      </c>
      <c r="F80" s="2">
        <v>5.7510000000000003</v>
      </c>
      <c r="G80" s="2">
        <v>10.026</v>
      </c>
      <c r="H80" s="2">
        <v>5.8959999999999999</v>
      </c>
      <c r="I80" s="2">
        <v>73.444999999999993</v>
      </c>
    </row>
    <row r="81" spans="1:9" x14ac:dyDescent="0.25">
      <c r="A81" s="2" t="s">
        <v>90</v>
      </c>
      <c r="B81" s="2" t="s">
        <v>90</v>
      </c>
      <c r="C81" s="2" t="s">
        <v>90</v>
      </c>
      <c r="D81" s="2" t="s">
        <v>90</v>
      </c>
      <c r="E81" s="2" t="s">
        <v>90</v>
      </c>
      <c r="F81" s="2" t="s">
        <v>90</v>
      </c>
      <c r="G81" s="2" t="s">
        <v>90</v>
      </c>
      <c r="H81" s="2" t="s">
        <v>90</v>
      </c>
      <c r="I81" s="2" t="s">
        <v>90</v>
      </c>
    </row>
    <row r="82" spans="1:9" x14ac:dyDescent="0.25">
      <c r="A82" s="2" t="s">
        <v>90</v>
      </c>
      <c r="B82" s="2" t="s">
        <v>90</v>
      </c>
      <c r="C82" s="2" t="s">
        <v>90</v>
      </c>
      <c r="D82" s="2" t="s">
        <v>90</v>
      </c>
      <c r="E82" s="2" t="s">
        <v>90</v>
      </c>
      <c r="F82" s="2" t="s">
        <v>90</v>
      </c>
      <c r="G82" s="2" t="s">
        <v>90</v>
      </c>
      <c r="H82" s="2" t="s">
        <v>90</v>
      </c>
      <c r="I82" s="2" t="s">
        <v>90</v>
      </c>
    </row>
    <row r="83" spans="1:9" x14ac:dyDescent="0.25">
      <c r="A83" s="2" t="s">
        <v>90</v>
      </c>
      <c r="B83" s="2" t="s">
        <v>90</v>
      </c>
      <c r="C83" s="2" t="s">
        <v>90</v>
      </c>
      <c r="D83" s="2" t="s">
        <v>90</v>
      </c>
      <c r="E83" s="2" t="s">
        <v>90</v>
      </c>
      <c r="F83" s="2" t="s">
        <v>90</v>
      </c>
      <c r="G83" s="2" t="s">
        <v>90</v>
      </c>
      <c r="H83" s="2" t="s">
        <v>90</v>
      </c>
      <c r="I83" s="2" t="s">
        <v>90</v>
      </c>
    </row>
    <row r="84" spans="1:9" x14ac:dyDescent="0.25">
      <c r="A84" s="2" t="s">
        <v>364</v>
      </c>
      <c r="B84" s="2" t="s">
        <v>90</v>
      </c>
      <c r="C84" s="2" t="s">
        <v>90</v>
      </c>
      <c r="D84" s="2" t="s">
        <v>90</v>
      </c>
      <c r="E84" s="2" t="s">
        <v>90</v>
      </c>
      <c r="F84" s="2" t="s">
        <v>90</v>
      </c>
      <c r="G84" s="2" t="s">
        <v>90</v>
      </c>
      <c r="H84" s="2" t="s">
        <v>90</v>
      </c>
      <c r="I84" s="2" t="s">
        <v>90</v>
      </c>
    </row>
    <row r="85" spans="1:9" x14ac:dyDescent="0.25">
      <c r="A85" s="2" t="s">
        <v>90</v>
      </c>
      <c r="B85" s="2" t="s">
        <v>90</v>
      </c>
      <c r="C85" s="2" t="s">
        <v>90</v>
      </c>
      <c r="D85" s="2" t="s">
        <v>90</v>
      </c>
      <c r="E85" s="2" t="s">
        <v>90</v>
      </c>
      <c r="F85" s="2" t="s">
        <v>90</v>
      </c>
      <c r="G85" s="2" t="s">
        <v>90</v>
      </c>
      <c r="H85" s="2" t="s">
        <v>90</v>
      </c>
      <c r="I85" s="2" t="s">
        <v>90</v>
      </c>
    </row>
    <row r="86" spans="1:9" x14ac:dyDescent="0.25">
      <c r="B86" s="2" t="s">
        <v>115</v>
      </c>
      <c r="C86" s="2" t="s">
        <v>116</v>
      </c>
      <c r="D86" s="2" t="s">
        <v>358</v>
      </c>
      <c r="E86" s="2" t="s">
        <v>282</v>
      </c>
      <c r="F86" s="2" t="s">
        <v>359</v>
      </c>
      <c r="G86" s="2" t="s">
        <v>122</v>
      </c>
      <c r="H86" s="2" t="s">
        <v>360</v>
      </c>
      <c r="I86" s="2" t="s">
        <v>114</v>
      </c>
    </row>
    <row r="87" spans="1:9" x14ac:dyDescent="0.25">
      <c r="B87" s="2" t="s">
        <v>90</v>
      </c>
      <c r="C87" s="2" t="s">
        <v>90</v>
      </c>
      <c r="D87" s="2" t="s">
        <v>361</v>
      </c>
      <c r="E87" s="2" t="s">
        <v>90</v>
      </c>
      <c r="F87" s="2" t="s">
        <v>121</v>
      </c>
      <c r="G87" s="2" t="s">
        <v>90</v>
      </c>
      <c r="H87" s="2" t="s">
        <v>88</v>
      </c>
      <c r="I87" s="2" t="s">
        <v>90</v>
      </c>
    </row>
    <row r="88" spans="1:9" x14ac:dyDescent="0.25">
      <c r="A88" s="2" t="s">
        <v>90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394</v>
      </c>
      <c r="B89" s="2">
        <v>5</v>
      </c>
      <c r="C89" s="2">
        <v>1</v>
      </c>
      <c r="D89" s="2">
        <v>83</v>
      </c>
      <c r="E89" s="2">
        <v>114</v>
      </c>
      <c r="F89" s="2">
        <v>52</v>
      </c>
      <c r="G89" s="2">
        <v>34</v>
      </c>
      <c r="H89" s="2">
        <v>15</v>
      </c>
      <c r="I89" s="2">
        <v>304</v>
      </c>
    </row>
    <row r="90" spans="1:9" x14ac:dyDescent="0.25">
      <c r="A90" s="2" t="s">
        <v>395</v>
      </c>
      <c r="B90" s="2">
        <v>0</v>
      </c>
      <c r="C90" s="2">
        <v>0</v>
      </c>
      <c r="D90" s="2">
        <v>17</v>
      </c>
      <c r="E90" s="2">
        <v>18</v>
      </c>
      <c r="F90" s="2">
        <v>3</v>
      </c>
      <c r="G90" s="2">
        <v>11</v>
      </c>
      <c r="H90" s="2">
        <v>5</v>
      </c>
      <c r="I90" s="2">
        <v>54</v>
      </c>
    </row>
    <row r="91" spans="1:9" x14ac:dyDescent="0.25">
      <c r="A91" s="2" t="s">
        <v>165</v>
      </c>
      <c r="B91" s="2">
        <v>216</v>
      </c>
      <c r="C91" s="2">
        <v>60</v>
      </c>
      <c r="D91" s="2">
        <v>1</v>
      </c>
      <c r="E91" s="2">
        <v>217</v>
      </c>
      <c r="F91" s="2">
        <v>95</v>
      </c>
      <c r="G91" s="2">
        <v>129</v>
      </c>
      <c r="H91" s="2">
        <v>81</v>
      </c>
      <c r="I91" s="2">
        <v>799</v>
      </c>
    </row>
    <row r="92" spans="1:9" x14ac:dyDescent="0.25">
      <c r="A92" s="2" t="s">
        <v>396</v>
      </c>
      <c r="B92" s="2">
        <v>24</v>
      </c>
      <c r="C92" s="2">
        <v>15</v>
      </c>
      <c r="D92" s="2">
        <v>7</v>
      </c>
      <c r="E92" s="2">
        <v>62</v>
      </c>
      <c r="F92" s="2">
        <v>5</v>
      </c>
      <c r="G92" s="2">
        <v>29</v>
      </c>
      <c r="H92" s="2">
        <v>23</v>
      </c>
      <c r="I92" s="2">
        <v>165</v>
      </c>
    </row>
    <row r="93" spans="1:9" x14ac:dyDescent="0.25">
      <c r="A93" s="2" t="s">
        <v>397</v>
      </c>
      <c r="B93" s="2">
        <v>0</v>
      </c>
      <c r="C93" s="2">
        <v>0</v>
      </c>
      <c r="D93" s="2">
        <v>2</v>
      </c>
      <c r="E93" s="2">
        <v>141</v>
      </c>
      <c r="F93" s="2">
        <v>11</v>
      </c>
      <c r="G93" s="2">
        <v>112</v>
      </c>
      <c r="H93" s="2">
        <v>43</v>
      </c>
      <c r="I93" s="2">
        <v>309</v>
      </c>
    </row>
    <row r="94" spans="1:9" x14ac:dyDescent="0.25">
      <c r="A94" s="2" t="s">
        <v>88</v>
      </c>
      <c r="B94" s="2">
        <v>3</v>
      </c>
      <c r="C94" s="2">
        <v>3</v>
      </c>
      <c r="D94" s="2">
        <v>8</v>
      </c>
      <c r="E94" s="2">
        <v>41</v>
      </c>
      <c r="F94" s="2">
        <v>13</v>
      </c>
      <c r="G94" s="2">
        <v>50</v>
      </c>
      <c r="H94" s="2">
        <v>14</v>
      </c>
      <c r="I94" s="2">
        <v>132</v>
      </c>
    </row>
    <row r="95" spans="1:9" x14ac:dyDescent="0.25">
      <c r="A95" s="2" t="s">
        <v>114</v>
      </c>
      <c r="B95" s="2">
        <v>248</v>
      </c>
      <c r="C95" s="2">
        <v>79</v>
      </c>
      <c r="D95" s="2">
        <v>118</v>
      </c>
      <c r="E95" s="2">
        <v>593</v>
      </c>
      <c r="F95" s="2">
        <v>179</v>
      </c>
      <c r="G95" s="2">
        <v>365</v>
      </c>
      <c r="H95" s="2">
        <v>181</v>
      </c>
      <c r="I95" s="2">
        <v>1763</v>
      </c>
    </row>
    <row r="96" spans="1:9" x14ac:dyDescent="0.25">
      <c r="A96" s="2" t="s">
        <v>90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90</v>
      </c>
      <c r="B97" s="2" t="s">
        <v>90</v>
      </c>
      <c r="C97" s="2" t="s">
        <v>90</v>
      </c>
      <c r="D97" s="2" t="s">
        <v>90</v>
      </c>
      <c r="E97" s="2" t="s">
        <v>90</v>
      </c>
      <c r="F97" s="2" t="s">
        <v>90</v>
      </c>
      <c r="G97" s="2" t="s">
        <v>90</v>
      </c>
      <c r="H97" s="2" t="s">
        <v>90</v>
      </c>
      <c r="I97" s="2" t="s">
        <v>90</v>
      </c>
    </row>
    <row r="98" spans="1:9" x14ac:dyDescent="0.25">
      <c r="A98" s="2" t="s">
        <v>90</v>
      </c>
      <c r="B98" s="2" t="s">
        <v>90</v>
      </c>
      <c r="C98" s="2" t="s">
        <v>90</v>
      </c>
      <c r="D98" s="2" t="s">
        <v>90</v>
      </c>
      <c r="E98" s="2" t="s">
        <v>90</v>
      </c>
      <c r="F98" s="2" t="s">
        <v>90</v>
      </c>
      <c r="G98" s="2" t="s">
        <v>90</v>
      </c>
      <c r="H98" s="2" t="s">
        <v>90</v>
      </c>
      <c r="I98" s="2" t="s">
        <v>90</v>
      </c>
    </row>
    <row r="99" spans="1:9" x14ac:dyDescent="0.25">
      <c r="A99" s="2" t="s">
        <v>365</v>
      </c>
      <c r="B99" s="2" t="s">
        <v>90</v>
      </c>
      <c r="C99" s="2" t="s">
        <v>90</v>
      </c>
      <c r="D99" s="2" t="s">
        <v>90</v>
      </c>
      <c r="E99" s="2" t="s">
        <v>90</v>
      </c>
      <c r="F99" s="2" t="s">
        <v>90</v>
      </c>
      <c r="G99" s="2" t="s">
        <v>90</v>
      </c>
      <c r="H99" s="2" t="s">
        <v>90</v>
      </c>
      <c r="I99" s="2" t="s">
        <v>90</v>
      </c>
    </row>
    <row r="100" spans="1:9" x14ac:dyDescent="0.25">
      <c r="A100" s="2" t="s">
        <v>90</v>
      </c>
      <c r="B100" s="2" t="s">
        <v>90</v>
      </c>
      <c r="C100" s="2" t="s">
        <v>90</v>
      </c>
      <c r="D100" s="2" t="s">
        <v>90</v>
      </c>
      <c r="E100" s="2" t="s">
        <v>90</v>
      </c>
      <c r="F100" s="2" t="s">
        <v>90</v>
      </c>
      <c r="G100" s="2" t="s">
        <v>90</v>
      </c>
      <c r="H100" s="2" t="s">
        <v>90</v>
      </c>
      <c r="I100" s="2" t="s">
        <v>90</v>
      </c>
    </row>
    <row r="101" spans="1:9" x14ac:dyDescent="0.25">
      <c r="C101" s="2" t="s">
        <v>90</v>
      </c>
      <c r="D101" s="2" t="s">
        <v>90</v>
      </c>
      <c r="E101" s="2" t="s">
        <v>90</v>
      </c>
      <c r="F101" s="2" t="s">
        <v>90</v>
      </c>
      <c r="G101" s="2" t="s">
        <v>90</v>
      </c>
      <c r="H101" s="2" t="s">
        <v>90</v>
      </c>
      <c r="I101" s="2" t="s">
        <v>90</v>
      </c>
    </row>
    <row r="102" spans="1:9" x14ac:dyDescent="0.25">
      <c r="A102" s="2" t="s">
        <v>394</v>
      </c>
      <c r="B102" s="2">
        <v>9011</v>
      </c>
      <c r="C102" s="2" t="s">
        <v>90</v>
      </c>
      <c r="D102" s="2" t="s">
        <v>90</v>
      </c>
      <c r="E102" s="2" t="s">
        <v>90</v>
      </c>
      <c r="F102" s="2" t="s">
        <v>90</v>
      </c>
      <c r="G102" s="2" t="s">
        <v>90</v>
      </c>
      <c r="H102" s="2" t="s">
        <v>90</v>
      </c>
      <c r="I102" s="2" t="s">
        <v>90</v>
      </c>
    </row>
    <row r="103" spans="1:9" x14ac:dyDescent="0.25">
      <c r="A103" s="2" t="s">
        <v>395</v>
      </c>
      <c r="B103" s="2">
        <v>2387</v>
      </c>
      <c r="C103" s="2" t="s">
        <v>90</v>
      </c>
      <c r="D103" s="2" t="s">
        <v>90</v>
      </c>
      <c r="E103" s="2" t="s">
        <v>90</v>
      </c>
      <c r="F103" s="2" t="s">
        <v>90</v>
      </c>
      <c r="G103" s="2" t="s">
        <v>90</v>
      </c>
      <c r="H103" s="2" t="s">
        <v>90</v>
      </c>
      <c r="I103" s="2" t="s">
        <v>90</v>
      </c>
    </row>
    <row r="104" spans="1:9" x14ac:dyDescent="0.25">
      <c r="A104" s="2" t="s">
        <v>165</v>
      </c>
      <c r="B104" s="2">
        <v>22264</v>
      </c>
      <c r="C104" s="2" t="s">
        <v>90</v>
      </c>
      <c r="D104" s="2" t="s">
        <v>90</v>
      </c>
      <c r="E104" s="2" t="s">
        <v>90</v>
      </c>
      <c r="F104" s="2" t="s">
        <v>90</v>
      </c>
      <c r="G104" s="2" t="s">
        <v>90</v>
      </c>
      <c r="H104" s="2" t="s">
        <v>90</v>
      </c>
      <c r="I104" s="2" t="s">
        <v>90</v>
      </c>
    </row>
    <row r="105" spans="1:9" x14ac:dyDescent="0.25">
      <c r="A105" s="2" t="s">
        <v>396</v>
      </c>
      <c r="B105" s="2">
        <v>4333</v>
      </c>
      <c r="C105" s="2" t="s">
        <v>90</v>
      </c>
      <c r="D105" s="2" t="s">
        <v>90</v>
      </c>
      <c r="E105" s="2" t="s">
        <v>90</v>
      </c>
      <c r="F105" s="2" t="s">
        <v>90</v>
      </c>
      <c r="G105" s="2" t="s">
        <v>90</v>
      </c>
      <c r="H105" s="2" t="s">
        <v>90</v>
      </c>
      <c r="I105" s="2" t="s">
        <v>90</v>
      </c>
    </row>
    <row r="106" spans="1:9" x14ac:dyDescent="0.25">
      <c r="A106" s="2" t="s">
        <v>397</v>
      </c>
      <c r="B106" s="2">
        <v>14590</v>
      </c>
      <c r="C106" s="2" t="s">
        <v>90</v>
      </c>
      <c r="D106" s="2" t="s">
        <v>90</v>
      </c>
      <c r="E106" s="2" t="s">
        <v>90</v>
      </c>
      <c r="F106" s="2" t="s">
        <v>90</v>
      </c>
      <c r="G106" s="2" t="s">
        <v>90</v>
      </c>
      <c r="H106" s="2" t="s">
        <v>90</v>
      </c>
      <c r="I106" s="2" t="s">
        <v>90</v>
      </c>
    </row>
    <row r="107" spans="1:9" x14ac:dyDescent="0.25">
      <c r="A107" s="2" t="s">
        <v>88</v>
      </c>
      <c r="B107" s="2">
        <v>5257</v>
      </c>
      <c r="C107" s="2" t="s">
        <v>90</v>
      </c>
      <c r="D107" s="2" t="s">
        <v>90</v>
      </c>
      <c r="E107" s="2" t="s">
        <v>90</v>
      </c>
      <c r="F107" s="2" t="s">
        <v>90</v>
      </c>
      <c r="G107" s="2" t="s">
        <v>90</v>
      </c>
      <c r="H107" s="2" t="s">
        <v>90</v>
      </c>
      <c r="I107" s="2" t="s">
        <v>90</v>
      </c>
    </row>
    <row r="108" spans="1:9" x14ac:dyDescent="0.25">
      <c r="A108" s="2" t="s">
        <v>114</v>
      </c>
      <c r="B108" s="2">
        <v>57841</v>
      </c>
      <c r="C108" s="2" t="s">
        <v>90</v>
      </c>
      <c r="D108" s="2" t="s">
        <v>90</v>
      </c>
      <c r="E108" s="2" t="s">
        <v>90</v>
      </c>
      <c r="F108" s="2" t="s">
        <v>90</v>
      </c>
      <c r="G108" s="2" t="s">
        <v>90</v>
      </c>
      <c r="H108" s="2" t="s">
        <v>90</v>
      </c>
      <c r="I108" s="2" t="s">
        <v>90</v>
      </c>
    </row>
    <row r="109" spans="1:9" x14ac:dyDescent="0.25">
      <c r="A109" s="2" t="s">
        <v>90</v>
      </c>
      <c r="B109" s="2" t="s">
        <v>90</v>
      </c>
      <c r="C109" s="2" t="s">
        <v>90</v>
      </c>
      <c r="D109" s="2" t="s">
        <v>90</v>
      </c>
      <c r="E109" s="2" t="s">
        <v>90</v>
      </c>
      <c r="F109" s="2" t="s">
        <v>90</v>
      </c>
      <c r="G109" s="2" t="s">
        <v>90</v>
      </c>
      <c r="H109" s="2" t="s">
        <v>90</v>
      </c>
      <c r="I109" s="2" t="s">
        <v>90</v>
      </c>
    </row>
    <row r="110" spans="1:9" x14ac:dyDescent="0.25">
      <c r="A110" s="2" t="s">
        <v>90</v>
      </c>
      <c r="B110" s="2" t="s">
        <v>90</v>
      </c>
      <c r="C110" s="2" t="s">
        <v>90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9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7</v>
      </c>
      <c r="I2" s="4"/>
      <c r="J2" s="4"/>
    </row>
    <row r="3" spans="1:10" x14ac:dyDescent="0.25">
      <c r="A3" s="4" t="s">
        <v>81</v>
      </c>
      <c r="I3" s="4"/>
      <c r="J3" s="4"/>
    </row>
    <row r="4" spans="1:10" x14ac:dyDescent="0.25">
      <c r="I4" s="4"/>
      <c r="J4" s="4"/>
    </row>
    <row r="5" spans="1:10" x14ac:dyDescent="0.25">
      <c r="A5" s="4" t="s">
        <v>82</v>
      </c>
    </row>
    <row r="6" spans="1:10" x14ac:dyDescent="0.25">
      <c r="A6" s="4" t="s">
        <v>83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 t="s">
        <v>96</v>
      </c>
      <c r="D10" s="9"/>
      <c r="E10" s="9"/>
      <c r="F10" s="9" t="s">
        <v>97</v>
      </c>
      <c r="G10" s="9" t="s">
        <v>98</v>
      </c>
      <c r="I10" s="4"/>
      <c r="J10" s="4"/>
    </row>
    <row r="11" spans="1:10" x14ac:dyDescent="0.25">
      <c r="B11" s="9" t="s">
        <v>99</v>
      </c>
      <c r="C11" s="9" t="s">
        <v>100</v>
      </c>
      <c r="D11" s="9" t="s">
        <v>101</v>
      </c>
      <c r="E11" s="9" t="s">
        <v>102</v>
      </c>
      <c r="F11" s="9" t="s">
        <v>102</v>
      </c>
      <c r="G11" s="9" t="s">
        <v>103</v>
      </c>
      <c r="I11" s="4"/>
      <c r="J11" s="4"/>
    </row>
    <row r="12" spans="1:10" x14ac:dyDescent="0.25">
      <c r="B12" s="9" t="s">
        <v>104</v>
      </c>
      <c r="C12" s="9" t="s">
        <v>105</v>
      </c>
      <c r="D12" s="9" t="s">
        <v>106</v>
      </c>
      <c r="E12" s="9" t="s">
        <v>107</v>
      </c>
      <c r="F12" s="9" t="s">
        <v>108</v>
      </c>
      <c r="G12" s="9" t="s">
        <v>109</v>
      </c>
      <c r="I12" s="4"/>
      <c r="J12" s="4"/>
    </row>
    <row r="13" spans="1:10" x14ac:dyDescent="0.25">
      <c r="A13" s="8" t="s">
        <v>115</v>
      </c>
      <c r="B13" s="8">
        <v>0.38</v>
      </c>
      <c r="C13" s="8">
        <v>28.81</v>
      </c>
      <c r="D13" s="8">
        <v>10.92</v>
      </c>
      <c r="E13" s="6">
        <v>33.58</v>
      </c>
      <c r="F13" s="8">
        <v>12.73</v>
      </c>
      <c r="G13" s="6">
        <v>248</v>
      </c>
      <c r="I13" s="4"/>
      <c r="J13" s="4"/>
    </row>
    <row r="14" spans="1:10" x14ac:dyDescent="0.25">
      <c r="A14" s="8" t="s">
        <v>116</v>
      </c>
      <c r="B14" s="8">
        <v>0.1</v>
      </c>
      <c r="C14" s="8">
        <v>33.42</v>
      </c>
      <c r="D14" s="8">
        <v>3.47</v>
      </c>
      <c r="E14" s="6">
        <v>40.770000000000003</v>
      </c>
      <c r="F14" s="8">
        <v>4.24</v>
      </c>
      <c r="G14" s="6">
        <v>79</v>
      </c>
      <c r="I14" s="4"/>
      <c r="J14" s="4"/>
    </row>
    <row r="15" spans="1:10" x14ac:dyDescent="0.25">
      <c r="A15" s="8" t="s">
        <v>117</v>
      </c>
      <c r="B15" s="8">
        <v>0.19</v>
      </c>
      <c r="C15" s="8">
        <v>10.56</v>
      </c>
      <c r="D15" s="8">
        <v>2.0499999999999998</v>
      </c>
      <c r="E15" s="6">
        <v>23.21</v>
      </c>
      <c r="F15" s="8">
        <v>4.51</v>
      </c>
      <c r="G15" s="6">
        <v>118</v>
      </c>
      <c r="I15" s="4"/>
      <c r="J15" s="4"/>
    </row>
    <row r="16" spans="1:10" x14ac:dyDescent="0.25">
      <c r="A16" s="8" t="s">
        <v>118</v>
      </c>
      <c r="B16" s="8">
        <v>0.26</v>
      </c>
      <c r="C16" s="8">
        <v>15.68</v>
      </c>
      <c r="D16" s="8">
        <v>4.1100000000000003</v>
      </c>
      <c r="E16" s="6">
        <v>26.29</v>
      </c>
      <c r="F16" s="8">
        <v>6.89</v>
      </c>
      <c r="G16" s="6">
        <v>177</v>
      </c>
    </row>
    <row r="17" spans="1:10" x14ac:dyDescent="0.25">
      <c r="A17" s="8" t="s">
        <v>119</v>
      </c>
      <c r="B17" s="8">
        <v>0.28000000000000003</v>
      </c>
      <c r="C17" s="8">
        <v>5.1100000000000003</v>
      </c>
      <c r="D17" s="8">
        <v>1.43</v>
      </c>
      <c r="E17" s="6">
        <v>34.43</v>
      </c>
      <c r="F17" s="8">
        <v>9.6300000000000008</v>
      </c>
      <c r="G17" s="6">
        <v>191</v>
      </c>
    </row>
    <row r="18" spans="1:10" x14ac:dyDescent="0.25">
      <c r="A18" s="8" t="s">
        <v>120</v>
      </c>
      <c r="B18" s="8">
        <v>0.35</v>
      </c>
      <c r="C18" s="8">
        <v>33.69</v>
      </c>
      <c r="D18" s="8">
        <v>11.91</v>
      </c>
      <c r="E18" s="6">
        <v>38.94</v>
      </c>
      <c r="F18" s="8">
        <v>13.77</v>
      </c>
      <c r="G18" s="6">
        <v>225</v>
      </c>
      <c r="I18" s="4"/>
      <c r="J18" s="4"/>
    </row>
    <row r="19" spans="1:10" x14ac:dyDescent="0.25">
      <c r="A19" s="8" t="s">
        <v>121</v>
      </c>
      <c r="B19" s="8">
        <v>0.28000000000000003</v>
      </c>
      <c r="C19" s="8">
        <v>15.88</v>
      </c>
      <c r="D19" s="8">
        <v>4.45</v>
      </c>
      <c r="E19" s="6">
        <v>20.53</v>
      </c>
      <c r="F19" s="8">
        <v>5.75</v>
      </c>
      <c r="G19" s="6">
        <v>179</v>
      </c>
      <c r="I19" s="4"/>
      <c r="J19" s="4"/>
    </row>
    <row r="20" spans="1:10" x14ac:dyDescent="0.25">
      <c r="A20" s="8" t="s">
        <v>122</v>
      </c>
      <c r="B20" s="8">
        <v>0.6</v>
      </c>
      <c r="C20" s="8">
        <v>11.08</v>
      </c>
      <c r="D20" s="8">
        <v>6.62</v>
      </c>
      <c r="E20" s="6">
        <v>16.78</v>
      </c>
      <c r="F20" s="8">
        <v>10.029999999999999</v>
      </c>
      <c r="G20" s="6">
        <v>365</v>
      </c>
      <c r="I20" s="4"/>
      <c r="J20" s="4"/>
    </row>
    <row r="21" spans="1:10" x14ac:dyDescent="0.25">
      <c r="A21" s="8" t="s">
        <v>123</v>
      </c>
      <c r="B21" s="8">
        <v>0.24</v>
      </c>
      <c r="C21" s="8">
        <v>11.74</v>
      </c>
      <c r="D21" s="8">
        <v>2.81</v>
      </c>
      <c r="E21" s="6">
        <v>18.87</v>
      </c>
      <c r="F21" s="8">
        <v>4.51</v>
      </c>
      <c r="G21" s="6">
        <v>151</v>
      </c>
      <c r="I21" s="4"/>
      <c r="J21" s="4"/>
    </row>
    <row r="22" spans="1:10" x14ac:dyDescent="0.25">
      <c r="A22" s="8" t="s">
        <v>124</v>
      </c>
      <c r="B22" s="8">
        <v>0.04</v>
      </c>
      <c r="C22" s="8">
        <v>23.97</v>
      </c>
      <c r="D22" s="8">
        <v>0.94</v>
      </c>
      <c r="E22" s="6">
        <v>35.36</v>
      </c>
      <c r="F22" s="8">
        <v>1.39</v>
      </c>
      <c r="G22" s="6">
        <v>30</v>
      </c>
      <c r="I22" s="4"/>
      <c r="J22" s="4"/>
    </row>
    <row r="23" spans="1:10" x14ac:dyDescent="0.25">
      <c r="A23" s="8" t="s">
        <v>114</v>
      </c>
      <c r="B23" s="8">
        <v>2.73</v>
      </c>
      <c r="C23" s="8">
        <v>17.850000000000001</v>
      </c>
      <c r="D23" s="8">
        <v>48.71</v>
      </c>
      <c r="E23" s="6">
        <v>26.92</v>
      </c>
      <c r="F23" s="8">
        <v>73.45</v>
      </c>
      <c r="G23" s="6">
        <v>1763</v>
      </c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  <row r="39" spans="2:6" x14ac:dyDescent="0.25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36"/>
  <sheetViews>
    <sheetView workbookViewId="0"/>
  </sheetViews>
  <sheetFormatPr defaultRowHeight="15" x14ac:dyDescent="0.25"/>
  <cols>
    <col min="1" max="1" width="63" style="4" customWidth="1"/>
    <col min="2" max="16384" width="9.140625" style="4"/>
  </cols>
  <sheetData>
    <row r="1" spans="1:9" x14ac:dyDescent="0.25">
      <c r="A1" s="62" t="s">
        <v>0</v>
      </c>
    </row>
    <row r="2" spans="1:9" x14ac:dyDescent="0.25">
      <c r="A2" s="41" t="s">
        <v>74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1" t="s">
        <v>81</v>
      </c>
      <c r="B3" s="41"/>
      <c r="C3" s="41"/>
      <c r="D3" s="41"/>
      <c r="E3" s="41"/>
      <c r="F3" s="41"/>
      <c r="G3" s="41"/>
      <c r="H3" s="41"/>
      <c r="I3" s="41"/>
    </row>
    <row r="4" spans="1:9" x14ac:dyDescent="0.25">
      <c r="A4" s="41" t="s">
        <v>90</v>
      </c>
      <c r="B4" s="41"/>
      <c r="C4" s="41"/>
      <c r="D4" s="41"/>
      <c r="E4" s="41"/>
      <c r="F4" s="41"/>
      <c r="G4" s="41"/>
      <c r="H4" s="41"/>
      <c r="I4" s="41"/>
    </row>
    <row r="5" spans="1:9" x14ac:dyDescent="0.25">
      <c r="A5" s="41" t="s">
        <v>82</v>
      </c>
      <c r="B5" s="41" t="s">
        <v>90</v>
      </c>
      <c r="C5" s="41" t="s">
        <v>90</v>
      </c>
      <c r="D5" s="41" t="s">
        <v>90</v>
      </c>
      <c r="E5" s="41" t="s">
        <v>90</v>
      </c>
      <c r="F5" s="41" t="s">
        <v>90</v>
      </c>
      <c r="G5" s="41" t="s">
        <v>90</v>
      </c>
      <c r="H5" s="41" t="s">
        <v>90</v>
      </c>
      <c r="I5" s="41" t="s">
        <v>90</v>
      </c>
    </row>
    <row r="6" spans="1:9" x14ac:dyDescent="0.25">
      <c r="A6" s="41" t="s">
        <v>83</v>
      </c>
      <c r="B6" s="41" t="s">
        <v>90</v>
      </c>
      <c r="C6" s="41" t="s">
        <v>90</v>
      </c>
      <c r="D6" s="41" t="s">
        <v>90</v>
      </c>
      <c r="E6" s="41" t="s">
        <v>90</v>
      </c>
      <c r="F6" s="41" t="s">
        <v>90</v>
      </c>
      <c r="G6" s="41" t="s">
        <v>90</v>
      </c>
      <c r="H6" s="41" t="s">
        <v>90</v>
      </c>
      <c r="I6" s="41" t="s">
        <v>90</v>
      </c>
    </row>
    <row r="7" spans="1:9" x14ac:dyDescent="0.25">
      <c r="A7" s="41" t="s">
        <v>90</v>
      </c>
      <c r="B7" s="41" t="s">
        <v>90</v>
      </c>
      <c r="C7" s="41" t="s">
        <v>90</v>
      </c>
      <c r="D7" s="41" t="s">
        <v>90</v>
      </c>
      <c r="E7" s="41" t="s">
        <v>90</v>
      </c>
      <c r="F7" s="41" t="s">
        <v>90</v>
      </c>
      <c r="G7" s="41" t="s">
        <v>90</v>
      </c>
      <c r="H7" s="41" t="s">
        <v>90</v>
      </c>
      <c r="I7" s="41" t="s">
        <v>90</v>
      </c>
    </row>
    <row r="8" spans="1:9" x14ac:dyDescent="0.25">
      <c r="A8" s="41" t="s">
        <v>90</v>
      </c>
      <c r="B8" s="41" t="s">
        <v>90</v>
      </c>
      <c r="C8" s="41" t="s">
        <v>90</v>
      </c>
      <c r="D8" s="41" t="s">
        <v>90</v>
      </c>
      <c r="E8" s="41" t="s">
        <v>90</v>
      </c>
      <c r="F8" s="41" t="s">
        <v>90</v>
      </c>
      <c r="G8" s="41" t="s">
        <v>90</v>
      </c>
      <c r="H8" s="41" t="s">
        <v>90</v>
      </c>
      <c r="I8" s="41" t="s">
        <v>90</v>
      </c>
    </row>
    <row r="9" spans="1:9" x14ac:dyDescent="0.25">
      <c r="A9" s="41" t="s">
        <v>269</v>
      </c>
      <c r="B9" s="41" t="s">
        <v>90</v>
      </c>
      <c r="C9" s="41" t="s">
        <v>90</v>
      </c>
      <c r="D9" s="41" t="s">
        <v>90</v>
      </c>
      <c r="E9" s="41" t="s">
        <v>90</v>
      </c>
      <c r="F9" s="41" t="s">
        <v>90</v>
      </c>
      <c r="G9" s="41" t="s">
        <v>90</v>
      </c>
      <c r="H9" s="41" t="s">
        <v>90</v>
      </c>
      <c r="I9" s="41" t="s">
        <v>90</v>
      </c>
    </row>
    <row r="10" spans="1:9" x14ac:dyDescent="0.25">
      <c r="A10" s="41" t="s">
        <v>90</v>
      </c>
      <c r="B10" s="41" t="s">
        <v>90</v>
      </c>
      <c r="C10" s="41" t="s">
        <v>90</v>
      </c>
      <c r="D10" s="41" t="s">
        <v>90</v>
      </c>
      <c r="E10" s="41" t="s">
        <v>90</v>
      </c>
      <c r="F10" s="41" t="s">
        <v>90</v>
      </c>
      <c r="G10" s="41" t="s">
        <v>90</v>
      </c>
      <c r="H10" s="41" t="s">
        <v>90</v>
      </c>
      <c r="I10" s="41" t="s">
        <v>90</v>
      </c>
    </row>
    <row r="11" spans="1:9" x14ac:dyDescent="0.25">
      <c r="A11" s="41" t="s">
        <v>90</v>
      </c>
      <c r="B11" s="41" t="s">
        <v>84</v>
      </c>
      <c r="C11" s="41" t="s">
        <v>85</v>
      </c>
      <c r="D11" s="41" t="s">
        <v>408</v>
      </c>
      <c r="E11" s="41" t="s">
        <v>183</v>
      </c>
      <c r="F11" s="41" t="s">
        <v>183</v>
      </c>
      <c r="G11" s="41" t="s">
        <v>88</v>
      </c>
      <c r="H11" s="41" t="s">
        <v>114</v>
      </c>
      <c r="I11" s="41" t="s">
        <v>90</v>
      </c>
    </row>
    <row r="12" spans="1:9" x14ac:dyDescent="0.25">
      <c r="A12" s="41" t="s">
        <v>90</v>
      </c>
      <c r="B12" s="41" t="s">
        <v>90</v>
      </c>
      <c r="C12" s="41" t="s">
        <v>90</v>
      </c>
      <c r="D12" s="41" t="s">
        <v>409</v>
      </c>
      <c r="E12" s="41" t="s">
        <v>184</v>
      </c>
      <c r="F12" s="41" t="s">
        <v>185</v>
      </c>
      <c r="G12" s="41" t="s">
        <v>90</v>
      </c>
      <c r="H12" s="41" t="s">
        <v>410</v>
      </c>
      <c r="I12" s="41" t="s">
        <v>90</v>
      </c>
    </row>
    <row r="13" spans="1:9" x14ac:dyDescent="0.25">
      <c r="A13" s="41" t="s">
        <v>115</v>
      </c>
      <c r="B13" s="6">
        <v>6.2919999999999998</v>
      </c>
      <c r="C13" s="6">
        <v>8.8360000000000003</v>
      </c>
      <c r="D13" s="6">
        <v>10.504</v>
      </c>
      <c r="E13" s="6">
        <v>103.274</v>
      </c>
      <c r="F13" s="6">
        <v>6.6660000000000004</v>
      </c>
      <c r="G13" s="6">
        <v>3.1709999999999998</v>
      </c>
      <c r="H13" s="6">
        <v>138.74199999999999</v>
      </c>
      <c r="I13" s="6" t="s">
        <v>90</v>
      </c>
    </row>
    <row r="14" spans="1:9" x14ac:dyDescent="0.25">
      <c r="A14" s="41" t="s">
        <v>116</v>
      </c>
      <c r="B14" s="6">
        <v>2.677</v>
      </c>
      <c r="C14" s="6">
        <v>2.5059999999999998</v>
      </c>
      <c r="D14" s="6">
        <v>2.5220000000000002</v>
      </c>
      <c r="E14" s="6">
        <v>25.341999999999999</v>
      </c>
      <c r="F14" s="6">
        <v>3.4009999999999998</v>
      </c>
      <c r="G14" s="6">
        <v>1.58</v>
      </c>
      <c r="H14" s="6">
        <v>38.029000000000003</v>
      </c>
      <c r="I14" s="6" t="s">
        <v>90</v>
      </c>
    </row>
    <row r="15" spans="1:9" x14ac:dyDescent="0.25">
      <c r="A15" s="41" t="s">
        <v>283</v>
      </c>
      <c r="B15" s="6">
        <v>20.602</v>
      </c>
      <c r="C15" s="6">
        <v>13.709</v>
      </c>
      <c r="D15" s="6">
        <v>15.352</v>
      </c>
      <c r="E15" s="6">
        <v>11.206</v>
      </c>
      <c r="F15" s="6">
        <v>9.09</v>
      </c>
      <c r="G15" s="6">
        <v>1.181</v>
      </c>
      <c r="H15" s="6">
        <v>71.141000000000005</v>
      </c>
      <c r="I15" s="6" t="s">
        <v>90</v>
      </c>
    </row>
    <row r="16" spans="1:9" x14ac:dyDescent="0.25">
      <c r="A16" s="41" t="s">
        <v>282</v>
      </c>
      <c r="B16" s="6">
        <v>123.03100000000001</v>
      </c>
      <c r="C16" s="6">
        <v>17.364999999999998</v>
      </c>
      <c r="D16" s="6">
        <v>9.1180000000000003</v>
      </c>
      <c r="E16" s="6">
        <v>88.908000000000001</v>
      </c>
      <c r="F16" s="6">
        <v>74.302000000000007</v>
      </c>
      <c r="G16" s="6">
        <v>14.696999999999999</v>
      </c>
      <c r="H16" s="6">
        <v>327.79199999999997</v>
      </c>
      <c r="I16" s="6" t="s">
        <v>90</v>
      </c>
    </row>
    <row r="17" spans="1:9" x14ac:dyDescent="0.25">
      <c r="A17" s="41" t="s">
        <v>304</v>
      </c>
      <c r="B17" s="6">
        <v>4.9880000000000004</v>
      </c>
      <c r="C17" s="6">
        <v>0.31900000000000001</v>
      </c>
      <c r="D17" s="6">
        <v>1.8090000000000002</v>
      </c>
      <c r="E17" s="6">
        <v>56.298000000000002</v>
      </c>
      <c r="F17" s="6">
        <v>37.963999999999999</v>
      </c>
      <c r="G17" s="6">
        <v>1.1339999999999999</v>
      </c>
      <c r="H17" s="6">
        <v>102.51</v>
      </c>
      <c r="I17" s="6" t="s">
        <v>90</v>
      </c>
    </row>
    <row r="18" spans="1:9" x14ac:dyDescent="0.25">
      <c r="A18" s="41" t="s">
        <v>122</v>
      </c>
      <c r="B18" s="6">
        <v>36.654000000000003</v>
      </c>
      <c r="C18" s="6">
        <v>12.555</v>
      </c>
      <c r="D18" s="6">
        <v>4.4779999999999998</v>
      </c>
      <c r="E18" s="6">
        <v>106.675</v>
      </c>
      <c r="F18" s="6">
        <v>56.46</v>
      </c>
      <c r="G18" s="6">
        <v>1.802</v>
      </c>
      <c r="H18" s="6">
        <v>218.624</v>
      </c>
      <c r="I18" s="6" t="s">
        <v>90</v>
      </c>
    </row>
    <row r="19" spans="1:9" x14ac:dyDescent="0.25">
      <c r="A19" s="41" t="s">
        <v>305</v>
      </c>
      <c r="B19" s="6">
        <v>17.102</v>
      </c>
      <c r="C19" s="6">
        <v>3.0920000000000001</v>
      </c>
      <c r="D19" s="6">
        <v>9.1679999999999993</v>
      </c>
      <c r="E19" s="6">
        <v>56.41</v>
      </c>
      <c r="F19" s="6">
        <v>14.984999999999999</v>
      </c>
      <c r="G19" s="6">
        <v>1.0680000000000001</v>
      </c>
      <c r="H19" s="6">
        <v>101.824</v>
      </c>
      <c r="I19" s="6" t="s">
        <v>90</v>
      </c>
    </row>
    <row r="20" spans="1:9" x14ac:dyDescent="0.25">
      <c r="A20" s="41" t="s">
        <v>411</v>
      </c>
      <c r="B20" s="6">
        <v>211.346</v>
      </c>
      <c r="C20" s="6">
        <v>58.381999999999998</v>
      </c>
      <c r="D20" s="6">
        <v>52.951000000000001</v>
      </c>
      <c r="E20" s="6">
        <v>448.11299999999994</v>
      </c>
      <c r="F20" s="6">
        <v>202.86799999999999</v>
      </c>
      <c r="G20" s="6">
        <v>24.632999999999999</v>
      </c>
      <c r="H20" s="6">
        <v>998.66199999999992</v>
      </c>
      <c r="I20" s="6" t="s">
        <v>90</v>
      </c>
    </row>
    <row r="21" spans="1:9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25">
      <c r="A22" s="41"/>
    </row>
    <row r="23" spans="1:9" x14ac:dyDescent="0.25">
      <c r="A23" s="41"/>
    </row>
    <row r="24" spans="1:9" x14ac:dyDescent="0.25">
      <c r="A24" s="41"/>
    </row>
    <row r="25" spans="1:9" x14ac:dyDescent="0.25">
      <c r="A25" s="41"/>
    </row>
    <row r="26" spans="1:9" x14ac:dyDescent="0.25">
      <c r="A26" s="41"/>
    </row>
    <row r="27" spans="1:9" x14ac:dyDescent="0.25">
      <c r="A27" s="41"/>
    </row>
    <row r="28" spans="1:9" x14ac:dyDescent="0.25">
      <c r="A28" s="41"/>
    </row>
    <row r="29" spans="1:9" x14ac:dyDescent="0.25">
      <c r="A29" s="41"/>
    </row>
    <row r="30" spans="1:9" x14ac:dyDescent="0.25">
      <c r="A30" s="41"/>
    </row>
    <row r="31" spans="1:9" x14ac:dyDescent="0.25">
      <c r="A31" s="41"/>
    </row>
    <row r="32" spans="1:9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 t="s">
        <v>90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D28"/>
  <sheetViews>
    <sheetView workbookViewId="0"/>
  </sheetViews>
  <sheetFormatPr defaultRowHeight="15" x14ac:dyDescent="0.25"/>
  <cols>
    <col min="1" max="1" width="69.28515625" style="2" customWidth="1"/>
    <col min="2" max="2" width="15.85546875" style="2" customWidth="1"/>
    <col min="3" max="3" width="4" style="12" customWidth="1"/>
    <col min="4" max="4" width="14.85546875" style="2" customWidth="1"/>
    <col min="5" max="16384" width="9.140625" style="2"/>
  </cols>
  <sheetData>
    <row r="1" spans="1:3" x14ac:dyDescent="0.25">
      <c r="A1" s="11" t="s">
        <v>0</v>
      </c>
    </row>
    <row r="2" spans="1:3" x14ac:dyDescent="0.25">
      <c r="A2" s="2" t="s">
        <v>76</v>
      </c>
    </row>
    <row r="3" spans="1:3" x14ac:dyDescent="0.25">
      <c r="A3" s="2" t="s">
        <v>81</v>
      </c>
    </row>
    <row r="4" spans="1:3" x14ac:dyDescent="0.25">
      <c r="A4" s="2" t="s">
        <v>90</v>
      </c>
    </row>
    <row r="5" spans="1:3" x14ac:dyDescent="0.25">
      <c r="A5" s="2" t="s">
        <v>82</v>
      </c>
    </row>
    <row r="6" spans="1:3" x14ac:dyDescent="0.25">
      <c r="A6" s="2" t="s">
        <v>83</v>
      </c>
    </row>
    <row r="7" spans="1:3" x14ac:dyDescent="0.25">
      <c r="A7" s="2" t="s">
        <v>90</v>
      </c>
    </row>
    <row r="8" spans="1:3" x14ac:dyDescent="0.25">
      <c r="A8" s="2" t="s">
        <v>90</v>
      </c>
    </row>
    <row r="9" spans="1:3" x14ac:dyDescent="0.25">
      <c r="A9" s="2" t="s">
        <v>90</v>
      </c>
    </row>
    <row r="10" spans="1:3" x14ac:dyDescent="0.25">
      <c r="A10" s="2" t="s">
        <v>90</v>
      </c>
    </row>
    <row r="11" spans="1:3" x14ac:dyDescent="0.25">
      <c r="A11" s="2" t="s">
        <v>90</v>
      </c>
    </row>
    <row r="12" spans="1:3" x14ac:dyDescent="0.25">
      <c r="A12" s="2" t="s">
        <v>90</v>
      </c>
    </row>
    <row r="14" spans="1:3" x14ac:dyDescent="0.25">
      <c r="A14" s="2" t="s">
        <v>90</v>
      </c>
    </row>
    <row r="15" spans="1:3" x14ac:dyDescent="0.25">
      <c r="A15" s="2" t="s">
        <v>412</v>
      </c>
    </row>
    <row r="16" spans="1:3" x14ac:dyDescent="0.25">
      <c r="A16" s="2" t="s">
        <v>90</v>
      </c>
      <c r="B16" s="2" t="s">
        <v>90</v>
      </c>
      <c r="C16" s="12" t="s">
        <v>90</v>
      </c>
    </row>
    <row r="17" spans="1:4" x14ac:dyDescent="0.25">
      <c r="A17" s="2" t="s">
        <v>90</v>
      </c>
      <c r="B17" s="2" t="s">
        <v>413</v>
      </c>
      <c r="D17" s="2" t="s">
        <v>414</v>
      </c>
    </row>
    <row r="18" spans="1:4" x14ac:dyDescent="0.25">
      <c r="A18" s="2" t="s">
        <v>90</v>
      </c>
      <c r="B18" s="2" t="s">
        <v>140</v>
      </c>
      <c r="D18" s="2" t="s">
        <v>415</v>
      </c>
    </row>
    <row r="19" spans="1:4" x14ac:dyDescent="0.25">
      <c r="A19" s="2" t="s">
        <v>84</v>
      </c>
      <c r="B19" s="2">
        <v>21.2</v>
      </c>
      <c r="C19" s="12" t="s">
        <v>416</v>
      </c>
      <c r="D19" s="13">
        <v>3.5555555555555558</v>
      </c>
    </row>
    <row r="20" spans="1:4" x14ac:dyDescent="0.25">
      <c r="A20" s="2" t="s">
        <v>85</v>
      </c>
      <c r="B20" s="2">
        <v>5.8</v>
      </c>
      <c r="C20" s="12" t="s">
        <v>416</v>
      </c>
      <c r="D20" s="13">
        <v>2</v>
      </c>
    </row>
    <row r="21" spans="1:4" x14ac:dyDescent="0.25">
      <c r="A21" s="2" t="s">
        <v>110</v>
      </c>
      <c r="B21" s="2">
        <v>2</v>
      </c>
      <c r="C21" s="12" t="s">
        <v>416</v>
      </c>
      <c r="D21" s="13">
        <v>1.2222222222222223</v>
      </c>
    </row>
    <row r="22" spans="1:4" x14ac:dyDescent="0.25">
      <c r="A22" s="2" t="s">
        <v>111</v>
      </c>
      <c r="B22" s="2">
        <v>3.3</v>
      </c>
      <c r="C22" s="12" t="s">
        <v>416</v>
      </c>
      <c r="D22" s="13">
        <v>1.5555555555555554</v>
      </c>
    </row>
    <row r="23" spans="1:4" x14ac:dyDescent="0.25">
      <c r="A23" s="2" t="s">
        <v>417</v>
      </c>
      <c r="B23" s="2">
        <v>5.3</v>
      </c>
      <c r="C23" s="12" t="s">
        <v>416</v>
      </c>
      <c r="D23" s="13">
        <v>1.8888888888888888</v>
      </c>
    </row>
    <row r="24" spans="1:4" x14ac:dyDescent="0.25">
      <c r="A24" s="2" t="s">
        <v>418</v>
      </c>
      <c r="B24" s="2">
        <v>32.299999999999997</v>
      </c>
      <c r="C24" s="12" t="s">
        <v>416</v>
      </c>
      <c r="D24" s="13">
        <v>4</v>
      </c>
    </row>
    <row r="25" spans="1:4" x14ac:dyDescent="0.25">
      <c r="A25" s="2" t="s">
        <v>112</v>
      </c>
      <c r="B25" s="2">
        <v>44.9</v>
      </c>
      <c r="C25" s="12" t="s">
        <v>416</v>
      </c>
      <c r="D25" s="13">
        <v>4.333333333333333</v>
      </c>
    </row>
    <row r="26" spans="1:4" x14ac:dyDescent="0.25">
      <c r="A26" s="2" t="s">
        <v>113</v>
      </c>
      <c r="B26" s="2">
        <v>20.3</v>
      </c>
      <c r="C26" s="12" t="s">
        <v>416</v>
      </c>
      <c r="D26" s="13">
        <v>3.4444444444444446</v>
      </c>
    </row>
    <row r="27" spans="1:4" x14ac:dyDescent="0.25">
      <c r="A27" s="2" t="s">
        <v>419</v>
      </c>
      <c r="B27" s="2">
        <v>65.2</v>
      </c>
      <c r="C27" s="12" t="s">
        <v>416</v>
      </c>
      <c r="D27" s="13">
        <v>4.1111111111111116</v>
      </c>
    </row>
    <row r="28" spans="1:4" x14ac:dyDescent="0.25">
      <c r="A28" s="2" t="s">
        <v>88</v>
      </c>
      <c r="B28" s="2">
        <v>2.5</v>
      </c>
      <c r="C28" s="12" t="s">
        <v>416</v>
      </c>
      <c r="D28" s="13">
        <v>1.3333333333333333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41"/>
  <sheetViews>
    <sheetView workbookViewId="0"/>
  </sheetViews>
  <sheetFormatPr defaultRowHeight="15" x14ac:dyDescent="0.25"/>
  <cols>
    <col min="1" max="1" width="74.85546875" style="2" customWidth="1"/>
    <col min="2" max="3" width="16.5703125" style="2" customWidth="1"/>
    <col min="4" max="4" width="17.140625" style="2" customWidth="1"/>
    <col min="5" max="5" width="16" style="2" customWidth="1"/>
    <col min="6" max="16384" width="9.140625" style="2"/>
  </cols>
  <sheetData>
    <row r="1" spans="1:2" x14ac:dyDescent="0.25">
      <c r="A1" s="11" t="s">
        <v>0</v>
      </c>
      <c r="B1" s="2" t="s">
        <v>90</v>
      </c>
    </row>
    <row r="2" spans="1:2" x14ac:dyDescent="0.25">
      <c r="A2" s="2" t="s">
        <v>78</v>
      </c>
      <c r="B2" s="2" t="s">
        <v>90</v>
      </c>
    </row>
    <row r="3" spans="1:2" x14ac:dyDescent="0.25">
      <c r="A3" s="2" t="s">
        <v>420</v>
      </c>
      <c r="B3" s="2" t="s">
        <v>90</v>
      </c>
    </row>
    <row r="4" spans="1:2" x14ac:dyDescent="0.25">
      <c r="B4" s="2" t="s">
        <v>90</v>
      </c>
    </row>
    <row r="5" spans="1:2" x14ac:dyDescent="0.25">
      <c r="A5" s="2" t="s">
        <v>81</v>
      </c>
      <c r="B5" s="2" t="s">
        <v>90</v>
      </c>
    </row>
    <row r="6" spans="1:2" x14ac:dyDescent="0.25">
      <c r="A6" s="2" t="s">
        <v>90</v>
      </c>
      <c r="B6" s="2" t="s">
        <v>90</v>
      </c>
    </row>
    <row r="7" spans="1:2" x14ac:dyDescent="0.25">
      <c r="A7" s="2" t="s">
        <v>82</v>
      </c>
      <c r="B7" s="2" t="s">
        <v>90</v>
      </c>
    </row>
    <row r="8" spans="1:2" x14ac:dyDescent="0.25">
      <c r="A8" s="2" t="s">
        <v>83</v>
      </c>
      <c r="B8" s="2" t="s">
        <v>90</v>
      </c>
    </row>
    <row r="9" spans="1:2" x14ac:dyDescent="0.25">
      <c r="A9" s="2" t="s">
        <v>90</v>
      </c>
      <c r="B9" s="2" t="s">
        <v>90</v>
      </c>
    </row>
    <row r="10" spans="1:2" x14ac:dyDescent="0.25">
      <c r="A10" s="2" t="s">
        <v>90</v>
      </c>
      <c r="B10" s="2" t="s">
        <v>90</v>
      </c>
    </row>
    <row r="11" spans="1:2" x14ac:dyDescent="0.25">
      <c r="A11" s="2" t="s">
        <v>90</v>
      </c>
      <c r="B11" s="2" t="s">
        <v>90</v>
      </c>
    </row>
    <row r="12" spans="1:2" x14ac:dyDescent="0.25">
      <c r="B12" s="2" t="s">
        <v>90</v>
      </c>
    </row>
    <row r="13" spans="1:2" x14ac:dyDescent="0.25">
      <c r="A13" s="2" t="s">
        <v>421</v>
      </c>
      <c r="B13" s="2" t="s">
        <v>90</v>
      </c>
    </row>
    <row r="14" spans="1:2" x14ac:dyDescent="0.25">
      <c r="A14" s="2" t="s">
        <v>90</v>
      </c>
      <c r="B14" s="2" t="s">
        <v>90</v>
      </c>
    </row>
    <row r="15" spans="1:2" x14ac:dyDescent="0.25">
      <c r="B15" s="2" t="s">
        <v>90</v>
      </c>
    </row>
    <row r="16" spans="1:2" x14ac:dyDescent="0.25">
      <c r="A16" s="2" t="s">
        <v>90</v>
      </c>
      <c r="B16" s="2" t="s">
        <v>422</v>
      </c>
    </row>
    <row r="17" spans="1:6" ht="45" x14ac:dyDescent="0.25">
      <c r="A17" s="2" t="s">
        <v>90</v>
      </c>
      <c r="B17" s="63" t="s">
        <v>423</v>
      </c>
      <c r="D17" s="63" t="s">
        <v>424</v>
      </c>
    </row>
    <row r="18" spans="1:6" x14ac:dyDescent="0.25">
      <c r="B18" s="63" t="s">
        <v>425</v>
      </c>
      <c r="C18" s="2" t="s">
        <v>426</v>
      </c>
      <c r="D18" s="63" t="s">
        <v>425</v>
      </c>
      <c r="E18" s="2" t="s">
        <v>426</v>
      </c>
      <c r="F18" s="2" t="s">
        <v>427</v>
      </c>
    </row>
    <row r="19" spans="1:6" x14ac:dyDescent="0.25">
      <c r="A19" s="2" t="s">
        <v>84</v>
      </c>
      <c r="B19" s="51">
        <v>0.51</v>
      </c>
      <c r="C19" s="51">
        <v>1.32</v>
      </c>
      <c r="D19" s="12">
        <v>0.57999999999999996</v>
      </c>
      <c r="E19" s="12">
        <v>1.25</v>
      </c>
      <c r="F19" s="2">
        <v>360</v>
      </c>
    </row>
    <row r="20" spans="1:6" x14ac:dyDescent="0.25">
      <c r="A20" s="2" t="s">
        <v>85</v>
      </c>
      <c r="B20" s="51">
        <v>0.15</v>
      </c>
      <c r="C20" s="51" t="s">
        <v>428</v>
      </c>
      <c r="D20" s="12">
        <v>0.16</v>
      </c>
      <c r="E20" s="12" t="s">
        <v>428</v>
      </c>
      <c r="F20" s="2">
        <v>99</v>
      </c>
    </row>
    <row r="21" spans="1:6" x14ac:dyDescent="0.25">
      <c r="A21" s="2" t="s">
        <v>86</v>
      </c>
      <c r="B21" s="51">
        <v>0.05</v>
      </c>
      <c r="C21" s="51" t="s">
        <v>428</v>
      </c>
      <c r="D21" s="12">
        <v>0.14000000000000001</v>
      </c>
      <c r="E21" s="12" t="s">
        <v>428</v>
      </c>
      <c r="F21" s="2">
        <v>90</v>
      </c>
    </row>
    <row r="22" spans="1:6" x14ac:dyDescent="0.25">
      <c r="A22" s="2" t="s">
        <v>112</v>
      </c>
      <c r="B22" s="51">
        <v>0.8</v>
      </c>
      <c r="C22" s="51">
        <v>1.01</v>
      </c>
      <c r="D22" s="12">
        <v>1.22</v>
      </c>
      <c r="E22" s="12">
        <v>1.03</v>
      </c>
      <c r="F22" s="2">
        <v>820</v>
      </c>
    </row>
    <row r="23" spans="1:6" x14ac:dyDescent="0.25">
      <c r="A23" s="2" t="s">
        <v>113</v>
      </c>
      <c r="B23" s="51">
        <v>0.37</v>
      </c>
      <c r="C23" s="51">
        <v>1.87</v>
      </c>
      <c r="D23" s="12">
        <v>0.55000000000000004</v>
      </c>
      <c r="E23" s="12">
        <v>1.39</v>
      </c>
      <c r="F23" s="2">
        <v>343</v>
      </c>
    </row>
    <row r="24" spans="1:6" x14ac:dyDescent="0.25">
      <c r="A24" s="2" t="s">
        <v>88</v>
      </c>
      <c r="B24" s="51">
        <v>0.04</v>
      </c>
      <c r="C24" s="51" t="s">
        <v>428</v>
      </c>
      <c r="D24" s="12">
        <v>7.0000000000000007E-2</v>
      </c>
      <c r="E24" s="12" t="s">
        <v>428</v>
      </c>
      <c r="F24" s="2">
        <v>50</v>
      </c>
    </row>
    <row r="25" spans="1:6" x14ac:dyDescent="0.25">
      <c r="A25" s="2" t="s">
        <v>114</v>
      </c>
      <c r="B25" s="51">
        <v>1.92</v>
      </c>
      <c r="C25" s="51">
        <v>1.23</v>
      </c>
      <c r="D25" s="12">
        <v>2.73</v>
      </c>
      <c r="E25" s="12">
        <v>1.1599999999999999</v>
      </c>
      <c r="F25" s="2">
        <v>1763</v>
      </c>
    </row>
    <row r="26" spans="1:6" x14ac:dyDescent="0.25">
      <c r="A26" s="2" t="s">
        <v>90</v>
      </c>
      <c r="B26" s="12" t="s">
        <v>90</v>
      </c>
      <c r="C26" s="12"/>
    </row>
    <row r="27" spans="1:6" x14ac:dyDescent="0.25">
      <c r="B27" s="12" t="s">
        <v>90</v>
      </c>
      <c r="C27" s="12"/>
    </row>
    <row r="28" spans="1:6" x14ac:dyDescent="0.25">
      <c r="A28" s="2" t="s">
        <v>421</v>
      </c>
      <c r="B28" s="12" t="s">
        <v>90</v>
      </c>
      <c r="C28" s="12"/>
    </row>
    <row r="29" spans="1:6" x14ac:dyDescent="0.25">
      <c r="A29" s="2" t="s">
        <v>90</v>
      </c>
      <c r="B29" s="28" t="s">
        <v>422</v>
      </c>
      <c r="C29" s="12"/>
    </row>
    <row r="30" spans="1:6" ht="45" x14ac:dyDescent="0.25">
      <c r="A30" s="2" t="s">
        <v>90</v>
      </c>
      <c r="B30" s="63" t="s">
        <v>423</v>
      </c>
      <c r="D30" s="63" t="s">
        <v>424</v>
      </c>
    </row>
    <row r="31" spans="1:6" ht="30" x14ac:dyDescent="0.25">
      <c r="B31" s="63" t="s">
        <v>425</v>
      </c>
      <c r="C31" s="63" t="s">
        <v>426</v>
      </c>
      <c r="D31" s="63" t="s">
        <v>425</v>
      </c>
      <c r="E31" s="63" t="s">
        <v>426</v>
      </c>
      <c r="F31" s="63" t="s">
        <v>427</v>
      </c>
    </row>
    <row r="32" spans="1:6" x14ac:dyDescent="0.25">
      <c r="A32" s="2" t="s">
        <v>115</v>
      </c>
      <c r="B32" s="12">
        <v>0.19</v>
      </c>
      <c r="C32" s="12">
        <v>1.22</v>
      </c>
      <c r="D32" s="12">
        <v>0.38</v>
      </c>
      <c r="E32" s="12">
        <v>1.52</v>
      </c>
      <c r="F32" s="2">
        <v>248</v>
      </c>
    </row>
    <row r="33" spans="1:6" x14ac:dyDescent="0.25">
      <c r="A33" s="2" t="s">
        <v>116</v>
      </c>
      <c r="B33" s="12">
        <v>0.03</v>
      </c>
      <c r="C33" s="12" t="s">
        <v>428</v>
      </c>
      <c r="D33" s="12">
        <v>0.1</v>
      </c>
      <c r="E33" s="12" t="s">
        <v>428</v>
      </c>
      <c r="F33" s="2">
        <v>79</v>
      </c>
    </row>
    <row r="34" spans="1:6" x14ac:dyDescent="0.25">
      <c r="A34" s="2" t="s">
        <v>283</v>
      </c>
      <c r="B34" s="12">
        <v>0.17</v>
      </c>
      <c r="C34" s="12">
        <v>2.39</v>
      </c>
      <c r="D34" s="12">
        <v>0.19</v>
      </c>
      <c r="E34" s="12">
        <v>2.3199999999999998</v>
      </c>
      <c r="F34" s="2">
        <v>118</v>
      </c>
    </row>
    <row r="35" spans="1:6" x14ac:dyDescent="0.25">
      <c r="A35" s="2" t="s">
        <v>282</v>
      </c>
      <c r="B35" s="12">
        <v>0.66</v>
      </c>
      <c r="C35" s="12">
        <v>1.23</v>
      </c>
      <c r="D35" s="12">
        <v>0.9</v>
      </c>
      <c r="E35" s="12">
        <v>1.05</v>
      </c>
      <c r="F35" s="2">
        <v>593</v>
      </c>
    </row>
    <row r="36" spans="1:6" x14ac:dyDescent="0.25">
      <c r="A36" s="2" t="s">
        <v>304</v>
      </c>
      <c r="B36" s="12">
        <v>0.2</v>
      </c>
      <c r="C36" s="12">
        <v>0.63</v>
      </c>
      <c r="D36" s="12">
        <v>0.28000000000000003</v>
      </c>
      <c r="E36" s="12">
        <v>0.65</v>
      </c>
      <c r="F36" s="2">
        <v>179</v>
      </c>
    </row>
    <row r="37" spans="1:6" x14ac:dyDescent="0.25">
      <c r="A37" s="2" t="s">
        <v>122</v>
      </c>
      <c r="B37" s="12">
        <v>0.45</v>
      </c>
      <c r="C37" s="12">
        <v>0.9</v>
      </c>
      <c r="D37" s="12">
        <v>0.6</v>
      </c>
      <c r="E37" s="12">
        <v>0.73</v>
      </c>
      <c r="F37" s="2">
        <v>365</v>
      </c>
    </row>
    <row r="38" spans="1:6" x14ac:dyDescent="0.25">
      <c r="A38" s="2" t="s">
        <v>305</v>
      </c>
      <c r="B38" s="12">
        <v>0.22</v>
      </c>
      <c r="C38" s="12">
        <v>1.7</v>
      </c>
      <c r="D38" s="12">
        <v>0.28000000000000003</v>
      </c>
      <c r="E38" s="12">
        <v>1.51</v>
      </c>
      <c r="F38" s="2">
        <v>181</v>
      </c>
    </row>
    <row r="39" spans="1:6" x14ac:dyDescent="0.25">
      <c r="A39" s="2" t="s">
        <v>114</v>
      </c>
      <c r="B39" s="12">
        <v>1.92</v>
      </c>
      <c r="C39" s="12">
        <v>1.23</v>
      </c>
      <c r="D39" s="12">
        <v>2.73</v>
      </c>
      <c r="E39" s="12">
        <v>1.1599999999999999</v>
      </c>
      <c r="F39" s="2">
        <v>1763</v>
      </c>
    </row>
    <row r="40" spans="1:6" x14ac:dyDescent="0.25">
      <c r="A40" s="2" t="s">
        <v>90</v>
      </c>
      <c r="B40" s="2" t="s">
        <v>90</v>
      </c>
    </row>
    <row r="41" spans="1:6" x14ac:dyDescent="0.25">
      <c r="A41" s="2" t="s">
        <v>90</v>
      </c>
      <c r="B41" s="2" t="s">
        <v>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42"/>
  <sheetViews>
    <sheetView workbookViewId="0"/>
  </sheetViews>
  <sheetFormatPr defaultRowHeight="15" x14ac:dyDescent="0.25"/>
  <cols>
    <col min="1" max="1" width="67.42578125" style="4" customWidth="1"/>
    <col min="2" max="16384" width="9.140625" style="4"/>
  </cols>
  <sheetData>
    <row r="1" spans="1:9" x14ac:dyDescent="0.25">
      <c r="A1" s="39" t="s">
        <v>429</v>
      </c>
    </row>
    <row r="2" spans="1:9" x14ac:dyDescent="0.25">
      <c r="A2" s="41" t="s">
        <v>80</v>
      </c>
    </row>
    <row r="3" spans="1:9" x14ac:dyDescent="0.25">
      <c r="A3" s="41"/>
    </row>
    <row r="4" spans="1:9" x14ac:dyDescent="0.25">
      <c r="A4" s="41" t="s">
        <v>81</v>
      </c>
    </row>
    <row r="5" spans="1:9" x14ac:dyDescent="0.25">
      <c r="A5" s="41" t="s">
        <v>90</v>
      </c>
    </row>
    <row r="6" spans="1:9" x14ac:dyDescent="0.25">
      <c r="A6" s="41" t="s">
        <v>82</v>
      </c>
    </row>
    <row r="7" spans="1:9" x14ac:dyDescent="0.25">
      <c r="A7" s="41" t="s">
        <v>83</v>
      </c>
    </row>
    <row r="8" spans="1:9" x14ac:dyDescent="0.25">
      <c r="A8" s="41" t="s">
        <v>90</v>
      </c>
    </row>
    <row r="9" spans="1:9" x14ac:dyDescent="0.25">
      <c r="A9" s="41" t="s">
        <v>90</v>
      </c>
    </row>
    <row r="10" spans="1:9" x14ac:dyDescent="0.25">
      <c r="A10" s="41" t="s">
        <v>198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25">
      <c r="A12" s="41"/>
      <c r="B12" s="41" t="s">
        <v>84</v>
      </c>
      <c r="C12" s="41" t="s">
        <v>85</v>
      </c>
      <c r="D12" s="41" t="s">
        <v>110</v>
      </c>
      <c r="E12" s="41" t="s">
        <v>462</v>
      </c>
      <c r="F12" s="41" t="s">
        <v>183</v>
      </c>
      <c r="G12" s="41" t="s">
        <v>183</v>
      </c>
      <c r="H12" s="41" t="s">
        <v>88</v>
      </c>
      <c r="I12" s="41" t="s">
        <v>114</v>
      </c>
    </row>
    <row r="13" spans="1:9" x14ac:dyDescent="0.25">
      <c r="A13" s="41"/>
      <c r="B13" s="41" t="s">
        <v>90</v>
      </c>
      <c r="C13" s="41" t="s">
        <v>90</v>
      </c>
      <c r="D13" s="41"/>
      <c r="E13" s="41"/>
      <c r="F13" s="41" t="s">
        <v>184</v>
      </c>
      <c r="G13" s="41" t="s">
        <v>185</v>
      </c>
      <c r="H13" s="41" t="s">
        <v>90</v>
      </c>
      <c r="I13" s="41" t="s">
        <v>90</v>
      </c>
    </row>
    <row r="14" spans="1:9" x14ac:dyDescent="0.25">
      <c r="A14" s="41" t="s">
        <v>430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25">
      <c r="A15" s="41" t="s">
        <v>431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25">
      <c r="A16" s="41" t="s">
        <v>432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25">
      <c r="A17" s="41" t="s">
        <v>433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25">
      <c r="A18" s="41" t="s">
        <v>434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25">
      <c r="A19" s="41" t="s">
        <v>435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25">
      <c r="A20" s="41" t="s">
        <v>436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25">
      <c r="A21" s="41" t="s">
        <v>437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25">
      <c r="A22" s="41" t="s">
        <v>0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25">
      <c r="A23" s="41" t="s">
        <v>438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25">
      <c r="A24" s="41" t="s">
        <v>439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25">
      <c r="A25" s="41" t="s">
        <v>90</v>
      </c>
      <c r="B25" s="41" t="s">
        <v>90</v>
      </c>
      <c r="C25" s="41" t="s">
        <v>90</v>
      </c>
      <c r="D25" s="41" t="s">
        <v>90</v>
      </c>
      <c r="E25" s="41" t="s">
        <v>90</v>
      </c>
      <c r="F25" s="41" t="s">
        <v>90</v>
      </c>
      <c r="G25" s="41" t="s">
        <v>90</v>
      </c>
      <c r="H25" s="41" t="s">
        <v>90</v>
      </c>
      <c r="I25" s="41" t="s">
        <v>90</v>
      </c>
    </row>
    <row r="28" spans="1:9" x14ac:dyDescent="0.25">
      <c r="A28" s="4" t="s">
        <v>440</v>
      </c>
    </row>
    <row r="30" spans="1:9" x14ac:dyDescent="0.25">
      <c r="B30" s="4" t="s">
        <v>84</v>
      </c>
      <c r="C30" s="4" t="s">
        <v>85</v>
      </c>
      <c r="D30" s="4" t="s">
        <v>110</v>
      </c>
      <c r="E30" s="4" t="s">
        <v>462</v>
      </c>
      <c r="F30" s="4" t="s">
        <v>183</v>
      </c>
      <c r="G30" s="4" t="s">
        <v>183</v>
      </c>
      <c r="H30" s="4" t="s">
        <v>88</v>
      </c>
      <c r="I30" s="4" t="s">
        <v>114</v>
      </c>
    </row>
    <row r="31" spans="1:9" x14ac:dyDescent="0.25">
      <c r="B31" s="4" t="s">
        <v>90</v>
      </c>
      <c r="C31" s="4" t="s">
        <v>90</v>
      </c>
      <c r="F31" s="4" t="s">
        <v>184</v>
      </c>
      <c r="G31" s="4" t="s">
        <v>185</v>
      </c>
      <c r="H31" s="4" t="s">
        <v>90</v>
      </c>
      <c r="I31" s="4" t="s">
        <v>90</v>
      </c>
    </row>
    <row r="32" spans="1:9" x14ac:dyDescent="0.25">
      <c r="A32" s="4" t="s">
        <v>430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25">
      <c r="A33" s="4" t="s">
        <v>431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25">
      <c r="A34" s="4" t="s">
        <v>432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25">
      <c r="A35" s="4" t="s">
        <v>433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25">
      <c r="A36" s="4" t="s">
        <v>434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25">
      <c r="A37" s="4" t="s">
        <v>435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25">
      <c r="A38" s="4" t="s">
        <v>436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25">
      <c r="A39" s="4" t="s">
        <v>437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25">
      <c r="A40" s="4" t="s">
        <v>0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25">
      <c r="A41" s="4" t="s">
        <v>438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25">
      <c r="A42" s="4" t="s">
        <v>439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FFFF00"/>
  </sheetPr>
  <dimension ref="A2:I40"/>
  <sheetViews>
    <sheetView workbookViewId="0"/>
  </sheetViews>
  <sheetFormatPr defaultRowHeight="15" x14ac:dyDescent="0.25"/>
  <cols>
    <col min="1" max="1" width="35.7109375" customWidth="1"/>
    <col min="2" max="2" width="22.42578125" customWidth="1"/>
    <col min="3" max="8" width="18.5703125" customWidth="1"/>
  </cols>
  <sheetData>
    <row r="2" spans="1:9" x14ac:dyDescent="0.25">
      <c r="A2" t="s">
        <v>0</v>
      </c>
    </row>
    <row r="3" spans="1:9" x14ac:dyDescent="0.25">
      <c r="A3" t="s">
        <v>441</v>
      </c>
    </row>
    <row r="4" spans="1:9" x14ac:dyDescent="0.25">
      <c r="A4" t="s">
        <v>81</v>
      </c>
    </row>
    <row r="6" spans="1:9" x14ac:dyDescent="0.25">
      <c r="A6" t="s">
        <v>82</v>
      </c>
    </row>
    <row r="7" spans="1:9" x14ac:dyDescent="0.25">
      <c r="A7" t="s">
        <v>442</v>
      </c>
    </row>
    <row r="9" spans="1:9" ht="30" x14ac:dyDescent="0.25">
      <c r="C9" s="64" t="s">
        <v>448</v>
      </c>
      <c r="D9" s="64" t="s">
        <v>449</v>
      </c>
      <c r="E9" s="64" t="s">
        <v>450</v>
      </c>
      <c r="F9" s="64"/>
      <c r="G9" s="64" t="s">
        <v>451</v>
      </c>
      <c r="H9" s="64" t="s">
        <v>173</v>
      </c>
    </row>
    <row r="10" spans="1:9" x14ac:dyDescent="0.25">
      <c r="B10" t="s">
        <v>180</v>
      </c>
      <c r="C10" s="65">
        <v>8.5180318799488255</v>
      </c>
      <c r="D10" s="65">
        <v>5.2660696379793235</v>
      </c>
      <c r="E10" s="65">
        <v>12.824591127554372</v>
      </c>
      <c r="F10" s="65">
        <v>45.197261505480448</v>
      </c>
      <c r="G10" s="65">
        <v>25.709691919366552</v>
      </c>
      <c r="H10" s="65">
        <v>2.484353929670482</v>
      </c>
      <c r="I10" s="65">
        <v>100</v>
      </c>
    </row>
    <row r="11" spans="1:9" x14ac:dyDescent="0.25">
      <c r="C11" s="65"/>
      <c r="D11" s="65"/>
      <c r="E11" s="65"/>
      <c r="F11" s="65"/>
      <c r="G11" s="65"/>
      <c r="H11" s="65"/>
      <c r="I11" s="65"/>
    </row>
    <row r="12" spans="1:9" x14ac:dyDescent="0.25">
      <c r="A12" t="s">
        <v>443</v>
      </c>
      <c r="B12" t="s">
        <v>132</v>
      </c>
      <c r="C12" s="65">
        <v>8.6210461029563792</v>
      </c>
      <c r="D12" s="65">
        <v>6.984356694921094</v>
      </c>
      <c r="E12" s="65">
        <v>14.0341809661636</v>
      </c>
      <c r="F12" s="65">
        <v>44.972779270897938</v>
      </c>
      <c r="G12" s="65">
        <v>22.724140307353043</v>
      </c>
      <c r="H12" s="65">
        <v>2.6634966577079457</v>
      </c>
      <c r="I12" s="65">
        <v>100</v>
      </c>
    </row>
    <row r="13" spans="1:9" x14ac:dyDescent="0.25">
      <c r="B13" t="s">
        <v>131</v>
      </c>
      <c r="C13" s="65">
        <v>8.4114095357068503</v>
      </c>
      <c r="D13" s="65">
        <v>3.5325144007217708</v>
      </c>
      <c r="E13" s="65">
        <v>11.607328752862795</v>
      </c>
      <c r="F13" s="65">
        <v>45.426469567631337</v>
      </c>
      <c r="G13" s="65">
        <v>28.718162259698797</v>
      </c>
      <c r="H13" s="65">
        <v>2.3041154833784443</v>
      </c>
      <c r="I13" s="65">
        <v>100</v>
      </c>
    </row>
    <row r="14" spans="1:9" x14ac:dyDescent="0.25">
      <c r="C14" s="65"/>
      <c r="D14" s="65"/>
      <c r="E14" s="65"/>
      <c r="F14" s="65"/>
      <c r="G14" s="65"/>
      <c r="H14" s="65"/>
      <c r="I14" s="65"/>
    </row>
    <row r="15" spans="1:9" x14ac:dyDescent="0.25">
      <c r="A15" t="s">
        <v>339</v>
      </c>
      <c r="B15" t="s">
        <v>134</v>
      </c>
      <c r="C15" s="65">
        <v>23.473917869034405</v>
      </c>
      <c r="D15" s="65">
        <v>8.4905660377358494</v>
      </c>
      <c r="E15" s="65">
        <v>7.880133185349611</v>
      </c>
      <c r="F15" s="65">
        <v>39.800221975582687</v>
      </c>
      <c r="G15" s="65">
        <v>20.355160932297448</v>
      </c>
      <c r="H15" s="65">
        <v>0</v>
      </c>
      <c r="I15" s="65">
        <v>100</v>
      </c>
    </row>
    <row r="16" spans="1:9" x14ac:dyDescent="0.25">
      <c r="B16" t="s">
        <v>135</v>
      </c>
      <c r="C16" s="65">
        <v>13.444746972115295</v>
      </c>
      <c r="D16" s="65">
        <v>7.6612524645573181</v>
      </c>
      <c r="E16" s="65">
        <v>15.322504929114636</v>
      </c>
      <c r="F16" s="65">
        <v>46.0050699464839</v>
      </c>
      <c r="G16" s="65">
        <v>15.960942634494412</v>
      </c>
      <c r="H16" s="65">
        <v>1.605483053234438</v>
      </c>
      <c r="I16" s="65">
        <v>100</v>
      </c>
    </row>
    <row r="17" spans="1:9" x14ac:dyDescent="0.25">
      <c r="B17" t="s">
        <v>136</v>
      </c>
      <c r="C17" s="65">
        <v>5.80409628117072</v>
      </c>
      <c r="D17" s="65">
        <v>5.4885217498917145</v>
      </c>
      <c r="E17" s="65">
        <v>11.533939731452261</v>
      </c>
      <c r="F17" s="65">
        <v>51.859414640183154</v>
      </c>
      <c r="G17" s="65">
        <v>23.432955881442979</v>
      </c>
      <c r="H17" s="65">
        <v>1.8810717158591672</v>
      </c>
      <c r="I17" s="65">
        <v>99.999999999999986</v>
      </c>
    </row>
    <row r="18" spans="1:9" x14ac:dyDescent="0.25">
      <c r="B18" t="s">
        <v>137</v>
      </c>
      <c r="C18" s="65">
        <v>4.8788582807832732</v>
      </c>
      <c r="D18" s="65">
        <v>3.805730722425047</v>
      </c>
      <c r="E18" s="65">
        <v>14.669764354463991</v>
      </c>
      <c r="F18" s="65">
        <v>45.967474278128115</v>
      </c>
      <c r="G18" s="65">
        <v>28.067264077884722</v>
      </c>
      <c r="H18" s="65">
        <v>2.6109082863148578</v>
      </c>
      <c r="I18" s="65">
        <v>99.999999999999986</v>
      </c>
    </row>
    <row r="19" spans="1:9" x14ac:dyDescent="0.25">
      <c r="B19" t="s">
        <v>138</v>
      </c>
      <c r="C19" s="65">
        <v>0</v>
      </c>
      <c r="D19" s="65">
        <v>1.7877783771287663</v>
      </c>
      <c r="E19" s="65">
        <v>14.533405255451953</v>
      </c>
      <c r="F19" s="65">
        <v>39.454419357324497</v>
      </c>
      <c r="G19" s="65">
        <v>38.629883640286664</v>
      </c>
      <c r="H19" s="65">
        <v>5.594513369808122</v>
      </c>
      <c r="I19" s="65">
        <v>100.00000000000001</v>
      </c>
    </row>
    <row r="20" spans="1:9" x14ac:dyDescent="0.25">
      <c r="C20" s="65"/>
      <c r="D20" s="65"/>
      <c r="E20" s="65"/>
      <c r="F20" s="65"/>
      <c r="G20" s="65"/>
      <c r="H20" s="65"/>
      <c r="I20" s="65"/>
    </row>
    <row r="21" spans="1:9" x14ac:dyDescent="0.25">
      <c r="A21" t="s">
        <v>444</v>
      </c>
      <c r="B21" t="s">
        <v>452</v>
      </c>
      <c r="C21" s="65">
        <v>22.413318657127132</v>
      </c>
      <c r="D21" s="65">
        <v>6.6593285635663175</v>
      </c>
      <c r="E21" s="65">
        <v>7.9664281783159057</v>
      </c>
      <c r="F21" s="65">
        <v>39.006604292790314</v>
      </c>
      <c r="G21" s="65">
        <v>23.95432030820033</v>
      </c>
      <c r="H21" s="65">
        <v>0</v>
      </c>
      <c r="I21" s="65">
        <v>100</v>
      </c>
    </row>
    <row r="22" spans="1:9" x14ac:dyDescent="0.25">
      <c r="B22" t="s">
        <v>453</v>
      </c>
      <c r="C22" s="65">
        <v>15.703602991162475</v>
      </c>
      <c r="D22" s="65">
        <v>15.703602991162475</v>
      </c>
      <c r="E22" s="65">
        <v>27.464309993201901</v>
      </c>
      <c r="F22" s="65">
        <v>36.256514842510761</v>
      </c>
      <c r="G22" s="65">
        <v>3.1044640833899839</v>
      </c>
      <c r="H22" s="65">
        <v>1.7675050985723997</v>
      </c>
      <c r="I22" s="65">
        <v>100</v>
      </c>
    </row>
    <row r="23" spans="1:9" x14ac:dyDescent="0.25">
      <c r="B23" t="s">
        <v>454</v>
      </c>
      <c r="C23" s="65">
        <v>0</v>
      </c>
      <c r="D23" s="65">
        <v>1.6740690126409292</v>
      </c>
      <c r="E23" s="65">
        <v>7.0720874615647427</v>
      </c>
      <c r="F23" s="65">
        <v>67.953536043730779</v>
      </c>
      <c r="G23" s="65">
        <v>23.300307482063545</v>
      </c>
      <c r="H23" s="65">
        <v>0</v>
      </c>
      <c r="I23" s="65">
        <v>100</v>
      </c>
    </row>
    <row r="24" spans="1:9" x14ac:dyDescent="0.25">
      <c r="B24" t="s">
        <v>455</v>
      </c>
      <c r="C24" s="65">
        <v>15.551943992999126</v>
      </c>
      <c r="D24" s="65">
        <v>8.7385923240405052</v>
      </c>
      <c r="E24" s="65">
        <v>13.326665833229153</v>
      </c>
      <c r="F24" s="65">
        <v>45.780722590323791</v>
      </c>
      <c r="G24" s="65">
        <v>16.602075259407425</v>
      </c>
      <c r="H24" s="65">
        <v>0</v>
      </c>
      <c r="I24" s="65">
        <v>100</v>
      </c>
    </row>
    <row r="25" spans="1:9" x14ac:dyDescent="0.25">
      <c r="B25" t="s">
        <v>456</v>
      </c>
      <c r="C25" s="65">
        <v>6.6028078385492837</v>
      </c>
      <c r="D25" s="65">
        <v>2.5080432875109682</v>
      </c>
      <c r="E25" s="65">
        <v>6.6613044749926882</v>
      </c>
      <c r="F25" s="65">
        <v>48.852003509798188</v>
      </c>
      <c r="G25" s="65">
        <v>33.503948522959931</v>
      </c>
      <c r="H25" s="65">
        <v>1.8718923661889442</v>
      </c>
      <c r="I25" s="65">
        <v>100</v>
      </c>
    </row>
    <row r="26" spans="1:9" x14ac:dyDescent="0.25">
      <c r="B26" t="s">
        <v>457</v>
      </c>
      <c r="C26" s="65">
        <v>0</v>
      </c>
      <c r="D26" s="65">
        <v>2.5493471938617658</v>
      </c>
      <c r="E26" s="65">
        <v>15.135202029577377</v>
      </c>
      <c r="F26" s="65">
        <v>40.313099436916033</v>
      </c>
      <c r="G26" s="65">
        <v>36.04356166078832</v>
      </c>
      <c r="H26" s="65">
        <v>5.9587896788565065</v>
      </c>
      <c r="I26" s="65">
        <v>100</v>
      </c>
    </row>
    <row r="27" spans="1:9" x14ac:dyDescent="0.25">
      <c r="B27" t="s">
        <v>88</v>
      </c>
      <c r="C27" s="65">
        <v>8.4708063021316029</v>
      </c>
      <c r="D27" s="65">
        <v>6.7469879518072293</v>
      </c>
      <c r="E27" s="65">
        <v>18.480074142724746</v>
      </c>
      <c r="F27" s="65">
        <v>53.030583873957369</v>
      </c>
      <c r="G27" s="65">
        <v>10.676552363299351</v>
      </c>
      <c r="H27" s="65">
        <v>2.5949953660797034</v>
      </c>
      <c r="I27" s="65">
        <v>100</v>
      </c>
    </row>
    <row r="28" spans="1:9" x14ac:dyDescent="0.25">
      <c r="C28" s="65"/>
      <c r="D28" s="65"/>
      <c r="E28" s="65"/>
      <c r="F28" s="65"/>
      <c r="G28" s="65"/>
      <c r="H28" s="65"/>
      <c r="I28" s="65"/>
    </row>
    <row r="29" spans="1:9" x14ac:dyDescent="0.25">
      <c r="A29" t="s">
        <v>445</v>
      </c>
      <c r="B29" t="s">
        <v>458</v>
      </c>
      <c r="C29" s="65">
        <v>5.8719148249717694</v>
      </c>
      <c r="D29" s="65">
        <v>3.0350517364551886</v>
      </c>
      <c r="E29" s="65">
        <v>12.211647039845136</v>
      </c>
      <c r="F29" s="65">
        <v>49.224529301961148</v>
      </c>
      <c r="G29" s="65">
        <v>27.615053119166689</v>
      </c>
      <c r="H29" s="65">
        <v>2.041803977600074</v>
      </c>
      <c r="I29" s="65">
        <v>100</v>
      </c>
    </row>
    <row r="30" spans="1:9" x14ac:dyDescent="0.25">
      <c r="B30" t="s">
        <v>459</v>
      </c>
      <c r="C30" s="65">
        <v>16.468226498684757</v>
      </c>
      <c r="D30" s="65">
        <v>11.961788730444415</v>
      </c>
      <c r="E30" s="65">
        <v>14.668420323965112</v>
      </c>
      <c r="F30" s="65">
        <v>33.102588951959021</v>
      </c>
      <c r="G30" s="65">
        <v>19.984770870829298</v>
      </c>
      <c r="H30" s="65">
        <v>3.8142046241174024</v>
      </c>
      <c r="I30" s="65">
        <v>100.00000000000001</v>
      </c>
    </row>
    <row r="31" spans="1:9" x14ac:dyDescent="0.25">
      <c r="C31" s="65"/>
      <c r="D31" s="65"/>
      <c r="E31" s="65"/>
      <c r="F31" s="65"/>
      <c r="G31" s="65"/>
      <c r="H31" s="65"/>
      <c r="I31" s="65"/>
    </row>
    <row r="32" spans="1:9" x14ac:dyDescent="0.25">
      <c r="A32" t="s">
        <v>446</v>
      </c>
      <c r="B32" t="s">
        <v>333</v>
      </c>
      <c r="C32" s="65">
        <v>7.6109597820862049</v>
      </c>
      <c r="D32" s="65">
        <v>18.795064893446565</v>
      </c>
      <c r="E32" s="65">
        <v>30.668162153501044</v>
      </c>
      <c r="F32" s="65">
        <v>18.298349623457781</v>
      </c>
      <c r="G32" s="65">
        <v>21.935587245633712</v>
      </c>
      <c r="H32" s="65">
        <v>2.6918763018746996</v>
      </c>
      <c r="I32" s="65">
        <v>100.00000000000001</v>
      </c>
    </row>
    <row r="33" spans="1:9" x14ac:dyDescent="0.25">
      <c r="B33" t="s">
        <v>334</v>
      </c>
      <c r="C33" s="65">
        <v>3.7104812334527328</v>
      </c>
      <c r="D33" s="65">
        <v>4.4891761407880395</v>
      </c>
      <c r="E33" s="65">
        <v>11.731038779006385</v>
      </c>
      <c r="F33" s="65">
        <v>49.131755178321136</v>
      </c>
      <c r="G33" s="65">
        <v>27.297149976639151</v>
      </c>
      <c r="H33" s="65">
        <v>3.6403986917925555</v>
      </c>
      <c r="I33" s="65">
        <v>100</v>
      </c>
    </row>
    <row r="34" spans="1:9" x14ac:dyDescent="0.25">
      <c r="B34" t="s">
        <v>335</v>
      </c>
      <c r="C34" s="65">
        <v>14.02107111501317</v>
      </c>
      <c r="D34" s="65">
        <v>2.7348551360842843</v>
      </c>
      <c r="E34" s="65">
        <v>8.8454784899034244</v>
      </c>
      <c r="F34" s="65">
        <v>49.64003511852502</v>
      </c>
      <c r="G34" s="65">
        <v>23.946444249341528</v>
      </c>
      <c r="H34" s="65">
        <v>0.81211589113257243</v>
      </c>
      <c r="I34" s="65">
        <v>100</v>
      </c>
    </row>
    <row r="35" spans="1:9" x14ac:dyDescent="0.25">
      <c r="B35" t="s">
        <v>336</v>
      </c>
      <c r="C35" s="65">
        <v>9.6938775510204085</v>
      </c>
      <c r="D35" s="65">
        <v>3.0931122448979593</v>
      </c>
      <c r="E35" s="65">
        <v>15.210459183673469</v>
      </c>
      <c r="F35" s="65">
        <v>34.215561224489797</v>
      </c>
      <c r="G35" s="65">
        <v>33.003826530612244</v>
      </c>
      <c r="H35" s="65">
        <v>4.783163265306122</v>
      </c>
      <c r="I35" s="65">
        <v>100</v>
      </c>
    </row>
    <row r="36" spans="1:9" x14ac:dyDescent="0.25">
      <c r="C36" s="65"/>
      <c r="D36" s="65"/>
      <c r="E36" s="65"/>
      <c r="F36" s="65"/>
      <c r="G36" s="65"/>
      <c r="H36" s="65"/>
      <c r="I36" s="65"/>
    </row>
    <row r="37" spans="1:9" x14ac:dyDescent="0.25">
      <c r="A37" t="s">
        <v>447</v>
      </c>
      <c r="B37" t="s">
        <v>306</v>
      </c>
      <c r="C37" s="65">
        <v>5.35489818151345</v>
      </c>
      <c r="D37" s="65">
        <v>4.5839269253331105</v>
      </c>
      <c r="E37" s="65">
        <v>20.983826363864914</v>
      </c>
      <c r="F37" s="65">
        <v>50.884102907902452</v>
      </c>
      <c r="G37" s="65">
        <v>16.78538506662197</v>
      </c>
      <c r="H37" s="65">
        <v>1.4078605547640997</v>
      </c>
      <c r="I37" s="65">
        <v>100</v>
      </c>
    </row>
    <row r="38" spans="1:9" x14ac:dyDescent="0.25">
      <c r="B38" t="s">
        <v>307</v>
      </c>
      <c r="C38" s="65">
        <v>11.876610580566926</v>
      </c>
      <c r="D38" s="65">
        <v>7.0941336971350619</v>
      </c>
      <c r="E38" s="65">
        <v>13.202971047445807</v>
      </c>
      <c r="F38" s="65">
        <v>52.57692890707898</v>
      </c>
      <c r="G38" s="65">
        <v>12.39199636198272</v>
      </c>
      <c r="H38" s="65">
        <v>2.8573594057905107</v>
      </c>
      <c r="I38" s="65">
        <v>100</v>
      </c>
    </row>
    <row r="39" spans="1:9" x14ac:dyDescent="0.25">
      <c r="B39" t="s">
        <v>308</v>
      </c>
      <c r="C39" s="65">
        <v>8.890652907322881</v>
      </c>
      <c r="D39" s="65">
        <v>4.6239333201031947</v>
      </c>
      <c r="E39" s="65">
        <v>12.786928623404116</v>
      </c>
      <c r="F39" s="65">
        <v>36.931930938678306</v>
      </c>
      <c r="G39" s="65">
        <v>31.553879738043261</v>
      </c>
      <c r="H39" s="65">
        <v>5.2126744724482377</v>
      </c>
      <c r="I39" s="65">
        <v>100</v>
      </c>
    </row>
    <row r="40" spans="1:9" x14ac:dyDescent="0.25">
      <c r="B40" t="s">
        <v>310</v>
      </c>
      <c r="C40" s="65">
        <v>7.8708202343526725</v>
      </c>
      <c r="D40" s="65">
        <v>4.9385538725350102</v>
      </c>
      <c r="E40" s="65">
        <v>7.0820234352672191</v>
      </c>
      <c r="F40" s="65">
        <v>42.937982280651617</v>
      </c>
      <c r="G40" s="65">
        <v>36.570448699628464</v>
      </c>
      <c r="H40" s="65">
        <v>0.60017147756501854</v>
      </c>
      <c r="I40" s="65">
        <v>99.999999999999986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3"/>
  <sheetViews>
    <sheetView workbookViewId="0"/>
  </sheetViews>
  <sheetFormatPr defaultRowHeight="15" x14ac:dyDescent="0.25"/>
  <cols>
    <col min="1" max="1" width="24.42578125" style="4" customWidth="1"/>
    <col min="2" max="3" width="17.7109375" style="7" customWidth="1"/>
    <col min="4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9</v>
      </c>
      <c r="I2" s="4"/>
      <c r="J2" s="4"/>
    </row>
    <row r="3" spans="1:10" x14ac:dyDescent="0.25">
      <c r="A3" s="4" t="s">
        <v>125</v>
      </c>
      <c r="I3" s="4"/>
      <c r="J3" s="4"/>
    </row>
    <row r="4" spans="1:10" x14ac:dyDescent="0.25">
      <c r="I4" s="4"/>
      <c r="J4" s="4"/>
    </row>
    <row r="6" spans="1:10" x14ac:dyDescent="0.25"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/>
      <c r="D10" s="9"/>
      <c r="E10" s="9"/>
      <c r="F10" s="9"/>
      <c r="G10" s="9"/>
      <c r="I10" s="4"/>
      <c r="J10" s="4"/>
    </row>
    <row r="11" spans="1:10" x14ac:dyDescent="0.25">
      <c r="A11" s="9"/>
      <c r="B11" s="9" t="s">
        <v>126</v>
      </c>
      <c r="C11" s="9" t="s">
        <v>127</v>
      </c>
      <c r="E11" s="9"/>
      <c r="F11" s="9"/>
      <c r="G11" s="9"/>
      <c r="I11" s="4"/>
      <c r="J11" s="4"/>
    </row>
    <row r="12" spans="1:10" x14ac:dyDescent="0.25">
      <c r="A12" s="9" t="s">
        <v>128</v>
      </c>
      <c r="B12" s="10">
        <v>29215</v>
      </c>
      <c r="C12" s="10">
        <v>27377</v>
      </c>
      <c r="E12" s="9"/>
      <c r="F12" s="9"/>
      <c r="G12" s="9"/>
      <c r="I12" s="4"/>
      <c r="J12" s="4"/>
    </row>
    <row r="13" spans="1:10" x14ac:dyDescent="0.25">
      <c r="A13" s="9" t="s">
        <v>129</v>
      </c>
      <c r="B13" s="9">
        <v>33603</v>
      </c>
      <c r="C13" s="9">
        <v>31462</v>
      </c>
      <c r="E13" s="6"/>
      <c r="F13" s="8"/>
      <c r="G13" s="6"/>
      <c r="I13" s="4"/>
      <c r="J13" s="4"/>
    </row>
    <row r="14" spans="1:10" x14ac:dyDescent="0.25">
      <c r="A14" s="9" t="s">
        <v>90</v>
      </c>
      <c r="B14" s="9" t="s">
        <v>90</v>
      </c>
      <c r="C14" s="9" t="s">
        <v>90</v>
      </c>
      <c r="E14" s="6"/>
      <c r="F14" s="8"/>
      <c r="G14" s="6"/>
      <c r="I14" s="4"/>
      <c r="J14" s="4"/>
    </row>
    <row r="15" spans="1:10" x14ac:dyDescent="0.25">
      <c r="A15" s="9" t="s">
        <v>90</v>
      </c>
      <c r="B15" s="9" t="s">
        <v>90</v>
      </c>
      <c r="C15" s="9" t="s">
        <v>90</v>
      </c>
      <c r="E15" s="6"/>
      <c r="F15" s="8"/>
      <c r="G15" s="6"/>
      <c r="I15" s="4"/>
      <c r="J15" s="4"/>
    </row>
    <row r="16" spans="1:10" x14ac:dyDescent="0.25">
      <c r="A16" s="9" t="s">
        <v>90</v>
      </c>
      <c r="B16" s="9" t="s">
        <v>90</v>
      </c>
      <c r="C16" s="9" t="s">
        <v>90</v>
      </c>
      <c r="E16" s="6"/>
      <c r="F16" s="8"/>
      <c r="G16" s="6"/>
    </row>
    <row r="17" spans="1:10" x14ac:dyDescent="0.25">
      <c r="A17" s="9" t="s">
        <v>90</v>
      </c>
      <c r="B17" s="9" t="s">
        <v>90</v>
      </c>
      <c r="C17" s="9" t="s">
        <v>90</v>
      </c>
      <c r="E17" s="6"/>
      <c r="F17" s="8"/>
      <c r="G17" s="6"/>
    </row>
    <row r="18" spans="1:10" x14ac:dyDescent="0.25">
      <c r="A18" s="9" t="s">
        <v>90</v>
      </c>
      <c r="B18" s="9" t="s">
        <v>90</v>
      </c>
      <c r="C18" s="9" t="s">
        <v>90</v>
      </c>
      <c r="E18" s="6"/>
      <c r="F18" s="8"/>
      <c r="G18" s="6"/>
      <c r="I18" s="4"/>
      <c r="J18" s="4"/>
    </row>
    <row r="19" spans="1:10" x14ac:dyDescent="0.25">
      <c r="A19" s="9" t="s">
        <v>90</v>
      </c>
      <c r="B19" s="9" t="s">
        <v>90</v>
      </c>
      <c r="C19" s="9" t="s">
        <v>90</v>
      </c>
      <c r="E19" s="6"/>
      <c r="F19" s="8"/>
      <c r="G19" s="6"/>
      <c r="I19" s="4"/>
      <c r="J19" s="4"/>
    </row>
    <row r="20" spans="1:10" x14ac:dyDescent="0.25">
      <c r="A20" s="9" t="s">
        <v>89</v>
      </c>
      <c r="B20" s="10">
        <v>62817</v>
      </c>
      <c r="C20" s="10">
        <v>58839</v>
      </c>
      <c r="E20" s="6"/>
      <c r="F20" s="8"/>
      <c r="G20" s="6"/>
      <c r="I20" s="4"/>
      <c r="J20" s="4"/>
    </row>
    <row r="21" spans="1:10" x14ac:dyDescent="0.25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25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25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25">
      <c r="A24" s="4" t="s">
        <v>130</v>
      </c>
      <c r="I24" s="4"/>
      <c r="J24" s="4"/>
    </row>
    <row r="25" spans="1:10" x14ac:dyDescent="0.25">
      <c r="I25" s="4"/>
      <c r="J25" s="4"/>
    </row>
    <row r="26" spans="1:10" x14ac:dyDescent="0.25">
      <c r="B26" s="7" t="s">
        <v>131</v>
      </c>
      <c r="C26" s="7" t="s">
        <v>132</v>
      </c>
      <c r="I26" s="4"/>
      <c r="J26" s="4"/>
    </row>
    <row r="27" spans="1:10" x14ac:dyDescent="0.25">
      <c r="A27" s="7" t="s">
        <v>133</v>
      </c>
      <c r="B27" s="7">
        <v>2085</v>
      </c>
      <c r="C27" s="7">
        <v>1893</v>
      </c>
    </row>
    <row r="28" spans="1:10" x14ac:dyDescent="0.25">
      <c r="A28" s="7" t="s">
        <v>134</v>
      </c>
      <c r="B28" s="7">
        <v>4603</v>
      </c>
      <c r="C28" s="7">
        <v>4408</v>
      </c>
    </row>
    <row r="29" spans="1:10" x14ac:dyDescent="0.25">
      <c r="A29" s="7" t="s">
        <v>135</v>
      </c>
      <c r="B29" s="7">
        <v>5704</v>
      </c>
      <c r="C29" s="7">
        <v>4947</v>
      </c>
      <c r="D29" s="8"/>
      <c r="E29" s="6"/>
      <c r="F29" s="8"/>
    </row>
    <row r="30" spans="1:10" x14ac:dyDescent="0.25">
      <c r="A30" s="7" t="s">
        <v>136</v>
      </c>
      <c r="B30" s="7">
        <v>8292</v>
      </c>
      <c r="C30" s="7">
        <v>7961</v>
      </c>
      <c r="D30" s="8"/>
      <c r="E30" s="6"/>
      <c r="F30" s="8"/>
    </row>
    <row r="31" spans="1:10" x14ac:dyDescent="0.25">
      <c r="A31" s="7" t="s">
        <v>137</v>
      </c>
      <c r="B31" s="7">
        <v>4536</v>
      </c>
      <c r="C31" s="7">
        <v>4401</v>
      </c>
      <c r="D31" s="8"/>
      <c r="E31" s="6"/>
      <c r="F31" s="8"/>
    </row>
    <row r="32" spans="1:10" x14ac:dyDescent="0.25">
      <c r="A32" s="7" t="s">
        <v>138</v>
      </c>
      <c r="B32" s="7">
        <v>5684</v>
      </c>
      <c r="C32" s="7">
        <v>7306</v>
      </c>
      <c r="D32" s="8"/>
      <c r="E32" s="6"/>
      <c r="F32" s="8"/>
    </row>
    <row r="33" spans="1:6" x14ac:dyDescent="0.25">
      <c r="A33" s="7" t="s">
        <v>89</v>
      </c>
      <c r="B33" s="7">
        <v>30904</v>
      </c>
      <c r="C33" s="7">
        <v>30916</v>
      </c>
      <c r="D33" s="8"/>
      <c r="E33" s="6"/>
      <c r="F33" s="8"/>
    </row>
  </sheetData>
  <conditionalFormatting sqref="A12:C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5"/>
  <sheetViews>
    <sheetView workbookViewId="0"/>
  </sheetViews>
  <sheetFormatPr defaultRowHeight="15" x14ac:dyDescent="0.25"/>
  <cols>
    <col min="1" max="1" width="65.140625" style="2" customWidth="1"/>
    <col min="2" max="3" width="17.7109375" style="12" customWidth="1"/>
    <col min="4" max="7" width="17.7109375" style="2" customWidth="1"/>
    <col min="8" max="8" width="15.7109375" style="2" customWidth="1"/>
    <col min="9" max="10" width="9.140625" style="15"/>
    <col min="11" max="16384" width="9.140625" style="2"/>
  </cols>
  <sheetData>
    <row r="1" spans="1:10" x14ac:dyDescent="0.25">
      <c r="A1" s="11" t="s">
        <v>0</v>
      </c>
      <c r="I1" s="2"/>
      <c r="J1" s="2"/>
    </row>
    <row r="2" spans="1:10" x14ac:dyDescent="0.25">
      <c r="A2" s="2" t="s">
        <v>11</v>
      </c>
      <c r="D2" s="13"/>
      <c r="E2" s="14"/>
      <c r="F2" s="13"/>
    </row>
    <row r="3" spans="1:10" x14ac:dyDescent="0.25">
      <c r="A3" s="2" t="s">
        <v>81</v>
      </c>
      <c r="D3" s="13"/>
      <c r="E3" s="14"/>
      <c r="F3" s="13"/>
    </row>
    <row r="4" spans="1:10" x14ac:dyDescent="0.25">
      <c r="D4" s="13"/>
      <c r="E4" s="14"/>
      <c r="F4" s="13"/>
    </row>
    <row r="5" spans="1:10" x14ac:dyDescent="0.25">
      <c r="A5" s="2" t="s">
        <v>82</v>
      </c>
      <c r="D5" s="13"/>
      <c r="E5" s="14"/>
      <c r="F5" s="13"/>
    </row>
    <row r="6" spans="1:10" x14ac:dyDescent="0.25">
      <c r="A6" s="2" t="s">
        <v>83</v>
      </c>
      <c r="D6" s="13"/>
      <c r="E6" s="14"/>
      <c r="F6" s="13"/>
    </row>
    <row r="7" spans="1:10" x14ac:dyDescent="0.25">
      <c r="D7" s="13"/>
      <c r="E7" s="14"/>
      <c r="F7" s="13"/>
    </row>
    <row r="8" spans="1:10" x14ac:dyDescent="0.25">
      <c r="A8" s="2" t="s">
        <v>139</v>
      </c>
      <c r="D8" s="13"/>
      <c r="E8" s="14"/>
      <c r="F8" s="13"/>
    </row>
    <row r="9" spans="1:10" x14ac:dyDescent="0.25">
      <c r="C9" s="16"/>
      <c r="D9" s="13"/>
      <c r="E9" s="14"/>
      <c r="F9" s="13"/>
    </row>
    <row r="10" spans="1:10" x14ac:dyDescent="0.25">
      <c r="B10" s="12" t="s">
        <v>140</v>
      </c>
      <c r="C10" s="16"/>
      <c r="D10" s="13"/>
      <c r="E10" s="14"/>
      <c r="F10" s="13"/>
    </row>
    <row r="11" spans="1:10" x14ac:dyDescent="0.25">
      <c r="A11" s="2" t="s">
        <v>141</v>
      </c>
      <c r="B11" s="12">
        <v>91</v>
      </c>
      <c r="C11" s="16"/>
      <c r="D11" s="13"/>
      <c r="E11" s="14"/>
      <c r="F11" s="13"/>
    </row>
    <row r="12" spans="1:10" x14ac:dyDescent="0.25">
      <c r="A12" s="2" t="s">
        <v>142</v>
      </c>
      <c r="B12" s="12">
        <v>96</v>
      </c>
      <c r="C12" s="16"/>
      <c r="D12" s="13"/>
      <c r="E12" s="14"/>
      <c r="F12" s="13"/>
    </row>
    <row r="13" spans="1:10" x14ac:dyDescent="0.25">
      <c r="A13" s="2" t="s">
        <v>143</v>
      </c>
      <c r="B13" s="12">
        <v>94</v>
      </c>
    </row>
    <row r="14" spans="1:10" x14ac:dyDescent="0.25">
      <c r="A14" s="2" t="s">
        <v>138</v>
      </c>
      <c r="B14" s="12">
        <v>76</v>
      </c>
    </row>
    <row r="15" spans="1:10" x14ac:dyDescent="0.25">
      <c r="A15" s="2" t="s">
        <v>114</v>
      </c>
      <c r="B15" s="12">
        <v>89</v>
      </c>
    </row>
    <row r="18" spans="1:2" x14ac:dyDescent="0.25">
      <c r="A18" s="2" t="s">
        <v>144</v>
      </c>
    </row>
    <row r="19" spans="1:2" x14ac:dyDescent="0.25">
      <c r="A19" s="2" t="s">
        <v>145</v>
      </c>
    </row>
    <row r="21" spans="1:2" x14ac:dyDescent="0.25">
      <c r="B21" s="12" t="s">
        <v>146</v>
      </c>
    </row>
    <row r="22" spans="1:2" x14ac:dyDescent="0.25">
      <c r="B22" s="12" t="s">
        <v>147</v>
      </c>
    </row>
    <row r="23" spans="1:2" x14ac:dyDescent="0.25">
      <c r="A23" s="2" t="s">
        <v>148</v>
      </c>
      <c r="B23" s="12">
        <v>24444</v>
      </c>
    </row>
    <row r="24" spans="1:2" x14ac:dyDescent="0.25">
      <c r="A24" s="2" t="s">
        <v>149</v>
      </c>
      <c r="B24" s="12">
        <v>2947</v>
      </c>
    </row>
    <row r="25" spans="1:2" x14ac:dyDescent="0.25">
      <c r="A25" s="2" t="s">
        <v>150</v>
      </c>
      <c r="B25" s="12">
        <v>3978</v>
      </c>
    </row>
    <row r="26" spans="1:2" x14ac:dyDescent="0.25">
      <c r="A26" s="2" t="s">
        <v>151</v>
      </c>
      <c r="B26" s="12">
        <v>7642</v>
      </c>
    </row>
    <row r="27" spans="1:2" x14ac:dyDescent="0.25">
      <c r="A27" s="2" t="s">
        <v>152</v>
      </c>
      <c r="B27" s="12">
        <v>5299</v>
      </c>
    </row>
    <row r="28" spans="1:2" x14ac:dyDescent="0.25">
      <c r="A28" s="2" t="s">
        <v>153</v>
      </c>
      <c r="B28" s="12">
        <v>16075</v>
      </c>
    </row>
    <row r="29" spans="1:2" x14ac:dyDescent="0.25">
      <c r="A29" s="2" t="s">
        <v>154</v>
      </c>
      <c r="B29" s="12">
        <v>1434</v>
      </c>
    </row>
    <row r="32" spans="1:2" x14ac:dyDescent="0.25">
      <c r="A32" s="2" t="s">
        <v>155</v>
      </c>
    </row>
    <row r="34" spans="1:5" x14ac:dyDescent="0.25">
      <c r="B34" s="12" t="s">
        <v>146</v>
      </c>
    </row>
    <row r="35" spans="1:5" x14ac:dyDescent="0.25">
      <c r="B35" s="12" t="s">
        <v>147</v>
      </c>
    </row>
    <row r="36" spans="1:5" x14ac:dyDescent="0.25">
      <c r="A36" s="2" t="s">
        <v>156</v>
      </c>
      <c r="B36" s="12">
        <v>8609</v>
      </c>
    </row>
    <row r="37" spans="1:5" x14ac:dyDescent="0.25">
      <c r="A37" s="2" t="s">
        <v>157</v>
      </c>
      <c r="B37" s="12">
        <v>11316</v>
      </c>
    </row>
    <row r="38" spans="1:5" x14ac:dyDescent="0.25">
      <c r="A38" s="2" t="s">
        <v>158</v>
      </c>
      <c r="B38" s="12">
        <v>19781</v>
      </c>
    </row>
    <row r="39" spans="1:5" x14ac:dyDescent="0.25">
      <c r="A39" s="2" t="s">
        <v>159</v>
      </c>
      <c r="B39" s="12">
        <v>7891</v>
      </c>
    </row>
    <row r="40" spans="1:5" x14ac:dyDescent="0.25">
      <c r="A40" s="2" t="s">
        <v>160</v>
      </c>
      <c r="B40" s="12">
        <v>5738</v>
      </c>
    </row>
    <row r="41" spans="1:5" x14ac:dyDescent="0.25">
      <c r="A41" s="2" t="s">
        <v>161</v>
      </c>
      <c r="B41" s="12">
        <v>4238</v>
      </c>
    </row>
    <row r="42" spans="1:5" x14ac:dyDescent="0.25">
      <c r="A42" s="2" t="s">
        <v>162</v>
      </c>
      <c r="B42" s="12">
        <v>268</v>
      </c>
    </row>
    <row r="45" spans="1:5" x14ac:dyDescent="0.25">
      <c r="A45" s="2" t="s">
        <v>163</v>
      </c>
    </row>
    <row r="46" spans="1:5" x14ac:dyDescent="0.25">
      <c r="A46" s="2" t="s">
        <v>164</v>
      </c>
    </row>
    <row r="48" spans="1:5" x14ac:dyDescent="0.25">
      <c r="B48" s="12" t="s">
        <v>146</v>
      </c>
      <c r="E48" s="2" t="s">
        <v>146</v>
      </c>
    </row>
    <row r="49" spans="1:5" x14ac:dyDescent="0.25">
      <c r="B49" s="12" t="s">
        <v>147</v>
      </c>
      <c r="E49" s="2" t="s">
        <v>147</v>
      </c>
    </row>
    <row r="50" spans="1:5" x14ac:dyDescent="0.25">
      <c r="A50" s="2" t="s">
        <v>165</v>
      </c>
      <c r="B50" s="12">
        <v>22163</v>
      </c>
      <c r="D50" s="2" t="s">
        <v>165</v>
      </c>
      <c r="E50" s="2">
        <v>22163</v>
      </c>
    </row>
    <row r="51" spans="1:5" x14ac:dyDescent="0.25">
      <c r="A51" s="2" t="s">
        <v>166</v>
      </c>
      <c r="B51" s="12">
        <v>2396</v>
      </c>
      <c r="D51" s="2" t="s">
        <v>167</v>
      </c>
      <c r="E51" s="2">
        <v>3624</v>
      </c>
    </row>
    <row r="52" spans="1:5" x14ac:dyDescent="0.25">
      <c r="A52" s="2" t="s">
        <v>168</v>
      </c>
      <c r="B52" s="12">
        <v>1228</v>
      </c>
      <c r="D52" s="2" t="s">
        <v>169</v>
      </c>
      <c r="E52" s="2">
        <v>3714</v>
      </c>
    </row>
    <row r="53" spans="1:5" x14ac:dyDescent="0.25">
      <c r="A53" s="2" t="s">
        <v>170</v>
      </c>
      <c r="B53" s="12">
        <v>443</v>
      </c>
      <c r="D53" s="2" t="s">
        <v>171</v>
      </c>
      <c r="E53" s="2">
        <v>6164</v>
      </c>
    </row>
    <row r="54" spans="1:5" x14ac:dyDescent="0.25">
      <c r="A54" s="2" t="s">
        <v>172</v>
      </c>
      <c r="B54" s="12">
        <v>3271</v>
      </c>
      <c r="D54" s="2" t="s">
        <v>173</v>
      </c>
      <c r="E54" s="2">
        <v>302</v>
      </c>
    </row>
    <row r="55" spans="1:5" x14ac:dyDescent="0.25">
      <c r="A55" s="2" t="s">
        <v>171</v>
      </c>
      <c r="B55" s="12">
        <v>6164</v>
      </c>
    </row>
    <row r="56" spans="1:5" x14ac:dyDescent="0.25">
      <c r="A56" s="2" t="s">
        <v>173</v>
      </c>
      <c r="B56" s="12">
        <v>302</v>
      </c>
    </row>
    <row r="59" spans="1:5" x14ac:dyDescent="0.25">
      <c r="A59" s="2" t="s">
        <v>174</v>
      </c>
      <c r="C59" s="2"/>
    </row>
    <row r="60" spans="1:5" x14ac:dyDescent="0.25">
      <c r="A60" s="2" t="s">
        <v>175</v>
      </c>
      <c r="C60" s="2"/>
    </row>
    <row r="61" spans="1:5" x14ac:dyDescent="0.25">
      <c r="C61" s="2"/>
    </row>
    <row r="62" spans="1:5" x14ac:dyDescent="0.25">
      <c r="B62" s="12" t="s">
        <v>176</v>
      </c>
      <c r="C62" s="12">
        <v>1</v>
      </c>
      <c r="D62" s="12">
        <v>2</v>
      </c>
      <c r="E62" s="12" t="s">
        <v>177</v>
      </c>
    </row>
    <row r="63" spans="1:5" x14ac:dyDescent="0.25">
      <c r="B63" s="12" t="s">
        <v>178</v>
      </c>
      <c r="C63" s="12" t="s">
        <v>179</v>
      </c>
      <c r="D63" s="12" t="s">
        <v>178</v>
      </c>
      <c r="E63" s="12" t="s">
        <v>179</v>
      </c>
    </row>
    <row r="64" spans="1:5" x14ac:dyDescent="0.25">
      <c r="A64" s="2" t="s">
        <v>180</v>
      </c>
      <c r="B64" s="2">
        <v>4456</v>
      </c>
      <c r="C64" s="2">
        <v>13959</v>
      </c>
      <c r="D64" s="2">
        <v>8395</v>
      </c>
      <c r="E64" s="2">
        <v>939</v>
      </c>
    </row>
    <row r="65" spans="1:6" x14ac:dyDescent="0.25">
      <c r="A65" s="2" t="s">
        <v>128</v>
      </c>
      <c r="B65" s="2">
        <v>2506</v>
      </c>
      <c r="C65" s="2">
        <v>6987</v>
      </c>
      <c r="D65" s="2">
        <v>3370</v>
      </c>
      <c r="E65" s="2">
        <v>202</v>
      </c>
    </row>
    <row r="66" spans="1:6" x14ac:dyDescent="0.25">
      <c r="A66" s="2" t="s">
        <v>129</v>
      </c>
      <c r="B66" s="2">
        <v>1792</v>
      </c>
      <c r="C66" s="2">
        <v>6815</v>
      </c>
      <c r="D66" s="2">
        <v>4878</v>
      </c>
      <c r="E66" s="2">
        <v>705</v>
      </c>
    </row>
    <row r="67" spans="1:6" x14ac:dyDescent="0.25">
      <c r="A67" s="2" t="s">
        <v>90</v>
      </c>
      <c r="B67" s="2" t="s">
        <v>90</v>
      </c>
      <c r="C67" s="2" t="s">
        <v>90</v>
      </c>
      <c r="D67" s="2" t="s">
        <v>90</v>
      </c>
      <c r="E67" s="2" t="s">
        <v>90</v>
      </c>
    </row>
    <row r="68" spans="1:6" x14ac:dyDescent="0.25">
      <c r="A68" s="2" t="s">
        <v>90</v>
      </c>
      <c r="B68" s="2" t="s">
        <v>90</v>
      </c>
      <c r="C68" s="2" t="s">
        <v>90</v>
      </c>
      <c r="D68" s="2" t="s">
        <v>90</v>
      </c>
      <c r="E68" s="2" t="s">
        <v>90</v>
      </c>
    </row>
    <row r="69" spans="1:6" x14ac:dyDescent="0.25">
      <c r="A69" s="2" t="s">
        <v>90</v>
      </c>
      <c r="B69" s="2" t="s">
        <v>90</v>
      </c>
      <c r="C69" s="2" t="s">
        <v>90</v>
      </c>
      <c r="D69" s="2" t="s">
        <v>90</v>
      </c>
      <c r="E69" s="2" t="s">
        <v>90</v>
      </c>
    </row>
    <row r="70" spans="1:6" x14ac:dyDescent="0.25">
      <c r="A70" s="2" t="s">
        <v>90</v>
      </c>
      <c r="B70" s="2" t="s">
        <v>90</v>
      </c>
      <c r="C70" s="2" t="s">
        <v>90</v>
      </c>
      <c r="D70" s="2" t="s">
        <v>90</v>
      </c>
      <c r="E70" s="2" t="s">
        <v>90</v>
      </c>
    </row>
    <row r="71" spans="1:6" x14ac:dyDescent="0.25">
      <c r="A71" s="2" t="s">
        <v>90</v>
      </c>
      <c r="B71" s="2" t="s">
        <v>90</v>
      </c>
      <c r="C71" s="2" t="s">
        <v>90</v>
      </c>
      <c r="D71" s="2" t="s">
        <v>90</v>
      </c>
      <c r="E71" s="2" t="s">
        <v>90</v>
      </c>
    </row>
    <row r="72" spans="1:6" x14ac:dyDescent="0.25">
      <c r="A72" s="2" t="s">
        <v>90</v>
      </c>
      <c r="B72" s="2" t="s">
        <v>90</v>
      </c>
      <c r="C72" s="2" t="s">
        <v>90</v>
      </c>
      <c r="D72" s="2" t="s">
        <v>90</v>
      </c>
      <c r="E72" s="2" t="s">
        <v>90</v>
      </c>
    </row>
    <row r="74" spans="1:6" x14ac:dyDescent="0.25">
      <c r="A74" s="2" t="s">
        <v>181</v>
      </c>
    </row>
    <row r="75" spans="1:6" x14ac:dyDescent="0.25">
      <c r="B75" s="2" t="s">
        <v>176</v>
      </c>
      <c r="C75" s="2">
        <v>1</v>
      </c>
      <c r="D75" s="2">
        <v>2</v>
      </c>
      <c r="E75" s="2" t="s">
        <v>177</v>
      </c>
    </row>
    <row r="76" spans="1:6" x14ac:dyDescent="0.25">
      <c r="B76" s="2" t="s">
        <v>178</v>
      </c>
      <c r="C76" s="2" t="s">
        <v>179</v>
      </c>
      <c r="D76" s="2" t="s">
        <v>178</v>
      </c>
      <c r="E76" s="2" t="s">
        <v>179</v>
      </c>
      <c r="F76" s="2" t="s">
        <v>114</v>
      </c>
    </row>
    <row r="77" spans="1:6" x14ac:dyDescent="0.25">
      <c r="A77" s="2" t="s">
        <v>180</v>
      </c>
      <c r="B77" s="17">
        <v>16.058236332840821</v>
      </c>
      <c r="C77" s="17">
        <v>50.304515478035249</v>
      </c>
      <c r="D77" s="17">
        <v>30.253342462791448</v>
      </c>
      <c r="E77" s="17">
        <v>3.3839057263324803</v>
      </c>
      <c r="F77" s="14">
        <v>100</v>
      </c>
    </row>
    <row r="78" spans="1:6" x14ac:dyDescent="0.25">
      <c r="A78" s="2" t="s">
        <v>128</v>
      </c>
      <c r="B78" s="17">
        <v>19.181017986988135</v>
      </c>
      <c r="C78" s="17">
        <v>53.478760045924226</v>
      </c>
      <c r="D78" s="17">
        <v>25.794106391121318</v>
      </c>
      <c r="E78" s="17">
        <v>1.5461155759663221</v>
      </c>
      <c r="F78" s="14">
        <v>100</v>
      </c>
    </row>
    <row r="79" spans="1:6" x14ac:dyDescent="0.25">
      <c r="A79" s="2" t="s">
        <v>129</v>
      </c>
      <c r="B79" s="17">
        <v>12.628611698379141</v>
      </c>
      <c r="C79" s="17">
        <v>48.026779422128257</v>
      </c>
      <c r="D79" s="17">
        <v>34.376321353065535</v>
      </c>
      <c r="E79" s="17">
        <v>4.9682875264270612</v>
      </c>
      <c r="F79" s="14">
        <v>99.999999999999986</v>
      </c>
    </row>
    <row r="80" spans="1:6" x14ac:dyDescent="0.25">
      <c r="A80" s="2" t="s">
        <v>90</v>
      </c>
      <c r="B80" s="17" t="s">
        <v>90</v>
      </c>
      <c r="C80" s="17" t="s">
        <v>90</v>
      </c>
      <c r="D80" s="17" t="s">
        <v>90</v>
      </c>
      <c r="E80" s="17" t="s">
        <v>90</v>
      </c>
      <c r="F80" s="14" t="s">
        <v>90</v>
      </c>
    </row>
    <row r="81" spans="1:6" x14ac:dyDescent="0.25">
      <c r="A81" s="2" t="s">
        <v>90</v>
      </c>
      <c r="B81" s="17" t="s">
        <v>90</v>
      </c>
      <c r="C81" s="17" t="s">
        <v>90</v>
      </c>
      <c r="D81" s="17" t="s">
        <v>90</v>
      </c>
      <c r="E81" s="17" t="s">
        <v>90</v>
      </c>
      <c r="F81" s="14" t="s">
        <v>90</v>
      </c>
    </row>
    <row r="82" spans="1:6" x14ac:dyDescent="0.25">
      <c r="A82" s="2" t="s">
        <v>90</v>
      </c>
      <c r="B82" s="17" t="s">
        <v>90</v>
      </c>
      <c r="C82" s="17" t="s">
        <v>90</v>
      </c>
      <c r="D82" s="17" t="s">
        <v>90</v>
      </c>
      <c r="E82" s="17" t="s">
        <v>90</v>
      </c>
      <c r="F82" s="14" t="s">
        <v>90</v>
      </c>
    </row>
    <row r="83" spans="1:6" x14ac:dyDescent="0.25">
      <c r="A83" s="2" t="s">
        <v>90</v>
      </c>
      <c r="B83" s="17" t="s">
        <v>90</v>
      </c>
      <c r="C83" s="17" t="s">
        <v>90</v>
      </c>
      <c r="D83" s="17" t="s">
        <v>90</v>
      </c>
      <c r="E83" s="17" t="s">
        <v>90</v>
      </c>
      <c r="F83" s="14" t="s">
        <v>90</v>
      </c>
    </row>
    <row r="84" spans="1:6" x14ac:dyDescent="0.25">
      <c r="A84" s="2" t="s">
        <v>90</v>
      </c>
      <c r="B84" s="17" t="s">
        <v>90</v>
      </c>
      <c r="C84" s="17" t="s">
        <v>90</v>
      </c>
      <c r="D84" s="17" t="s">
        <v>90</v>
      </c>
      <c r="E84" s="17" t="s">
        <v>90</v>
      </c>
      <c r="F84" s="14" t="s">
        <v>90</v>
      </c>
    </row>
    <row r="85" spans="1:6" x14ac:dyDescent="0.25">
      <c r="A85" s="2" t="s">
        <v>90</v>
      </c>
      <c r="B85" s="17" t="s">
        <v>90</v>
      </c>
      <c r="C85" s="17" t="s">
        <v>90</v>
      </c>
      <c r="D85" s="17" t="s">
        <v>90</v>
      </c>
      <c r="E85" s="17" t="s">
        <v>90</v>
      </c>
      <c r="F85" s="14" t="s">
        <v>90</v>
      </c>
    </row>
  </sheetData>
  <conditionalFormatting sqref="A62:E72">
    <cfRule type="cellIs" dxfId="1" priority="2" operator="equal">
      <formula>0</formula>
    </cfRule>
  </conditionalFormatting>
  <conditionalFormatting sqref="A75:E8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0"/>
  <sheetViews>
    <sheetView workbookViewId="0"/>
  </sheetViews>
  <sheetFormatPr defaultRowHeight="15" x14ac:dyDescent="0.25"/>
  <cols>
    <col min="1" max="1" width="25.5703125" style="2" customWidth="1"/>
    <col min="2" max="6" width="15" style="2" customWidth="1"/>
    <col min="7" max="16384" width="9.140625" style="2"/>
  </cols>
  <sheetData>
    <row r="1" spans="1:6" x14ac:dyDescent="0.25">
      <c r="A1" s="2" t="s">
        <v>0</v>
      </c>
    </row>
    <row r="2" spans="1:6" x14ac:dyDescent="0.25">
      <c r="A2" s="2" t="s">
        <v>13</v>
      </c>
    </row>
    <row r="3" spans="1:6" x14ac:dyDescent="0.25">
      <c r="A3" s="2" t="s">
        <v>81</v>
      </c>
    </row>
    <row r="5" spans="1:6" x14ac:dyDescent="0.25">
      <c r="A5" s="2" t="s">
        <v>82</v>
      </c>
    </row>
    <row r="6" spans="1:6" x14ac:dyDescent="0.25">
      <c r="A6" s="2" t="s">
        <v>83</v>
      </c>
    </row>
    <row r="9" spans="1:6" x14ac:dyDescent="0.25">
      <c r="A9" s="2" t="s">
        <v>95</v>
      </c>
    </row>
    <row r="10" spans="1:6" x14ac:dyDescent="0.25">
      <c r="C10" s="2" t="s">
        <v>96</v>
      </c>
      <c r="F10" s="2" t="s">
        <v>97</v>
      </c>
    </row>
    <row r="11" spans="1:6" x14ac:dyDescent="0.25">
      <c r="B11" s="2" t="s">
        <v>99</v>
      </c>
      <c r="C11" s="2" t="s">
        <v>100</v>
      </c>
      <c r="D11" s="2" t="s">
        <v>101</v>
      </c>
      <c r="E11" s="2" t="s">
        <v>102</v>
      </c>
      <c r="F11" s="2" t="s">
        <v>102</v>
      </c>
    </row>
    <row r="12" spans="1:6" x14ac:dyDescent="0.25">
      <c r="B12" s="2" t="s">
        <v>104</v>
      </c>
      <c r="C12" s="2" t="s">
        <v>105</v>
      </c>
      <c r="D12" s="2" t="s">
        <v>106</v>
      </c>
      <c r="E12" s="2" t="s">
        <v>107</v>
      </c>
      <c r="F12" s="2" t="s">
        <v>108</v>
      </c>
    </row>
    <row r="13" spans="1:6" x14ac:dyDescent="0.25">
      <c r="A13" s="2" t="s">
        <v>84</v>
      </c>
      <c r="B13" s="13">
        <v>0.57999999999999996</v>
      </c>
      <c r="C13" s="13">
        <v>1.69</v>
      </c>
      <c r="D13" s="13">
        <v>0.98</v>
      </c>
      <c r="E13" s="13">
        <v>25.53</v>
      </c>
      <c r="F13" s="13">
        <v>14.74</v>
      </c>
    </row>
    <row r="14" spans="1:6" x14ac:dyDescent="0.25">
      <c r="A14" s="2" t="s">
        <v>85</v>
      </c>
      <c r="B14" s="13">
        <v>0.16</v>
      </c>
      <c r="C14" s="13">
        <v>2.44</v>
      </c>
      <c r="D14" s="13">
        <v>0.39</v>
      </c>
      <c r="E14" s="13">
        <v>14.79</v>
      </c>
      <c r="F14" s="13">
        <v>2.36</v>
      </c>
    </row>
    <row r="15" spans="1:6" x14ac:dyDescent="0.25">
      <c r="A15" s="2" t="s">
        <v>110</v>
      </c>
      <c r="B15" s="13">
        <v>0.05</v>
      </c>
      <c r="C15" s="13">
        <v>46.09</v>
      </c>
      <c r="D15" s="13">
        <v>2.5099999999999998</v>
      </c>
      <c r="E15" s="13">
        <v>58.44</v>
      </c>
      <c r="F15" s="13">
        <v>3.18</v>
      </c>
    </row>
    <row r="16" spans="1:6" x14ac:dyDescent="0.25">
      <c r="A16" s="2" t="s">
        <v>111</v>
      </c>
      <c r="B16" s="13">
        <v>0.09</v>
      </c>
      <c r="C16" s="13">
        <v>57.77</v>
      </c>
      <c r="D16" s="13">
        <v>5.21</v>
      </c>
      <c r="E16" s="13">
        <v>66.680000000000007</v>
      </c>
      <c r="F16" s="13">
        <v>6.02</v>
      </c>
    </row>
    <row r="17" spans="1:6" x14ac:dyDescent="0.25">
      <c r="A17" s="2" t="s">
        <v>112</v>
      </c>
      <c r="B17" s="13">
        <v>1.22</v>
      </c>
      <c r="C17" s="13">
        <v>22.88</v>
      </c>
      <c r="D17" s="13">
        <v>28.01</v>
      </c>
      <c r="E17" s="13">
        <v>26.12</v>
      </c>
      <c r="F17" s="13">
        <v>31.99</v>
      </c>
    </row>
    <row r="18" spans="1:6" x14ac:dyDescent="0.25">
      <c r="A18" s="2" t="s">
        <v>113</v>
      </c>
      <c r="B18" s="13">
        <v>0.55000000000000004</v>
      </c>
      <c r="C18" s="13">
        <v>18.39</v>
      </c>
      <c r="D18" s="13">
        <v>10.199999999999999</v>
      </c>
      <c r="E18" s="13">
        <v>21.44</v>
      </c>
      <c r="F18" s="13">
        <v>11.88</v>
      </c>
    </row>
    <row r="19" spans="1:6" x14ac:dyDescent="0.25">
      <c r="A19" s="2" t="s">
        <v>88</v>
      </c>
      <c r="B19" s="13">
        <v>7.0000000000000007E-2</v>
      </c>
      <c r="C19" s="13">
        <v>20.89</v>
      </c>
      <c r="D19" s="13">
        <v>1.41</v>
      </c>
      <c r="E19" s="13">
        <v>48.45</v>
      </c>
      <c r="F19" s="13">
        <v>3.26</v>
      </c>
    </row>
    <row r="20" spans="1:6" x14ac:dyDescent="0.25">
      <c r="A20" s="2" t="s">
        <v>114</v>
      </c>
      <c r="B20" s="13">
        <v>2.73</v>
      </c>
      <c r="C20" s="13">
        <v>17.850000000000001</v>
      </c>
      <c r="D20" s="13">
        <v>48.71</v>
      </c>
      <c r="E20" s="13">
        <v>26.92</v>
      </c>
      <c r="F20" s="13">
        <v>73.45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9"/>
  <sheetViews>
    <sheetView workbookViewId="0"/>
  </sheetViews>
  <sheetFormatPr defaultRowHeight="15" x14ac:dyDescent="0.25"/>
  <cols>
    <col min="1" max="1" width="35.4257812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15</v>
      </c>
    </row>
    <row r="3" spans="1:7" x14ac:dyDescent="0.25">
      <c r="A3" s="2" t="s">
        <v>81</v>
      </c>
    </row>
    <row r="5" spans="1:7" x14ac:dyDescent="0.25">
      <c r="A5" s="2" t="s">
        <v>82</v>
      </c>
    </row>
    <row r="6" spans="1:7" x14ac:dyDescent="0.25">
      <c r="A6" s="2" t="s">
        <v>83</v>
      </c>
    </row>
    <row r="8" spans="1:7" x14ac:dyDescent="0.25">
      <c r="A8" s="2" t="s">
        <v>182</v>
      </c>
    </row>
    <row r="9" spans="1:7" x14ac:dyDescent="0.25">
      <c r="B9" s="2" t="s">
        <v>84</v>
      </c>
      <c r="C9" s="2" t="s">
        <v>85</v>
      </c>
      <c r="D9" s="2" t="s">
        <v>86</v>
      </c>
      <c r="E9" s="2" t="s">
        <v>183</v>
      </c>
      <c r="F9" s="2" t="s">
        <v>183</v>
      </c>
      <c r="G9" s="2" t="s">
        <v>88</v>
      </c>
    </row>
    <row r="10" spans="1:7" x14ac:dyDescent="0.25">
      <c r="B10" s="2" t="s">
        <v>90</v>
      </c>
      <c r="C10" s="2" t="s">
        <v>90</v>
      </c>
      <c r="D10" s="2" t="s">
        <v>90</v>
      </c>
      <c r="E10" s="2" t="s">
        <v>184</v>
      </c>
      <c r="F10" s="2" t="s">
        <v>185</v>
      </c>
      <c r="G10" s="2" t="s">
        <v>90</v>
      </c>
    </row>
    <row r="11" spans="1:7" x14ac:dyDescent="0.25">
      <c r="A11" s="2" t="s">
        <v>180</v>
      </c>
      <c r="B11" s="17">
        <v>21.113238811840333</v>
      </c>
      <c r="C11" s="17">
        <v>5.599721464631811</v>
      </c>
      <c r="D11" s="17">
        <v>5.2425256452413649</v>
      </c>
      <c r="E11" s="17">
        <v>44.936394643352223</v>
      </c>
      <c r="F11" s="17">
        <v>20.598077332250138</v>
      </c>
      <c r="G11" s="17">
        <v>2.5100421026841269</v>
      </c>
    </row>
    <row r="12" spans="1:7" x14ac:dyDescent="0.25">
      <c r="A12" s="2" t="s">
        <v>128</v>
      </c>
      <c r="B12" s="17">
        <v>20.70472804074376</v>
      </c>
      <c r="C12" s="17">
        <v>6.6328917643599032</v>
      </c>
      <c r="D12" s="17">
        <v>5.4030932107099421</v>
      </c>
      <c r="E12" s="17">
        <v>42.541672793380478</v>
      </c>
      <c r="F12" s="17">
        <v>23.449050247964816</v>
      </c>
      <c r="G12" s="17">
        <v>1.268563942841102</v>
      </c>
    </row>
    <row r="13" spans="1:7" x14ac:dyDescent="0.25">
      <c r="A13" s="2" t="s">
        <v>129</v>
      </c>
      <c r="B13" s="17">
        <v>21.493872060581907</v>
      </c>
      <c r="C13" s="17">
        <v>4.6370565962534878</v>
      </c>
      <c r="D13" s="17">
        <v>5.0929155041849343</v>
      </c>
      <c r="E13" s="17">
        <v>47.167696293343965</v>
      </c>
      <c r="F13" s="17">
        <v>17.941660023913911</v>
      </c>
      <c r="G13" s="17">
        <v>3.6667995217218015</v>
      </c>
    </row>
    <row r="14" spans="1:7" x14ac:dyDescent="0.25">
      <c r="A14" s="2" t="s">
        <v>90</v>
      </c>
      <c r="B14" s="17" t="s">
        <v>90</v>
      </c>
      <c r="C14" s="17" t="s">
        <v>90</v>
      </c>
      <c r="D14" s="17" t="s">
        <v>90</v>
      </c>
      <c r="E14" s="17" t="s">
        <v>90</v>
      </c>
      <c r="F14" s="17" t="s">
        <v>90</v>
      </c>
      <c r="G14" s="17" t="s">
        <v>90</v>
      </c>
    </row>
    <row r="15" spans="1:7" x14ac:dyDescent="0.25">
      <c r="A15" s="2" t="s">
        <v>90</v>
      </c>
      <c r="B15" s="17" t="s">
        <v>90</v>
      </c>
      <c r="C15" s="17" t="s">
        <v>90</v>
      </c>
      <c r="D15" s="17" t="s">
        <v>90</v>
      </c>
      <c r="E15" s="17" t="s">
        <v>90</v>
      </c>
      <c r="F15" s="17" t="s">
        <v>90</v>
      </c>
      <c r="G15" s="17" t="s">
        <v>90</v>
      </c>
    </row>
    <row r="16" spans="1:7" x14ac:dyDescent="0.25">
      <c r="A16" s="2" t="s">
        <v>90</v>
      </c>
      <c r="B16" s="17" t="s">
        <v>90</v>
      </c>
      <c r="C16" s="17" t="s">
        <v>90</v>
      </c>
      <c r="D16" s="17" t="s">
        <v>90</v>
      </c>
      <c r="E16" s="17" t="s">
        <v>90</v>
      </c>
      <c r="F16" s="17" t="s">
        <v>90</v>
      </c>
      <c r="G16" s="17" t="s">
        <v>90</v>
      </c>
    </row>
    <row r="17" spans="1:7" x14ac:dyDescent="0.25">
      <c r="A17" s="2" t="s">
        <v>90</v>
      </c>
      <c r="B17" s="17" t="s">
        <v>90</v>
      </c>
      <c r="C17" s="17" t="s">
        <v>90</v>
      </c>
      <c r="D17" s="17" t="s">
        <v>90</v>
      </c>
      <c r="E17" s="17" t="s">
        <v>90</v>
      </c>
      <c r="F17" s="17" t="s">
        <v>90</v>
      </c>
      <c r="G17" s="17" t="s">
        <v>90</v>
      </c>
    </row>
    <row r="18" spans="1:7" x14ac:dyDescent="0.25">
      <c r="A18" s="2" t="s">
        <v>90</v>
      </c>
      <c r="B18" s="17" t="s">
        <v>90</v>
      </c>
      <c r="C18" s="17" t="s">
        <v>90</v>
      </c>
      <c r="D18" s="17" t="s">
        <v>90</v>
      </c>
      <c r="E18" s="17" t="s">
        <v>90</v>
      </c>
      <c r="F18" s="17" t="s">
        <v>90</v>
      </c>
      <c r="G18" s="17" t="s">
        <v>90</v>
      </c>
    </row>
    <row r="19" spans="1:7" x14ac:dyDescent="0.25">
      <c r="A19" s="2" t="s">
        <v>90</v>
      </c>
      <c r="B19" s="17" t="s">
        <v>90</v>
      </c>
      <c r="C19" s="17" t="s">
        <v>90</v>
      </c>
      <c r="D19" s="17" t="s">
        <v>90</v>
      </c>
      <c r="E19" s="17" t="s">
        <v>90</v>
      </c>
      <c r="F19" s="17" t="s">
        <v>90</v>
      </c>
      <c r="G19" s="17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1"/>
  <sheetViews>
    <sheetView workbookViewId="0"/>
  </sheetViews>
  <sheetFormatPr defaultRowHeight="15" x14ac:dyDescent="0.25"/>
  <cols>
    <col min="1" max="1" width="35.8554687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17</v>
      </c>
    </row>
    <row r="3" spans="1:7" x14ac:dyDescent="0.25">
      <c r="A3" s="2" t="s">
        <v>81</v>
      </c>
    </row>
    <row r="5" spans="1:7" x14ac:dyDescent="0.25">
      <c r="A5" s="2" t="s">
        <v>82</v>
      </c>
    </row>
    <row r="6" spans="1:7" x14ac:dyDescent="0.25">
      <c r="A6" s="2" t="s">
        <v>83</v>
      </c>
    </row>
    <row r="9" spans="1:7" x14ac:dyDescent="0.25">
      <c r="A9" s="2" t="s">
        <v>186</v>
      </c>
    </row>
    <row r="10" spans="1:7" x14ac:dyDescent="0.25">
      <c r="B10" s="2" t="s">
        <v>84</v>
      </c>
      <c r="C10" s="2" t="s">
        <v>85</v>
      </c>
      <c r="D10" s="2" t="s">
        <v>86</v>
      </c>
      <c r="E10" s="2" t="s">
        <v>183</v>
      </c>
      <c r="F10" s="2" t="s">
        <v>183</v>
      </c>
      <c r="G10" s="2" t="s">
        <v>88</v>
      </c>
    </row>
    <row r="11" spans="1:7" x14ac:dyDescent="0.25">
      <c r="D11" s="2" t="s">
        <v>90</v>
      </c>
      <c r="E11" s="2" t="s">
        <v>184</v>
      </c>
      <c r="F11" s="2" t="s">
        <v>185</v>
      </c>
    </row>
    <row r="12" spans="1:7" x14ac:dyDescent="0.25">
      <c r="A12" s="12" t="s">
        <v>187</v>
      </c>
      <c r="B12" s="2">
        <v>62</v>
      </c>
      <c r="C12" s="2">
        <v>10</v>
      </c>
      <c r="D12" s="2">
        <v>0</v>
      </c>
      <c r="E12" s="2">
        <v>18</v>
      </c>
      <c r="F12" s="2">
        <v>7</v>
      </c>
      <c r="G12" s="2">
        <v>2</v>
      </c>
    </row>
    <row r="13" spans="1:7" x14ac:dyDescent="0.25">
      <c r="A13" s="12" t="s">
        <v>188</v>
      </c>
      <c r="B13" s="2">
        <v>32</v>
      </c>
      <c r="C13" s="2">
        <v>15</v>
      </c>
      <c r="D13" s="2">
        <v>0</v>
      </c>
      <c r="E13" s="2">
        <v>28</v>
      </c>
      <c r="F13" s="2">
        <v>24</v>
      </c>
      <c r="G13" s="2">
        <v>1</v>
      </c>
    </row>
    <row r="14" spans="1:7" x14ac:dyDescent="0.25">
      <c r="A14" s="12" t="s">
        <v>189</v>
      </c>
      <c r="B14" s="2">
        <v>14</v>
      </c>
      <c r="C14" s="2">
        <v>6</v>
      </c>
      <c r="D14" s="2">
        <v>1</v>
      </c>
      <c r="E14" s="2">
        <v>52</v>
      </c>
      <c r="F14" s="2">
        <v>25</v>
      </c>
      <c r="G14" s="2">
        <v>3</v>
      </c>
    </row>
    <row r="15" spans="1:7" x14ac:dyDescent="0.25">
      <c r="A15" s="12" t="s">
        <v>190</v>
      </c>
      <c r="B15" s="2">
        <v>17</v>
      </c>
      <c r="C15" s="2">
        <v>7</v>
      </c>
      <c r="D15" s="2">
        <v>4</v>
      </c>
      <c r="E15" s="2">
        <v>49</v>
      </c>
      <c r="F15" s="2">
        <v>21</v>
      </c>
      <c r="G15" s="2">
        <v>2</v>
      </c>
    </row>
    <row r="16" spans="1:7" x14ac:dyDescent="0.25">
      <c r="A16" s="12" t="s">
        <v>191</v>
      </c>
      <c r="B16" s="2">
        <v>10</v>
      </c>
      <c r="C16" s="2">
        <v>2</v>
      </c>
      <c r="D16" s="2">
        <v>1</v>
      </c>
      <c r="E16" s="2">
        <v>51</v>
      </c>
      <c r="F16" s="2">
        <v>33</v>
      </c>
      <c r="G16" s="2">
        <v>3</v>
      </c>
    </row>
    <row r="17" spans="1:7" x14ac:dyDescent="0.25">
      <c r="A17" s="12" t="s">
        <v>192</v>
      </c>
      <c r="B17" s="2">
        <v>8</v>
      </c>
      <c r="C17" s="2">
        <v>0</v>
      </c>
      <c r="D17" s="2">
        <v>10</v>
      </c>
      <c r="E17" s="2">
        <v>44</v>
      </c>
      <c r="F17" s="2">
        <v>35</v>
      </c>
      <c r="G17" s="2">
        <v>4</v>
      </c>
    </row>
    <row r="18" spans="1:7" x14ac:dyDescent="0.25">
      <c r="A18" s="12" t="s">
        <v>193</v>
      </c>
      <c r="B18" s="2">
        <v>0</v>
      </c>
      <c r="C18" s="2">
        <v>0</v>
      </c>
      <c r="D18" s="2">
        <v>7</v>
      </c>
      <c r="E18" s="2">
        <v>61</v>
      </c>
      <c r="F18" s="2">
        <v>25</v>
      </c>
      <c r="G18" s="2">
        <v>5</v>
      </c>
    </row>
    <row r="19" spans="1:7" x14ac:dyDescent="0.25">
      <c r="A19" s="12" t="s">
        <v>194</v>
      </c>
      <c r="B19" s="2">
        <v>0</v>
      </c>
      <c r="C19" s="2">
        <v>1</v>
      </c>
      <c r="D19" s="2">
        <v>7</v>
      </c>
      <c r="E19" s="2">
        <v>77</v>
      </c>
      <c r="F19" s="2">
        <v>14</v>
      </c>
      <c r="G19" s="2">
        <v>1</v>
      </c>
    </row>
    <row r="20" spans="1:7" x14ac:dyDescent="0.25">
      <c r="A20" s="12" t="s">
        <v>195</v>
      </c>
      <c r="B20" s="2">
        <v>0</v>
      </c>
      <c r="C20" s="2">
        <v>0</v>
      </c>
      <c r="D20" s="2">
        <v>28</v>
      </c>
      <c r="E20" s="2">
        <v>55</v>
      </c>
      <c r="F20" s="2">
        <v>15</v>
      </c>
      <c r="G20" s="2">
        <v>1</v>
      </c>
    </row>
    <row r="21" spans="1:7" x14ac:dyDescent="0.25">
      <c r="A21" s="12" t="s">
        <v>196</v>
      </c>
      <c r="B21" s="2">
        <v>0</v>
      </c>
      <c r="C21" s="2">
        <v>0</v>
      </c>
      <c r="D21" s="2">
        <v>13</v>
      </c>
      <c r="E21" s="2">
        <v>52</v>
      </c>
      <c r="F21" s="2">
        <v>29</v>
      </c>
      <c r="G21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Pastinen, Virpi</cp:lastModifiedBy>
  <dcterms:created xsi:type="dcterms:W3CDTF">2018-02-18T10:40:52Z</dcterms:created>
  <dcterms:modified xsi:type="dcterms:W3CDTF">2018-03-15T07:58:09Z</dcterms:modified>
</cp:coreProperties>
</file>