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<sst xmlns="http://schemas.openxmlformats.org/spreadsheetml/2006/main" count="609" uniqueCount="376">
  <si>
    <t xml:space="preserve">restaurant_id</t>
  </si>
  <si>
    <t xml:space="preserve">restaurant_name</t>
  </si>
  <si>
    <t xml:space="preserve">description</t>
  </si>
  <si>
    <t xml:space="preserve">logo</t>
  </si>
  <si>
    <t xml:space="preserve">claimed</t>
  </si>
  <si>
    <t xml:space="preserve">image_name</t>
  </si>
  <si>
    <t xml:space="preserve">coordinates</t>
  </si>
  <si>
    <t xml:space="preserve">address</t>
  </si>
  <si>
    <t xml:space="preserve">city</t>
  </si>
  <si>
    <t xml:space="preserve">price</t>
  </si>
  <si>
    <t xml:space="preserve">cuisine</t>
  </si>
  <si>
    <t xml:space="preserve">reserve</t>
  </si>
  <si>
    <t xml:space="preserve">doordash</t>
  </si>
  <si>
    <t xml:space="preserve">ubereats</t>
  </si>
  <si>
    <t xml:space="preserve">skipthedishes</t>
  </si>
  <si>
    <t xml:space="preserve">delivery1</t>
  </si>
  <si>
    <t xml:space="preserve">delivery2</t>
  </si>
  <si>
    <t xml:space="preserve">number</t>
  </si>
  <si>
    <t xml:space="preserve">website</t>
  </si>
  <si>
    <t xml:space="preserve">instagram</t>
  </si>
  <si>
    <t xml:space="preserve">yelp</t>
  </si>
  <si>
    <t xml:space="preserve">is_keith_lee</t>
  </si>
  <si>
    <t xml:space="preserve">monday</t>
  </si>
  <si>
    <t xml:space="preserve">tuesday</t>
  </si>
  <si>
    <t xml:space="preserve">wednesday</t>
  </si>
  <si>
    <t xml:space="preserve">thursday</t>
  </si>
  <si>
    <t xml:space="preserve">friday</t>
  </si>
  <si>
    <t xml:space="preserve">saturday</t>
  </si>
  <si>
    <t xml:space="preserve">sunday</t>
  </si>
  <si>
    <t xml:space="preserve">laylak_toronto</t>
  </si>
  <si>
    <t xml:space="preserve">Laylak Lebanese Cuisine Toronto</t>
  </si>
  <si>
    <t xml:space="preserve">At Laylak Lebanese Cuisine, tradition and elegance intertwine, bringing the vibrant flavors of the Levant to the heart of Toronto. This refined establishment specializes in authentic Lebanese fare, using fresh, high-quality ingredients to craft a menu that celebrates the rich culinary heritage of the Middle East. The restaurant's mezze selection offers a variety of delicately spiced dishes, from silky hummus and baba ghanoush to crisp falafel and grilled halloumi. Laylak’s signature grilled meats—tender lamb, juicy chicken, and perfectly seasoned beef—are prepared to perfection, accompanied by fragrant rice and house-made sauces. The upscale yet warm ambiance, complete with intricate decor and a welcoming atmosphere, makes it an ideal setting for both intimate dinners and larger gatherings, offering an authentic Lebanese experience with a modern twist.</t>
  </si>
  <si>
    <t xml:space="preserve">laylak.png</t>
  </si>
  <si>
    <t xml:space="preserve">no</t>
  </si>
  <si>
    <t xml:space="preserve">laylak_toronto.webp</t>
  </si>
  <si>
    <t xml:space="preserve">laylak_toronto_400w.webp</t>
  </si>
  <si>
    <t xml:space="preserve">43.65120295397492, -79.3762885883518</t>
  </si>
  <si>
    <t xml:space="preserve">25 Toronto St, Toronto, ON M5C 2R1</t>
  </si>
  <si>
    <t xml:space="preserve">Toronto</t>
  </si>
  <si>
    <t xml:space="preserve">$$</t>
  </si>
  <si>
    <t xml:space="preserve">Lebanese </t>
  </si>
  <si>
    <t xml:space="preserve">https://www.opentable.ca/r/laylak-lebanese-cuisine-toronto?ref=16423</t>
  </si>
  <si>
    <t xml:space="preserve">(647) 368-8838</t>
  </si>
  <si>
    <t xml:space="preserve">https://laylak.ca/</t>
  </si>
  <si>
    <t xml:space="preserve">https://www.instagram.com/laylakrestaurants/?hl=en</t>
  </si>
  <si>
    <t xml:space="preserve">https://www.yelp.ca/biz/laylak-lebanese-cuisine-toronto-2</t>
  </si>
  <si>
    <t xml:space="preserve">Closed</t>
  </si>
  <si>
    <t xml:space="preserve">5PM - 10PM</t>
  </si>
  <si>
    <t xml:space="preserve">5PM - 11PM</t>
  </si>
  <si>
    <t xml:space="preserve">hana_don_fairview</t>
  </si>
  <si>
    <t xml:space="preserve">Hana Don Japanese Cuisine &amp; Bar</t>
  </si>
  <si>
    <t xml:space="preserve">A hidden gem in Toronto’s bustling culinary scene, Hana Don Japanese Cuisine &amp; Bar specializes in the art of donburi, presenting beautifully arranged rice bowls topped with premium sashimi and seafood. Known for its meticulously sourced ingredients and elegant plating, Hana Don elevates simple Japanese comfort food to a fine dining experience. Guests can indulge in the restaurant’s signature bowls featuring uni, toro, and ikura, each carefully prepared to highlight the natural flavors of the seafood. Complemented by a selection of Japanese tapas and an extensive sake list, the offerings here are both refined and comforting. With its intimate atmosphere and minimalist design, Hana Don is a destination for those seeking an authentic yet contemporary taste of Japan.</t>
  </si>
  <si>
    <t xml:space="preserve">hana_don.png</t>
  </si>
  <si>
    <t xml:space="preserve">hana_don_fairview.webp</t>
  </si>
  <si>
    <t xml:space="preserve">43.77801332974488, -79.34442664232964</t>
  </si>
  <si>
    <t xml:space="preserve">1800 Sheppard Ave E Unit 2020, North York, ON M2J 5A7</t>
  </si>
  <si>
    <t xml:space="preserve">North York</t>
  </si>
  <si>
    <t xml:space="preserve">Japanese </t>
  </si>
  <si>
    <t xml:space="preserve">https://www.google.com/maps/reserve/v/dine/c/zq_S4GN3kmI?source=pa&amp;opi=79508299&amp;hl=en-CA&amp;gei=Epg1Zuf6O6mZptQP_9SMkAY&amp;sourceurl=http%3A%2F%2Fwww.google.com%2Fservice%2FMapsPlaceService%2FGetPlace%3Fauthuser%3D0%26gl%3Dca%26hl%3Den%26q%3DHana%2BDon%2BJapanese%2BCuisine%2B%2526%2BBar&amp;ihs=8</t>
  </si>
  <si>
    <t xml:space="preserve">https://food.google.com/chooseprovider?,restaurantId=/g/11pdgmty48&amp;g2lbs=AOHF13k_k5jO8iJNNQKUVlQZoBW5ireE2kssW0dnFNBCG0btv2SXEHFWNdAgXKgCam99rcGNbhFiBOpFTUvVfNcl0Htkd4ap5bZaJizFWphfGHpvSBVjbUk%3D&amp;hl=en-CA&amp;gl=ca&amp;ssta=1&amp;fo_m=MfohQo559jFvMUOzJVpjPL1YMfZ3bInYwBDuMfaXTPp5KXh-&amp;gei=YJc1Zpq-J9nk0PEPj8G98Ak&amp;ei=YJc1Zpq-J9nk0PEPj8G98Ak&amp;fo_s=OA&amp;opi=89978449&amp;foub=mcpp&amp;sa=X&amp;ved=2ahUKEwia7tno8_KFAxVZMjQIHY9gD54QjYwDKAF6BAg6EAg&amp;sei=CXHt504Wox-jEYI3h1nenqrU&amp;utm_campaign&amp;utm_source=search</t>
  </si>
  <si>
    <t xml:space="preserve">https://www.ubereats.com/ca/store/hana-don/IhG3YHysQM-2D7gLFwApAQ</t>
  </si>
  <si>
    <t xml:space="preserve">(416) 502-1234</t>
  </si>
  <si>
    <t xml:space="preserve">hanadon.ca</t>
  </si>
  <si>
    <t xml:space="preserve">https://www.yelp.ca/biz/hana-don-toronto-2</t>
  </si>
  <si>
    <t xml:space="preserve">11:30AM - 10PM</t>
  </si>
  <si>
    <t xml:space="preserve">11:30AM - 11PM</t>
  </si>
  <si>
    <t xml:space="preserve">chubbys_jamaican_kitchen</t>
  </si>
  <si>
    <t xml:space="preserve">Chubby's Jamaican Kitchen</t>
  </si>
  <si>
    <t xml:space="preserve">At Chubby’s Jamaican Kitchen, diners are treated to a vibrant and flavorful journey through Jamaica’s rich culinary traditions. Nestled in downtown Toronto, this stylish yet laid-back restaurant brings the bold flavors of the Caribbean to the city with a menu that showcases both classic dishes and modern interpretations. Highlights include their succulent jerk chicken, slow-cooked oxtail, and crispy fried plantains, all prepared with a perfect balance of heat and spice. The use of fresh, local ingredients elevates these hearty dishes, while the tropical-inspired cocktails, featuring rum as the star, provide a refreshing complement. With its lively, tropical décor and warm service, Chubby’s offers an immersive experience that celebrates the soul of Jamaican cooking in a contemporary, urban setting.</t>
  </si>
  <si>
    <t xml:space="preserve">chubbys.png</t>
  </si>
  <si>
    <t xml:space="preserve">chubbys_jamaican_kitchen.webp</t>
  </si>
  <si>
    <t xml:space="preserve">43.648509307202026, -79.39928424313048</t>
  </si>
  <si>
    <t xml:space="preserve">104 Portland St, Toronto, ON M5V 2N2</t>
  </si>
  <si>
    <t xml:space="preserve">Jamaican</t>
  </si>
  <si>
    <t xml:space="preserve">https://www.opentable.ca/r/chubbys-jamaican-kitchen-toronto</t>
  </si>
  <si>
    <t xml:space="preserve">(416) 792-8105</t>
  </si>
  <si>
    <t xml:space="preserve">https://chubbysjamaican.com/</t>
  </si>
  <si>
    <t xml:space="preserve">https://www.instagram.com/chubbysjamaican/?hl=en</t>
  </si>
  <si>
    <t xml:space="preserve">https://www.yelp.ca/biz/chubbys-jamaican-kitchen-toronto</t>
  </si>
  <si>
    <t xml:space="preserve">12PM - 10PM</t>
  </si>
  <si>
    <t xml:space="preserve">11AM - 11PM</t>
  </si>
  <si>
    <t xml:space="preserve">11AM - 10PM</t>
  </si>
  <si>
    <t xml:space="preserve">pizzeria_badiali</t>
  </si>
  <si>
    <t xml:space="preserve">Pizzeria Badiali</t>
  </si>
  <si>
    <t xml:space="preserve">A love letter to New York-style pizza with an artisanal twist, Pizzeria Badiali has quickly earned a cult following among Toronto’s pizza enthusiasts. Known for its large, thin-crust slices with perfectly charred edges and a chewy, flavorful dough, Badiali strikes the ideal balance between tradition and innovation. Each pizza is crafted with the finest ingredients, from fresh San Marzano tomatoes to high-quality mozzarella and thoughtfully selected toppings. Classics like Margherita and pepperoni shine alongside seasonal offerings that showcase local ingredients. The cozy, unpretentious atmosphere, with its simple décor and counter-service setup, ensures that the focus remains on the pizza—bold in flavor, yet humble in presentation. Pizzeria Badiali is the quintessential spot for those seeking an exceptional slice in the city.</t>
  </si>
  <si>
    <t xml:space="preserve">pizzeria_badiali.webp</t>
  </si>
  <si>
    <t xml:space="preserve">43.64656568499313, -79.42346616505537</t>
  </si>
  <si>
    <t xml:space="preserve">181 Dovercourt Rd, Toronto, ON M6J 3C6</t>
  </si>
  <si>
    <t xml:space="preserve">New York Pizza</t>
  </si>
  <si>
    <t xml:space="preserve">https://pizzeriabadiali.com/</t>
  </si>
  <si>
    <t xml:space="preserve">(416) 531-5555</t>
  </si>
  <si>
    <t xml:space="preserve">the_cottage_cheese</t>
  </si>
  <si>
    <t xml:space="preserve">The Cottage Cheese</t>
  </si>
  <si>
    <t xml:space="preserve">At The Cottage Cheese, we are dedicated to creating meaningful connections through the rich traditions of Indian food culture. This intimate restaurant brings together local, farm-fresh ingredients and time-honored cooking techniques to deliver dishes that are not only flavorful but also deeply rooted in tradition. Each meal is a reflection of our passion for sourcing quality ingredients and our mission to merge tradition with creativity, offering diners an unforgettable culinary experience. We invite you to be a part of this journey, savoring wholesome, carefully curated dishes that showcase the richness of Indian cuisine in every bite.</t>
  </si>
  <si>
    <t xml:space="preserve">the_cottage_cheese.webp</t>
  </si>
  <si>
    <t xml:space="preserve">43.664537, -79.419438</t>
  </si>
  <si>
    <t xml:space="preserve">64 Oxford St, Toronto, ON M5T 1P1</t>
  </si>
  <si>
    <t xml:space="preserve">Indian</t>
  </si>
  <si>
    <t xml:space="preserve">647-368-8633</t>
  </si>
  <si>
    <t xml:space="preserve">https://www.thecottagecheese.ca/menu.php</t>
  </si>
  <si>
    <t xml:space="preserve">11:00-22:00</t>
  </si>
  <si>
    <t xml:space="preserve">11:00-22:30</t>
  </si>
  <si>
    <t xml:space="preserve">12:00-22:30</t>
  </si>
  <si>
    <t xml:space="preserve">the_sultans_tent</t>
  </si>
  <si>
    <t xml:space="preserve">The Sultans Tent</t>
  </si>
  <si>
    <t xml:space="preserve">Step into The Sultan’s Tent and be transported to a world of opulence and exotic flavors, where Moroccan cuisine reigns supreme. Located in Toronto’s historic St. Lawrence Market area, this enchanting restaurant blends traditional North African dishes with an immersive dining experience. The menu is filled with classic Moroccan fare, from aromatic tagines simmered with tender meats and vegetables to fluffy couscous and fragrant harira soup. Guests can also enjoy a selection of mezze, such as zaalouk and hummus, paired with freshly baked bread. The lavish décor, featuring intricate lanterns, plush seating, and rich tapestries, sets the stage for nightly belly dancing performances, creating an atmosphere that is both festive and intimate. Whether for a romantic evening or a celebratory gathering, The Sultan’s Tent offers a sensory journey that delights both the palate and the soul.</t>
  </si>
  <si>
    <t xml:space="preserve">the_sultans_tent.webp</t>
  </si>
  <si>
    <t xml:space="preserve">43.648514, -79.374693</t>
  </si>
  <si>
    <t xml:space="preserve">49 Front St E, Toronto, ON M5E 1B3, Canada</t>
  </si>
  <si>
    <t xml:space="preserve">$$$</t>
  </si>
  <si>
    <t xml:space="preserve">Moroccan/Middle Eastern</t>
  </si>
  <si>
    <t xml:space="preserve">416-961-0601</t>
  </si>
  <si>
    <t xml:space="preserve">https://www.thesultanstent.com/menus</t>
  </si>
  <si>
    <t xml:space="preserve">17:00-22:00</t>
  </si>
  <si>
    <t xml:space="preserve">17:00-22:30</t>
  </si>
  <si>
    <t xml:space="preserve">suya_spot</t>
  </si>
  <si>
    <t xml:space="preserve">Suya Spot</t>
  </si>
  <si>
    <t xml:space="preserve">Suya Spot is a go-to destination for those craving the bold, smoky flavors of Nigerian street food in Toronto. Specializing in suya, a spicy, skewered meat marinated in a rich blend of traditional West African spices, the restaurant offers an authentic taste of Nigeria’s bustling street markets. Whether you choose beef, chicken, or goat, each skewer is grilled to perfection, delivering a smoky, spicy kick with every bite. The suya is often served with sides like jollof rice, plantains, and pepper sauce, making for a satisfying, flavorful meal. The casual, no-frills ambiance allows the food to shine, making Suya Spot a favorite among locals and newcomers alike who seek an authentic, vibrant West African dining experience.</t>
  </si>
  <si>
    <t xml:space="preserve">suya_spot.webp</t>
  </si>
  <si>
    <t xml:space="preserve">43.761539, -79.411079</t>
  </si>
  <si>
    <t xml:space="preserve">269 Morningside Ave, Scarborough, ON M1E 3G1</t>
  </si>
  <si>
    <t xml:space="preserve">Scarborough</t>
  </si>
  <si>
    <t xml:space="preserve">West African</t>
  </si>
  <si>
    <t xml:space="preserve">https://www.doordash.com/store/the-suya-spot-toronto-210855/</t>
  </si>
  <si>
    <t xml:space="preserve">https://www.skipthedishes.com/the-suya-spot</t>
  </si>
  <si>
    <t xml:space="preserve">https://thesuyaspot.order-online.ai/#/</t>
  </si>
  <si>
    <t xml:space="preserve">416-901-0909</t>
  </si>
  <si>
    <t xml:space="preserve">https://thesuyaspot.com/</t>
  </si>
  <si>
    <t xml:space="preserve">https://www.instagram.com/suyaspotscarborough/</t>
  </si>
  <si>
    <t xml:space="preserve">16:00-00:00</t>
  </si>
  <si>
    <t xml:space="preserve">16:00-01:00</t>
  </si>
  <si>
    <t xml:space="preserve">rendez_vous</t>
  </si>
  <si>
    <t xml:space="preserve">Rendez-Vous Ethiopian and Eritrean Restaurant</t>
  </si>
  <si>
    <t xml:space="preserve">A beacon of authentic Ethiopian and Eritrean cuisine in Toronto, Rendez-Vous offers a dining experience rooted in tradition and community. Known for its generous portions and warm hospitality, the restaurant serves a variety of richly spiced stews, including lentil, beef, and lamb, all presented atop injera, the tangy, spongy flatbread that forms the foundation of every meal. Rendez-Vous takes pride in its vegetarian and vegan options, which highlight the bold flavors of Ethiopian cuisine while remaining plant-based. The communal nature of the meal encourages sharing, fostering a sense of togetherness and tradition. The cozy, welcoming environment, paired with the deep, aromatic flavors of East Africa, ensures a memorable dining experience that feels like home.</t>
  </si>
  <si>
    <t xml:space="preserve">rendez_vous.webp</t>
  </si>
  <si>
    <t xml:space="preserve">43.681727, -79.330070</t>
  </si>
  <si>
    <t xml:space="preserve">1408 Danforth Ave, Toronto, ON M4J 1M9, Canada</t>
  </si>
  <si>
    <t xml:space="preserve">Ethiopian/Eritrean</t>
  </si>
  <si>
    <t xml:space="preserve">416-469-2513</t>
  </si>
  <si>
    <t xml:space="preserve">https://rendezvousethiopianrestaurant.com/food.php</t>
  </si>
  <si>
    <t xml:space="preserve">11:00-23:00</t>
  </si>
  <si>
    <t xml:space="preserve">afrobeat_kitchen</t>
  </si>
  <si>
    <t xml:space="preserve">Afrobeat Kitchen</t>
  </si>
  <si>
    <t xml:space="preserve">Located in Toronto's Little Tibet neighborhood, Afrobeat Kitchen offers a vibrant and soulful exploration of West African cuisine. With a menu that features hearty mains such as the savory Egusi &amp; Greens and the flavorful Fisherman Market Rice, Afrobeat Kitchen brings the bold, spicy tastes of Africa to the city. Their signature Sticky Suya Hot Wings are a standout, known for their perfect balance of heat and smokiness. Unique sides like Fried Plantains and the iconic Jollof Only add further depth to the culinary experience, while distinctive drinks such as Zobo (Ginger Hibiscus) and Ginger Beer provide refreshing complements to the meal. With its warm ambiance and a customer rating of 4.2, Afrobeat Kitchen has become a beloved destination for evening diners seeking an authentic taste of Africa.
</t>
  </si>
  <si>
    <t xml:space="preserve">afrobeat_kitchen.webp</t>
  </si>
  <si>
    <t xml:space="preserve">43.658052, -79.443397</t>
  </si>
  <si>
    <t xml:space="preserve">1510 Queen St W, Toronto, ON M6R 1A4</t>
  </si>
  <si>
    <t xml:space="preserve">https://www.doordash.com/store/afrobeat-kitchen-ltd-toronto-24713141/</t>
  </si>
  <si>
    <t xml:space="preserve">https://www.ubereats.com/ca/store/afrobeat-kitchen/6F9Wj83bTsSQ5awHV_teRw?diningMode=DELIVERY&amp;pl=JTdCJTIyYWRkcmVzcyUyMiUzQSUyMjIwJTIwRmFpcnNlcnZpY2UlMjBEciUyMiUyQyUyMnJlZmVyZW5jZSUyMiUzQSUyMkNoSUpBMjhhSWJBWEs0Z1JnUWh0ZEw4cThwVSUyMiUyQyUyMnJlZmVyZW5jZVR5cGUlMjIlM0ElMjJnb29nbGVfcGxhY2VzJTIyJTJDJTIybGF0aXR1ZGUlMjIlM0E0My43NTk1OTI1JTJDJTIybG9uZ2l0dWRlJTIyJTNBLTc5Ljc3MzQzMzU5OTk5OTk5JTdE</t>
  </si>
  <si>
    <t xml:space="preserve">416-880-2994</t>
  </si>
  <si>
    <t xml:space="preserve">https://www.instagram.com/afrobeatkitchen/</t>
  </si>
  <si>
    <t xml:space="preserve">16:00-21:00</t>
  </si>
  <si>
    <t xml:space="preserve">16:00-22:00</t>
  </si>
  <si>
    <t xml:space="preserve">the_toston</t>
  </si>
  <si>
    <t xml:space="preserve">The Toston</t>
  </si>
  <si>
    <t xml:space="preserve">Toronto’s The Toston offers a playful, vibrant take on Latin American street food, with a menu centered around the iconic toston—a twice-fried plantain dish that serves as a base for a variety of creative toppings. The restaurant’s approach to this Latin American staple is anything but ordinary, with options ranging from pulled pork and avocado to zesty shrimp and tangy tropical salsas. In addition to their signature tostones, the menu features other Latin favorites like arepas, empanadas, and refreshing ceviche, all made with fresh, bold ingredients that pack a flavorful punch. The bright, colorful décor and casual, laid-back vibe make The Toston a popular spot for those seeking a fun, flavorful meal that celebrates the street food traditions of Latin America.</t>
  </si>
  <si>
    <t xml:space="preserve">the_toston.webp</t>
  </si>
  <si>
    <t xml:space="preserve">43.645736, -79.395306</t>
  </si>
  <si>
    <t xml:space="preserve">35 Karachi Dr, Markham, ON L3S 0B5</t>
  </si>
  <si>
    <t xml:space="preserve">Markham</t>
  </si>
  <si>
    <t xml:space="preserve">Colombian</t>
  </si>
  <si>
    <t xml:space="preserve">647-666-2400</t>
  </si>
  <si>
    <t xml:space="preserve">https://www.thetostoncolombiancuisine.com/menu</t>
  </si>
  <si>
    <t xml:space="preserve">11:00-21:00</t>
  </si>
  <si>
    <t xml:space="preserve">dreyfus</t>
  </si>
  <si>
    <t xml:space="preserve">Dreyfus</t>
  </si>
  <si>
    <t xml:space="preserve">Dreyfus, situated in Toronto's Harbord Village, is an intimate French bistro renowned for its refined, seasonal menu and understated elegance. Helmed by chef-owner Zach Kolomeir, the restaurant blends traditional French culinary techniques with local, seasonal ingredients, offering a sophisticated yet approachable dining experience.
With a menu centered on small plates designed for sharing, Dreyfus presents dishes like foie gras, house-made charcuterie, and expertly prepared seafood, alongside rustic options such as duck confit. The restaurant's commitment to quality extends to its wine list, which features carefully selected natural and biodynamic wines from France, perfectly complementing the food.
The ambiance is cozy, with just 30 seats, creating a personal and relaxed environment. Dreyfus is known for its attentive yet unobtrusive service, making it a favored destination for those seeking a quiet, high-quality dining experience in the heart of the city.</t>
  </si>
  <si>
    <t xml:space="preserve">dreyfus.webp</t>
  </si>
  <si>
    <t xml:space="preserve">43.649701, -79.396486</t>
  </si>
  <si>
    <t xml:space="preserve">96 Harbord St, Toronto, ON M5S 1G6</t>
  </si>
  <si>
    <t xml:space="preserve">French</t>
  </si>
  <si>
    <t xml:space="preserve">416-323-1385</t>
  </si>
  <si>
    <t xml:space="preserve">https://www.instagram.com/dreyfustoronto/</t>
  </si>
  <si>
    <t xml:space="preserve">18:00-22:00</t>
  </si>
  <si>
    <t xml:space="preserve">18:00-23:00</t>
  </si>
  <si>
    <t xml:space="preserve">petit_potato</t>
  </si>
  <si>
    <t xml:space="preserve">Petit Potato</t>
  </si>
  <si>
    <t xml:space="preserve">Petit Potato is a lively and trendy restaurant in Toronto, best known for its playful fusion of Asian comfort food and Instagram-worthy desserts. With multiple locations across the city, it attracts a wide range of diners seeking bold flavors and a fun dining experience.
The menu at Petit Potato is diverse, offering a variety of Taiwanese, Japanese, and other East Asian dishes. Popular items include rice bowls, sizzling hot plates, ramen, and bubble tea. However, the restaurant is particularly famous for its signature dessert: the towering Japanese-style souffle pancakes, which are fluffy, airy, and often topped with seasonal fruits or drizzled with sauces.
The ambiance is casual and upbeat, making it a great spot for both casual meals and celebratory outings. With a focus on creative presentations and vibrant flavors, Petit Potato delivers a unique dining experience that appeals to food lovers and social media enthusiasts alike.</t>
  </si>
  <si>
    <t xml:space="preserve">petit_potato.webp</t>
  </si>
  <si>
    <t xml:space="preserve">43.774883, -79.414665</t>
  </si>
  <si>
    <t xml:space="preserve">5095 Yonge Street, North York, ON</t>
  </si>
  <si>
    <t xml:space="preserve">Taiwanese</t>
  </si>
  <si>
    <t xml:space="preserve">416 229 2368</t>
  </si>
  <si>
    <t xml:space="preserve">https://petitpotato.com/food-menu-at-leslie-square-location</t>
  </si>
  <si>
    <t xml:space="preserve">11:00-00:00</t>
  </si>
  <si>
    <t xml:space="preserve">kaspace</t>
  </si>
  <si>
    <t xml:space="preserve">Kaspace</t>
  </si>
  <si>
    <t xml:space="preserve">Kaspace/Allwood Café is a hybrid café and creative space in Toronto, known for its relaxed atmosphere and community-focused vibe. Located in the heart of the city, it serves as both a cozy spot for coffee lovers and a hub for local artists and entrepreneurs seeking a welcoming space to collaborate or unwind.
The café offers a selection of high-quality coffees, teas, and fresh pastries, alongside a menu of light, healthy fare such as salads, sandwiches, and bowls. What sets Kaspace/Allwood apart is its blend of art and café culture: the space often showcases local artwork, hosts events, and fosters a collaborative environment for creatives in various fields.
With its minimalist, rustic decor and comfortable seating, Kaspace/Allwood Café offers a serene yet inspiring ambiance. It’s an ideal spot for working remotely, meeting with colleagues, or simply enjoying a quiet cup of coffee in a laid-back environment that reflects Toronto’s diverse and creative spirit.</t>
  </si>
  <si>
    <t xml:space="preserve">kaspace.webp</t>
  </si>
  <si>
    <t xml:space="preserve">43.638540, -79.422940</t>
  </si>
  <si>
    <t xml:space="preserve">1183 Queen St E, Toronto, ON M4M 1L6</t>
  </si>
  <si>
    <t xml:space="preserve">Jamaican/soul food</t>
  </si>
  <si>
    <t xml:space="preserve">647-575-0877</t>
  </si>
  <si>
    <t xml:space="preserve">https://www.kaspacecafe.com/menu</t>
  </si>
  <si>
    <t xml:space="preserve">11:00-19:00</t>
  </si>
  <si>
    <t xml:space="preserve">mexicanada</t>
  </si>
  <si>
    <t xml:space="preserve">Mexicanada</t>
  </si>
  <si>
    <t xml:space="preserve">La Mexicanada Restaurant, located in Bradford, Ontario, is a beloved local spot that brings the vibrant flavors and festive spirit of traditional Mexican cuisine to the community. Known for its authentic dishes and warm, welcoming atmosphere, La Mexicanada offers a genuine taste of Mexico in a casual and family-friendly setting.
The menu features a wide array of classic Mexican dishes, from tacos, enchiladas, and tamales to hearty mains like fajitas, burritos, and mole. Fresh, high-quality ingredients are used to prepare each dish, ensuring bold and rich flavors in every bite. House-made salsas and guacamole are guest favorites, while the bar offers a selection of Mexican beers, margaritas, and other refreshing beverages to complete the dining experience.
The vibrant decor, featuring colorful murals and traditional Mexican artwork, enhances the lively and inviting atmosphere. La Mexicanada is a go-to spot for locals and visitors alike, whether you're looking for a quick, casual meal or a festive night out with friends and family.</t>
  </si>
  <si>
    <t xml:space="preserve">mexicanada.webp</t>
  </si>
  <si>
    <t xml:space="preserve">44.113888, -79.563469</t>
  </si>
  <si>
    <t xml:space="preserve">32 Holland St E, Bradford, ON L3Z 2B4</t>
  </si>
  <si>
    <t xml:space="preserve">Bradford</t>
  </si>
  <si>
    <t xml:space="preserve">Mexican</t>
  </si>
  <si>
    <t xml:space="preserve">905-775-5881</t>
  </si>
  <si>
    <t xml:space="preserve">https://www.lamexicanadabradford.ca/menu</t>
  </si>
  <si>
    <t xml:space="preserve">golden_gate</t>
  </si>
  <si>
    <t xml:space="preserve">Golden Gate</t>
  </si>
  <si>
    <t xml:space="preserve">Golden Gate is more than just a restaurant—it’s a celebration of Ghanaian cuisine and culture in the heart of Toronto. As the proud recipient of the prestigious "Ghanaian Canadian Achievement Award" in business, Golden Gate is renowned for its warm hospitality and authentic African flavors. Specializing in traditional Ghanaian dishes, the restaurant offers a dining experience rooted in community, where guests are treated like family. Signature dishes, such as fufu, jollof rice, and grilled tilapia, are prepared with the utmost care and attention to detail, reflecting the vibrant culinary traditions of West Africa. With a focus on peace, harmony, and friendship, Golden Gate is committed to providing a welcoming atmosphere where customers can enjoy exquisite food and build lasting memories. Come share in the joy of African food, and let Golden Gate be your home away from home.</t>
  </si>
  <si>
    <t xml:space="preserve">golden_gate.webp</t>
  </si>
  <si>
    <t xml:space="preserve">43.909920, -78.865673</t>
  </si>
  <si>
    <t xml:space="preserve">1300 King St E, Oshawa, ON L1H 8J4</t>
  </si>
  <si>
    <t xml:space="preserve">Oshawa</t>
  </si>
  <si>
    <t xml:space="preserve">Chinese</t>
  </si>
  <si>
    <t xml:space="preserve">905-434-6600</t>
  </si>
  <si>
    <t xml:space="preserve">https://goldengateeatery.com</t>
  </si>
  <si>
    <t xml:space="preserve">roywoods</t>
  </si>
  <si>
    <t xml:space="preserve">Roywoods</t>
  </si>
  <si>
    <t xml:space="preserve">Roywoods brings the vibrant, bold flavors of Caribbean cuisine to Toronto, specializing in Jamaican classics with a contemporary twist. Known for its perfectly seasoned jerk chicken, Roywoods serves up hearty portions of Caribbean comfort food, including tender oxtail, curry goat, and patties that are both flaky and flavorful. The jerk chicken, in particular, is marinated with a blend of spices and grilled to a smoky finish, paired perfectly with traditional sides like rice and peas, fried plantains, and coleslaw. The laid-back, casual atmosphere makes it an ideal spot for a quick bite or takeout, while the lively Caribbean flavors ensure each dish is as authentic as it is satisfying.</t>
  </si>
  <si>
    <t xml:space="preserve">roywoods.webp</t>
  </si>
  <si>
    <t xml:space="preserve">43.648823, -79.396217</t>
  </si>
  <si>
    <t xml:space="preserve">121 Fort York Blvd, Toronto, ON M5V 0C3, Canada</t>
  </si>
  <si>
    <t xml:space="preserve">416-631-7574</t>
  </si>
  <si>
    <t xml:space="preserve">https://roywoods.ca/#menu</t>
  </si>
  <si>
    <t xml:space="preserve">12:00-21:00</t>
  </si>
  <si>
    <t xml:space="preserve">12:00-22:00</t>
  </si>
  <si>
    <t xml:space="preserve">shamshiri</t>
  </si>
  <si>
    <t xml:space="preserve">Shamshiri</t>
  </si>
  <si>
    <t xml:space="preserve">At Shamshiri, the rich culinary traditions of Persian cuisine are celebrated through a menu that showcases the flavors of Iran’s diverse regions. This cozy Toronto eatery specializes in aromatic grilled kebabs, served alongside fluffy basmati rice, jeweled with saffron and barberries. Guests can enjoy a range of traditional dishes such as stews like ghormeh sabzi and fesenjan, made with pomegranate and walnut. Shamshiri’s dedication to using fresh herbs, quality meats, and delicate spices creates a harmonious balance in every dish, offering an authentic Persian dining experience. With its warm, inviting ambiance and attentive service, Shamshiri transports diners to the heart of Iran’s culinary landscape.</t>
  </si>
  <si>
    <t xml:space="preserve">shamshiri.webp</t>
  </si>
  <si>
    <t xml:space="preserve">43.781981, -79.482657</t>
  </si>
  <si>
    <t xml:space="preserve">280 Sheppard Ave E, North York, ON M2N 3B1</t>
  </si>
  <si>
    <t xml:space="preserve">Iranian</t>
  </si>
  <si>
    <t xml:space="preserve">416-578-4000</t>
  </si>
  <si>
    <t xml:space="preserve">https://shamshiri.ca/our-menu/</t>
  </si>
  <si>
    <t xml:space="preserve">11:30-22:00</t>
  </si>
  <si>
    <t xml:space="preserve">11:30-23:00</t>
  </si>
  <si>
    <t xml:space="preserve">churrasqueira_martins</t>
  </si>
  <si>
    <t xml:space="preserve">Churrasqueira Martins</t>
  </si>
  <si>
    <t xml:space="preserve">Churrasqueira Martins is a beloved Toronto institution, offering a taste of Portugal’s rich grilling traditions. Specializing in Portuguese-style churrasco, the restaurant serves perfectly grilled chicken, ribs, and seafood, all seasoned with a blend of piri-piri spices that bring the dishes to life. The flame-kissed chicken, crispy on the outside and juicy on the inside, is a house favorite, complemented by sides like rice, potatoes, and a fresh salad. Family-owned and operated, Churrasqueira Martins is known for its warm, welcoming atmosphere and generous portions, making it a go-to spot for those craving hearty, flavorful Portuguese comfort food in a casual setting.</t>
  </si>
  <si>
    <t xml:space="preserve">churrasqueira_martins.webp</t>
  </si>
  <si>
    <t xml:space="preserve">43.707383, -79.392502</t>
  </si>
  <si>
    <t xml:space="preserve">605 Rogers Rd, York, ON M6M 1B9, Canada</t>
  </si>
  <si>
    <t xml:space="preserve">York</t>
  </si>
  <si>
    <t xml:space="preserve">Portuguese</t>
  </si>
  <si>
    <t xml:space="preserve">416-657-4343</t>
  </si>
  <si>
    <t xml:space="preserve">https://www.churrasqueiramartins.com/menu</t>
  </si>
  <si>
    <t xml:space="preserve">11:00-20:00</t>
  </si>
  <si>
    <t xml:space="preserve">amano</t>
  </si>
  <si>
    <t xml:space="preserve">Amano Trattoria</t>
  </si>
  <si>
    <t xml:space="preserve">In the heart of Toronto, Amano Trattoria offers a contemporary take on traditional Italian cuisine, blending fresh, seasonal ingredients with time-honored recipes. The menu is filled with handmade pastas, wood-fired pizzas, and inventive antipasti that showcase the simplicity and elegance of Italian cooking. Guests can indulge in dishes like creamy carbonara, perfectly al dente rigatoni, and classic Margherita pizza, all made with the finest ingredients. Amano Trattoria's rustic-chic décor and warm, inviting atmosphere make it the perfect spot for a casual meal or a romantic evening, offering an authentic taste of Italy with a modern twist.</t>
  </si>
  <si>
    <t xml:space="preserve">amano.webp</t>
  </si>
  <si>
    <t xml:space="preserve">43.645343, -79.380775</t>
  </si>
  <si>
    <t xml:space="preserve">9 Church St, Toronto, ON M5E 1M2</t>
  </si>
  <si>
    <t xml:space="preserve">Italian</t>
  </si>
  <si>
    <t xml:space="preserve">(647) 349-7297</t>
  </si>
  <si>
    <t xml:space="preserve">https://www.amanotrattoria.ca/dinner-menu?gad_source=1&amp;gclid=EAIaIQobChMI34rlvub8hAMVG8rCBB0x6QvGEAAYASABEgIJyvD_BwE</t>
  </si>
  <si>
    <t xml:space="preserve">lao_thai</t>
  </si>
  <si>
    <t xml:space="preserve">Lao Thai</t>
  </si>
  <si>
    <t xml:space="preserve">Lao Thai is a family-owned gem, offering a dazzling array of authentic Laotian dishes crafted with care and precision. Known for its fresh, vibrant ingredients, the restaurant brings the rich and complex flavors of Laos to the heart of Toronto. From fragrant curries to delicately spiced noodle dishes, each plate at Lao Thai is prepared by hand, showcasing the perfect balance of sweet, savory, and spicy that defines Laotian cuisine. Whether you're a first-time visitor or a loyal patron, Lao Thai provides a warm, welcoming escape from the ordinary, where every meal is a journey into the heart of Southeast Asia.</t>
  </si>
  <si>
    <t xml:space="preserve">lao_thai.webp</t>
  </si>
  <si>
    <t xml:space="preserve">43.660677, -79.342725</t>
  </si>
  <si>
    <t xml:space="preserve">4 Gladstone Ave, Toronto, ON M6J 3K6</t>
  </si>
  <si>
    <t xml:space="preserve">Laotian</t>
  </si>
  <si>
    <t xml:space="preserve">416-855-2028</t>
  </si>
  <si>
    <t xml:space="preserve">https://www.laothai.ca/menus</t>
  </si>
  <si>
    <t xml:space="preserve">chadon_beni</t>
  </si>
  <si>
    <t xml:space="preserve">Chadon Beni</t>
  </si>
  <si>
    <t xml:space="preserve">Named after the popular Caribbean herb, Chadon Beni brings the vibrant, robust flavors of Trinidad and Tobago to Toronto’s culinary scene. Known for its hearty and flavorful roti, filled with a variety of curried meats or vegetables, the restaurant celebrates the island’s diverse culinary influences, from Indian spices to Creole cooking techniques. Signature dishes include doubles, aloo pie, and stewed chicken, all brimming with the bold, complex flavors that define Trinidadian cuisine. With its colorful décor and welcoming vibe, Chadon Beni offers a warm, authentic dining experience that captures the essence of Trinidadian street food and home cooking.</t>
  </si>
  <si>
    <t xml:space="preserve">chadon_beni.webp</t>
  </si>
  <si>
    <t xml:space="preserve">43.647057, -79.402802</t>
  </si>
  <si>
    <t xml:space="preserve">936 Queen St W, Toronto, ON M6J 1G6</t>
  </si>
  <si>
    <t xml:space="preserve">Trini-Caribbean</t>
  </si>
  <si>
    <t xml:space="preserve">416-551-1121</t>
  </si>
  <si>
    <t xml:space="preserve">https://www.exploretock.com/chadon-beni-toronto?fbclid=PAZXh0bgNhZW0CMTEAAaYH8SUkxTGTxiu7t5tfBh86--ZwGrZ1cyo-VsmMofSwCn4iPZMNTCtAEmg_aem_Z3R_MRb3nRVx4l9R3XQNqg</t>
  </si>
  <si>
    <t xml:space="preserve">https://www.instagram.com/chadonbeni.to/</t>
  </si>
  <si>
    <t xml:space="preserve">https://www.yelp.ca/biz/chadon-beni-toronto</t>
  </si>
  <si>
    <t xml:space="preserve">the_avenue_restaurant</t>
  </si>
  <si>
    <t xml:space="preserve">The Avenue Restaurant</t>
  </si>
  <si>
    <t xml:space="preserve">The Avenue Restaurant and Lounge is a hidden gem in Scarborough, offering a fusion of Chinese and Caribbean flavors in a relaxed, welcoming setting. Best known for its high-quality food and attentive service, The Avenue specializes in Chinese cuisine with a distinctly Caribbean twist, creating a dining experience that is both unique and satisfying. Located at the corner of Bellamy and Ellesmere, the restaurant is a favorite among locals, especially for its weekday lunch specials, available for both dine-in and takeout. Whether you’re enjoying a quick lunch or a leisurely dinner, The Avenue promises an unforgettable experience filled with rich, bold flavors and a lively Caribbean atmosphere.</t>
  </si>
  <si>
    <t xml:space="preserve">the_avenue_restaurant.webp</t>
  </si>
  <si>
    <t xml:space="preserve">43.661789, -79.383190</t>
  </si>
  <si>
    <t xml:space="preserve">1085 Bellamy Rd N #4, Scarborough, ON M1H 3C7</t>
  </si>
  <si>
    <t xml:space="preserve">Chinese Caribbean</t>
  </si>
  <si>
    <t xml:space="preserve">647-350-5463</t>
  </si>
  <si>
    <t xml:space="preserve">http://www.avenuemenu.com</t>
  </si>
  <si>
    <t xml:space="preserve">12:00-23:00</t>
  </si>
  <si>
    <t xml:space="preserve">beryls_pepperpot</t>
  </si>
  <si>
    <t xml:space="preserve">Beryl's Pepperpot</t>
  </si>
  <si>
    <t xml:space="preserve">A cherished staple in Toronto, Beryl's Pepperpot serves up the soulful flavors of Jamaican cuisine with an emphasis on home-cooked goodness. Specializing in stews and curries, the restaurant’s menu features dishes like oxtail, curry goat, and ackee and saltfish, all made with traditional Jamaican spices and techniques. The star of the menu, the pepperpot soup, is a rich, hearty dish filled with meat, vegetables, and a blend of herbs that capture the warmth and depth of Jamaican comfort food. With its unpretentious atmosphere and friendly service, Beryl's Pepperpot provides an authentic taste of the island’s beloved culinary traditions in every bite.</t>
  </si>
  <si>
    <t xml:space="preserve">beryls_pepperpot.webp</t>
  </si>
  <si>
    <t xml:space="preserve">43.838412, -79.086748</t>
  </si>
  <si>
    <t xml:space="preserve">1101 Kingston Rd #3, Pickering, ON L1V 1B5</t>
  </si>
  <si>
    <t xml:space="preserve">Pickering</t>
  </si>
  <si>
    <t xml:space="preserve">905-420-2444</t>
  </si>
  <si>
    <t xml:space="preserve">https://berylspepperpot.com/wp-content/uploads/2016/11/Take-Out-Menu-Final-092016-compressed.pdf</t>
  </si>
  <si>
    <t xml:space="preserve">chachis_chai_bar</t>
  </si>
  <si>
    <t xml:space="preserve">Chachi's Chai Bar</t>
  </si>
  <si>
    <t xml:space="preserve">Chachi’s Chai Bar brings a modern twist to the traditional South Asian tea experience, offering a range of aromatic chai blends and snacks that celebrate the rich flavors of Indian street food. Located in Toronto, this cozy café is known for its house-brewed chai, prepared with a blend of fragrant spices like cardamom, cinnamon, and ginger, creating a warming and flavorful beverage. Guests can also enjoy an array of small bites, such as samosas, pakoras, and parathas, making it an ideal spot for a light meal or a casual hangout. With its inviting ambiance and thoughtfully crafted menu, Chachi’s Chai Bar is a favorite for chai lovers and those seeking a taste of India’s vibrant street food culture.
</t>
  </si>
  <si>
    <t xml:space="preserve">chachis_chai_bar.webp</t>
  </si>
  <si>
    <t xml:space="preserve">43.743237, -79.584847</t>
  </si>
  <si>
    <t xml:space="preserve">69 Lebovic Ave, Scarborough, ON M1L 4T7</t>
  </si>
  <si>
    <t xml:space="preserve">Indian/Pakistani</t>
  </si>
  <si>
    <t xml:space="preserve">416-752-8787</t>
  </si>
  <si>
    <t xml:space="preserve">https://www.chachischai.com/menus</t>
  </si>
  <si>
    <t xml:space="preserve">10:00-20:00</t>
  </si>
  <si>
    <t xml:space="preserve">10:00-21:00</t>
  </si>
  <si>
    <t xml:space="preserve">afros_pizza</t>
  </si>
  <si>
    <t xml:space="preserve">Afro’s Pizza</t>
  </si>
  <si>
    <t xml:space="preserve">At Afro’s Pizza, traditional pizza meets bold African flavors, creating a unique fusion experience that delights the palate. This Toronto eatery offers a range of inventive pizzas, each topped with a mix of classic ingredients and African-inspired flavors, from spicy peri-peri chicken to suya beef and jollof rice. The crust is perfectly crispy, while the toppings burst with bold, flavorful spices that set Afro’s Pizza apart from the typical pizza joint. With its casual atmosphere and creative menu, Afro’s Pizza is a must-visit for adventurous eaters looking to explore a fusion of African and Italian cuisine in the heart of the city.</t>
  </si>
  <si>
    <t xml:space="preserve">afros_pizza.webp</t>
  </si>
  <si>
    <t xml:space="preserve">07 Mutual St, Toronto, ON M5B 2B2</t>
  </si>
  <si>
    <t xml:space="preserve">$</t>
  </si>
  <si>
    <t xml:space="preserve">Detroit Pizza</t>
  </si>
  <si>
    <t xml:space="preserve">(416) 672-0291</t>
  </si>
  <si>
    <t xml:space="preserve">https://www.afrospizza.ca/</t>
  </si>
  <si>
    <t xml:space="preserve">old_nassau</t>
  </si>
  <si>
    <t xml:space="preserve">Old Nassau</t>
  </si>
  <si>
    <t xml:space="preserve">At Old Nassau, diners are invited to experience the authentic, bold flavors of Bahamian cuisine, right in the heart of Toronto. The restaurant captures the essence of the islands with its traditional dishes, such as Crack Conch, Peas n' Rice, and Bahamian rock lobster. The true taste of the Bahamas comes through in every bite, with local favorites like guava duff and conch fritters offering a flavorful journey to the Caribbean. With a menu that highlights the best of Bahamian culinary traditions, Old Nassau is the perfect destination for those looking to savor the warm, tropical flavors of the islands. Whether you dine in or order to-go, Old Nassau delivers a true taste of the Bahamas, leaving guests longing for more.</t>
  </si>
  <si>
    <t xml:space="preserve">old_nassau.webp</t>
  </si>
  <si>
    <t xml:space="preserve"> 2047 Weston Rd, York, ON M9N 1X7</t>
  </si>
  <si>
    <t xml:space="preserve">American</t>
  </si>
  <si>
    <t xml:space="preserve"> (416) 242-2424</t>
  </si>
  <si>
    <t xml:space="preserve">https://order.online/store/27659809?slug=old-nassau-421616&amp;pickup=true&amp;hideModal=true&amp;redirected=true</t>
  </si>
  <si>
    <t xml:space="preserve">sisters_co</t>
  </si>
  <si>
    <t xml:space="preserve">Sisters &amp; Co</t>
  </si>
  <si>
    <t xml:space="preserve">A café that prides itself on community and quality, Sisters &amp; Co is a warm, inviting spot in Toronto, known for its excellent coffee and delightful brunch offerings. With a focus on locally sourced ingredients, the café serves up fresh pastries, artisanal sandwiches, and vibrant salads, all made with care and attention to detail. The cozy interior, complete with rustic wooden accents and plenty of natural light, makes it a perfect spot for a relaxing meal or coffee break. Whether it’s for a quick espresso or a leisurely brunch, Sisters &amp; Co has become a beloved neighborhood destination for those seeking fresh, wholesome food in a friendly environment.
</t>
  </si>
  <si>
    <t xml:space="preserve">sisters_co.webp</t>
  </si>
  <si>
    <t xml:space="preserve">887 Dundas St W, Toronto, ON M6J 1V9</t>
  </si>
  <si>
    <t xml:space="preserve">Canadian</t>
  </si>
  <si>
    <t xml:space="preserve">(647) 350-7478</t>
  </si>
  <si>
    <t xml:space="preserve">https://www.sistersco.ca/</t>
  </si>
  <si>
    <t xml:space="preserve">biscuits_baskets</t>
  </si>
  <si>
    <t xml:space="preserve">Biscuits to Baskets</t>
  </si>
  <si>
    <t xml:space="preserve">Biscuits to Baskets has been a beloved fixture in Ajax and the Durham Region since 2003, offering handcrafted gift baskets, artisanal chocolates, and an array of seasonal treats. Founded by Suzanne Smith, who has been a part of the gift and chocolate industry since 1997, the shop is a family-run business known for its commitment to quality and passion for supporting local artisans. From their signature Chocolate Covered Caramel Apples to their indulgent Chocolate Covered Strawberries, Biscuits to Baskets creates each item with love and attention to detail. Their mission is to bring joy to both the gift giver and the recipient, with thoughtfully curated products that leave a lasting impression. Whether you’re shopping for a special occasion or simply indulging in a sweet treat, Biscuits to Baskets is the go-to destination for quality gifts and confections.</t>
  </si>
  <si>
    <t xml:space="preserve">biscuits_baskets.webp</t>
  </si>
  <si>
    <t xml:space="preserve">49 Beatty Rd, Ajax, ON L1S 1Z1</t>
  </si>
  <si>
    <t xml:space="preserve">Ajax</t>
  </si>
  <si>
    <t xml:space="preserve">Café/Bakery</t>
  </si>
  <si>
    <t xml:space="preserve">416-573-2004</t>
  </si>
  <si>
    <t xml:space="preserve">https://www.biscuitstobaskets.com/</t>
  </si>
  <si>
    <t xml:space="preserve">sahan_restaurant</t>
  </si>
  <si>
    <t xml:space="preserve">Sahan Restaurant</t>
  </si>
  <si>
    <t xml:space="preserve">Sahan Restaurant is a cornerstone of Toronto’s Somali culinary scene, offering a variety of traditional dishes that highlight the bold, aromatic flavors of Somali cuisine. Known for its generous portions and homestyle cooking, the restaurant serves up a range of stews, grilled meats, and rice dishes, often accompanied by freshly made flatbread. Guests can enjoy Somali specialties such as suqaar (spiced meat stir-fry), bariis (Somali rice), and the popular sambusa, a savory pastry filled with spiced meat or vegetables. The casual and welcoming atmosphere makes Sahan Restaurant a favorite for those seeking an authentic taste of Somali home cooking in the city.
</t>
  </si>
  <si>
    <t xml:space="preserve">sahan_restaurant.webp</t>
  </si>
  <si>
    <t xml:space="preserve">2010 Lawrence Ave E, Scarborough, ON M1R 2Z1</t>
  </si>
  <si>
    <t xml:space="preserve">East African</t>
  </si>
  <si>
    <t xml:space="preserve">(416) 759-7242</t>
  </si>
  <si>
    <t xml:space="preserve">http://www.sahanrestaurant.ca/</t>
  </si>
  <si>
    <t xml:space="preserve">no1_jerk</t>
  </si>
  <si>
    <t xml:space="preserve">No 1. Jerk</t>
  </si>
  <si>
    <t xml:space="preserve">No 1. Jerk is a must-visit spot in Toronto for lovers of Jamaican cuisine, offering some of the best jerk chicken in the city. Marinated in a fiery blend of Scotch bonnet peppers and spices, the chicken is grilled to perfection, with a smoky char and juicy interior. In addition to its signature jerk, the restaurant also offers classics like curry goat, oxtail, and fried plantains, all served with traditional sides like rice and peas. The no-frills atmosphere keeps the focus on the food, which is packed with the bold, spicy flavors that define Jamaican cooking. Whether dining in or grabbing takeout, No 1. Jerk delivers an authentic and satisfying Caribbean food experience.
</t>
  </si>
  <si>
    <t xml:space="preserve">no1_jerk.webp</t>
  </si>
  <si>
    <t xml:space="preserve">2859 Kingston Rd, Scarborough, ON M1M 1N3</t>
  </si>
  <si>
    <t xml:space="preserve">(647) 771-7760</t>
  </si>
  <si>
    <t xml:space="preserve">https://no1jerk.com/</t>
  </si>
  <si>
    <t xml:space="preserve">sumaq_iraqi_charchoal_grill</t>
  </si>
  <si>
    <t xml:space="preserve">Sumaq Iraqi Charcoal Grill</t>
  </si>
  <si>
    <t xml:space="preserve">Sumaq Iraqi Charcoal Grill brings the rich flavors of Mesopotamian cuisine to Toronto, specializing in grilled meats cooked over open flames for a smoky, succulent finish. The menu features a variety of kebabs, including lamb, chicken, and beef, all marinated with traditional Iraqi spices and served with fluffy basmati rice, fresh salads, and warm bread. Sumaq's use of fresh, high-quality ingredients and its mastery of charcoal grilling techniques result in dishes that are both flavorful and tender. The casual yet elegant setting, combined with the warm hospitality, makes it a perfect spot for those seeking a genuine taste of Iraqi cuisine in a relaxed environment.
</t>
  </si>
  <si>
    <t xml:space="preserve">sumaq_iraqi_charchoal_grill.webp</t>
  </si>
  <si>
    <t xml:space="preserve">1961 Lawrence Ave E, Scarborough, ON M1R 2Y8</t>
  </si>
  <si>
    <t xml:space="preserve">Middle Eastern</t>
  </si>
  <si>
    <t xml:space="preserve">(416) 901-4404</t>
  </si>
  <si>
    <t xml:space="preserve">https://sumaq.bycalibre.ca/</t>
  </si>
  <si>
    <t xml:space="preserve">11:00 AM – 01:00 AM</t>
  </si>
  <si>
    <t xml:space="preserve">11:00 AM – 03:00 AM</t>
  </si>
  <si>
    <t xml:space="preserve">sotto_sotto</t>
  </si>
  <si>
    <t xml:space="preserve">Ristorante Sotto Sotto</t>
  </si>
  <si>
    <t xml:space="preserve">Sotto Sotto Ristorante brings the heart of Italy to Toronto with its authentic, rustic cuisine and inviting atmosphere. Known for its perfectly crafted dishes, from handmade pastas to delicate seafood, each plate is a tribute to Italy’s culinary heritage. The restaurant’s warm candlelit dining room, with its elegant décor and intimate setting, offers a charming escape for those seeking both romance and flavor. Pairing each meal with an extensive wine selection, Sotto Sotto ensures a dining experience that is both elevated and welcoming. It's a favorite destination for anyone looking to savor a true taste of Italy in the heart of the city.</t>
  </si>
  <si>
    <t xml:space="preserve">sotto_sotto.webp</t>
  </si>
  <si>
    <t xml:space="preserve">120 Avenue Rd, Toronto, ON M5R 2H4</t>
  </si>
  <si>
    <t xml:space="preserve">(416) 962-0011</t>
  </si>
  <si>
    <t xml:space="preserve">https://sottosotto.ca/</t>
  </si>
  <si>
    <t xml:space="preserve">https://www.instagram.com/sottosotto/?hl=en</t>
  </si>
  <si>
    <t xml:space="preserve">12:00 PM – 3:00 PM, 5:00 - 10:30 PM</t>
  </si>
  <si>
    <t xml:space="preserve">12:00 PM – 3:00 PM, 5:00 - 11:00 PM</t>
  </si>
  <si>
    <t xml:space="preserve">5:00 - 10:00 PM</t>
  </si>
</sst>
</file>

<file path=xl/styles.xml><?xml version="1.0" encoding="utf-8"?>
<styleSheet xmlns="http://schemas.openxmlformats.org/spreadsheetml/2006/main">
  <numFmts count="2">
    <numFmt numFmtId="164" formatCode="General"/>
    <numFmt numFmtId="165" formatCode="@"/>
  </numFmts>
  <fonts count="11">
    <font>
      <sz val="10"/>
      <color rgb="FF000000"/>
      <name val="Arial"/>
      <family val="0"/>
      <charset val="1"/>
    </font>
    <font>
      <sz val="10"/>
      <name val="Arial"/>
      <family val="0"/>
    </font>
    <font>
      <sz val="10"/>
      <name val="Arial"/>
      <family val="0"/>
    </font>
    <font>
      <sz val="10"/>
      <name val="Arial"/>
      <family val="0"/>
    </font>
    <font>
      <sz val="11"/>
      <color theme="1"/>
      <name val="Arial"/>
      <family val="0"/>
      <charset val="1"/>
    </font>
    <font>
      <u val="single"/>
      <sz val="11"/>
      <color rgb="FF0000FF"/>
      <name val="Cambria"/>
      <family val="0"/>
      <charset val="1"/>
    </font>
    <font>
      <sz val="9"/>
      <color rgb="FF1F1F1F"/>
      <name val="Arial"/>
      <family val="0"/>
      <charset val="1"/>
    </font>
    <font>
      <u val="single"/>
      <sz val="10"/>
      <color rgb="FF000000"/>
      <name val="Arial"/>
      <family val="0"/>
      <charset val="1"/>
    </font>
    <font>
      <u val="single"/>
      <sz val="11"/>
      <color rgb="FF1155CC"/>
      <name val="Arial"/>
      <family val="0"/>
      <charset val="1"/>
    </font>
    <font>
      <u val="single"/>
      <sz val="11"/>
      <color rgb="FF0000FF"/>
      <name val="Arial"/>
      <family val="0"/>
      <charset val="1"/>
    </font>
    <font>
      <sz val="11"/>
      <color rgb="FF333333"/>
      <name val="Pratt-Bold"/>
      <family val="0"/>
      <charset val="1"/>
    </font>
  </fonts>
  <fills count="4">
    <fill>
      <patternFill patternType="none"/>
    </fill>
    <fill>
      <patternFill patternType="gray125"/>
    </fill>
    <fill>
      <patternFill patternType="solid">
        <fgColor rgb="FFD9EAD3"/>
        <bgColor rgb="FFCCFFFF"/>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1F1F1F"/>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opentable.ca/r/laylak-lebanese-cuisine-toronto?ref=16423" TargetMode="External"/><Relationship Id="rId2" Type="http://schemas.openxmlformats.org/officeDocument/2006/relationships/hyperlink" Target="https://laylak.ca/" TargetMode="External"/><Relationship Id="rId3" Type="http://schemas.openxmlformats.org/officeDocument/2006/relationships/hyperlink" Target="https://www.instagram.com/laylakrestaurants/?hl=en" TargetMode="External"/><Relationship Id="rId4" Type="http://schemas.openxmlformats.org/officeDocument/2006/relationships/hyperlink" Target="https://www.yelp.ca/biz/laylak-lebanese-cuisine-toronto-2" TargetMode="External"/><Relationship Id="rId5" Type="http://schemas.openxmlformats.org/officeDocument/2006/relationships/hyperlink" Target="https://www.google.com/maps/reserve/v/dine/c/zq_S4GN3kmI?source=pa&amp;opi=79508299&amp;hl=en-CA&amp;gei=Epg1Zuf6O6mZptQP_9SMkAY&amp;sourceurl=http%3A%2F%2Fwww.google.com%2Fservice%2FMapsPlaceService%2FGetPlace%3Fauthuser%3D0%26gl%3Dca%26hl%3Den%26q%3DHana%2BDon%2BJapane" TargetMode="External"/><Relationship Id="rId6" Type="http://schemas.openxmlformats.org/officeDocument/2006/relationships/hyperlink" Target="https://food.google.com/chooseprovider?restaurantId=/g/11pdgmty48&amp;g2lbs=AOHF13k_k5jO8iJNNQKUVlQZoBW5ireE2kssW0dnFNBCG0btv2SXEHFWNdAgXKgCam99rcGNbhFiBOpFTUvVfNcl0Htkd4ap5bZaJizFWphfGHpvSBVjbUk%3D&amp;hl=en-CA&amp;gl=ca&amp;ssta=1&amp;fo_m=MfohQo559jFvMUOzJVpjPL1YMfZ3bInYw" TargetMode="External"/><Relationship Id="rId7" Type="http://schemas.openxmlformats.org/officeDocument/2006/relationships/hyperlink" Target="https://www.ubereats.com/ca/store/hana-don/IhG3YHysQM-2D7gLFwApAQ" TargetMode="External"/><Relationship Id="rId8" Type="http://schemas.openxmlformats.org/officeDocument/2006/relationships/hyperlink" Target="http://hanadon.ca/" TargetMode="External"/><Relationship Id="rId9" Type="http://schemas.openxmlformats.org/officeDocument/2006/relationships/hyperlink" Target="https://www.yelp.ca/biz/hana-don-toronto-2" TargetMode="External"/><Relationship Id="rId10" Type="http://schemas.openxmlformats.org/officeDocument/2006/relationships/hyperlink" Target="https://www.opentable.ca/r/chubbys-jamaican-kitchen-toronto" TargetMode="External"/><Relationship Id="rId11" Type="http://schemas.openxmlformats.org/officeDocument/2006/relationships/hyperlink" Target="https://chubbysjamaican.com/" TargetMode="External"/><Relationship Id="rId12" Type="http://schemas.openxmlformats.org/officeDocument/2006/relationships/hyperlink" Target="https://www.instagram.com/chubbysjamaican/?hl=en" TargetMode="External"/><Relationship Id="rId13" Type="http://schemas.openxmlformats.org/officeDocument/2006/relationships/hyperlink" Target="https://www.yelp.ca/biz/chubbys-jamaican-kitchen-toronto" TargetMode="External"/><Relationship Id="rId14" Type="http://schemas.openxmlformats.org/officeDocument/2006/relationships/hyperlink" Target="https://pizzeriabadiali.com/" TargetMode="External"/><Relationship Id="rId15" Type="http://schemas.openxmlformats.org/officeDocument/2006/relationships/hyperlink" Target="https://www.thecottagecheese.ca/menu.php" TargetMode="External"/><Relationship Id="rId16" Type="http://schemas.openxmlformats.org/officeDocument/2006/relationships/hyperlink" Target="https://www.thesultanstent.com/menus" TargetMode="External"/><Relationship Id="rId17" Type="http://schemas.openxmlformats.org/officeDocument/2006/relationships/hyperlink" Target="https://www.doordash.com/store/the-suya-spot-toronto-210855/" TargetMode="External"/><Relationship Id="rId18" Type="http://schemas.openxmlformats.org/officeDocument/2006/relationships/hyperlink" Target="https://www.skipthedishes.com/the-suya-spot" TargetMode="External"/><Relationship Id="rId19" Type="http://schemas.openxmlformats.org/officeDocument/2006/relationships/hyperlink" Target="https://thesuyaspot.order-online.ai/" TargetMode="External"/><Relationship Id="rId20" Type="http://schemas.openxmlformats.org/officeDocument/2006/relationships/hyperlink" Target="https://thesuyaspot.com/" TargetMode="External"/><Relationship Id="rId21" Type="http://schemas.openxmlformats.org/officeDocument/2006/relationships/hyperlink" Target="https://www.instagram.com/suyaspotscarborough/" TargetMode="External"/><Relationship Id="rId22" Type="http://schemas.openxmlformats.org/officeDocument/2006/relationships/hyperlink" Target="https://rendezvousethiopianrestaurant.com/food.php" TargetMode="External"/><Relationship Id="rId23" Type="http://schemas.openxmlformats.org/officeDocument/2006/relationships/hyperlink" Target="https://www.doordash.com/store/afrobeat-kitchen-ltd-toronto-24713141/" TargetMode="External"/><Relationship Id="rId24" Type="http://schemas.openxmlformats.org/officeDocument/2006/relationships/hyperlink" Target="https://www.ubereats.com/ca/store/afrobeat-kitchen/6F9Wj83bTsSQ5awHV_teRw?diningMode=DELIVERY&amp;pl=JTdCJTIyYWRkcmVzcyUyMiUzQSUyMjIwJTIwRmFpcnNlcnZpY2UlMjBEciUyMiUyQyUyMnJlZmVyZW5jZSUyMiUzQSUyMkNoSUpBMjhhSWJBWEs0Z1JnUWh0ZEw4cThwVSUyMiUyQyUyMnJlZmVyZW5jZVR5cG" TargetMode="External"/><Relationship Id="rId25" Type="http://schemas.openxmlformats.org/officeDocument/2006/relationships/hyperlink" Target="https://www.instagram.com/afrobeatkitchen/" TargetMode="External"/><Relationship Id="rId26" Type="http://schemas.openxmlformats.org/officeDocument/2006/relationships/hyperlink" Target="https://www.thetostoncolombiancuisine.com/menu" TargetMode="External"/><Relationship Id="rId27" Type="http://schemas.openxmlformats.org/officeDocument/2006/relationships/hyperlink" Target="https://www.instagram.com/dreyfustoronto/" TargetMode="External"/><Relationship Id="rId28" Type="http://schemas.openxmlformats.org/officeDocument/2006/relationships/hyperlink" Target="https://petitpotato.com/food-menu-at-leslie-square-location" TargetMode="External"/><Relationship Id="rId29" Type="http://schemas.openxmlformats.org/officeDocument/2006/relationships/hyperlink" Target="https://www.kaspacecafe.com/menu" TargetMode="External"/><Relationship Id="rId30" Type="http://schemas.openxmlformats.org/officeDocument/2006/relationships/hyperlink" Target="https://www.lamexicanadabradford.ca/menu" TargetMode="External"/><Relationship Id="rId31" Type="http://schemas.openxmlformats.org/officeDocument/2006/relationships/hyperlink" Target="https://goldengateeatery.com/" TargetMode="External"/><Relationship Id="rId32" Type="http://schemas.openxmlformats.org/officeDocument/2006/relationships/hyperlink" Target="https://roywoods.ca/" TargetMode="External"/><Relationship Id="rId33" Type="http://schemas.openxmlformats.org/officeDocument/2006/relationships/hyperlink" Target="https://shamshiri.ca/our-menu/" TargetMode="External"/><Relationship Id="rId34" Type="http://schemas.openxmlformats.org/officeDocument/2006/relationships/hyperlink" Target="https://www.churrasqueiramartins.com/menu" TargetMode="External"/><Relationship Id="rId35" Type="http://schemas.openxmlformats.org/officeDocument/2006/relationships/hyperlink" Target="https://www.amanotrattoria.ca/dinner-menu?gad_source=1&amp;gclid=EAIaIQobChMI34rlvub8hAMVG8rCBB0x6QvGEAAYASABEgIJyvD_BwE" TargetMode="External"/><Relationship Id="rId36" Type="http://schemas.openxmlformats.org/officeDocument/2006/relationships/hyperlink" Target="https://www.laothai.ca/menus" TargetMode="External"/><Relationship Id="rId37" Type="http://schemas.openxmlformats.org/officeDocument/2006/relationships/hyperlink" Target="https://www.exploretock.com/chadon-beni-toronto?fbclid=PAZXh0bgNhZW0CMTEAAaYH8SUkxTGTxiu7t5tfBh86--ZwGrZ1cyo-VsmMofSwCn4iPZMNTCtAEmg_aem_Z3R_MRb3nRVx4l9R3XQNqg" TargetMode="External"/><Relationship Id="rId38" Type="http://schemas.openxmlformats.org/officeDocument/2006/relationships/hyperlink" Target="https://www.instagram.com/chadonbeni.to/" TargetMode="External"/><Relationship Id="rId39" Type="http://schemas.openxmlformats.org/officeDocument/2006/relationships/hyperlink" Target="https://www.yelp.ca/biz/chadon-beni-toronto" TargetMode="External"/><Relationship Id="rId40" Type="http://schemas.openxmlformats.org/officeDocument/2006/relationships/hyperlink" Target="http://www.avenuemenu.com/" TargetMode="External"/><Relationship Id="rId41" Type="http://schemas.openxmlformats.org/officeDocument/2006/relationships/hyperlink" Target="https://berylspepperpot.com/wp-content/uploads/2016/11/Take-Out-Menu-Final-092016-compressed.pdf" TargetMode="External"/><Relationship Id="rId42" Type="http://schemas.openxmlformats.org/officeDocument/2006/relationships/hyperlink" Target="https://www.chachischai.com/menus" TargetMode="External"/><Relationship Id="rId43" Type="http://schemas.openxmlformats.org/officeDocument/2006/relationships/hyperlink" Target="https://www.afrospizza.ca/" TargetMode="External"/><Relationship Id="rId44" Type="http://schemas.openxmlformats.org/officeDocument/2006/relationships/hyperlink" Target="https://order.online/store/27659809?slug=old-nassau-421616&amp;pickup=true&amp;hideModal=true&amp;redirected=true" TargetMode="External"/><Relationship Id="rId45" Type="http://schemas.openxmlformats.org/officeDocument/2006/relationships/hyperlink" Target="https://www.sistersco.ca/" TargetMode="External"/><Relationship Id="rId46" Type="http://schemas.openxmlformats.org/officeDocument/2006/relationships/hyperlink" Target="https://www.biscuitstobaskets.com/" TargetMode="External"/><Relationship Id="rId47" Type="http://schemas.openxmlformats.org/officeDocument/2006/relationships/hyperlink" Target="http://www.sahanrestaurant.ca/" TargetMode="External"/><Relationship Id="rId48" Type="http://schemas.openxmlformats.org/officeDocument/2006/relationships/hyperlink" Target="https://no1jerk.com/" TargetMode="External"/><Relationship Id="rId49" Type="http://schemas.openxmlformats.org/officeDocument/2006/relationships/hyperlink" Target="https://sumaq.bycalibre.ca/" TargetMode="External"/><Relationship Id="rId50" Type="http://schemas.openxmlformats.org/officeDocument/2006/relationships/hyperlink" Target="https://sottosotto.ca/" TargetMode="External"/><Relationship Id="rId51" Type="http://schemas.openxmlformats.org/officeDocument/2006/relationships/hyperlink" Target="https://www.instagram.com/sottosotto/?hl=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D1000"/>
  <sheetViews>
    <sheetView showFormulas="false" showGridLines="true" showRowColHeaders="true" showZeros="true" rightToLeft="false" tabSelected="true" showOutlineSymbols="true" defaultGridColor="true" view="normal" topLeftCell="N1" colorId="64" zoomScale="100" zoomScaleNormal="100" zoomScalePageLayoutView="100" workbookViewId="0">
      <pane xSplit="0" ySplit="1" topLeftCell="A4" activePane="bottomLeft" state="frozen"/>
      <selection pane="topLeft" activeCell="N1" activeCellId="0" sqref="N1"/>
      <selection pane="bottomLeft" activeCell="B3" activeCellId="0" sqref="B3"/>
    </sheetView>
  </sheetViews>
  <sheetFormatPr defaultColWidth="12.6328125" defaultRowHeight="15" zeroHeight="false" outlineLevelRow="0" outlineLevelCol="0"/>
  <cols>
    <col collapsed="false" customWidth="true" hidden="false" outlineLevel="0" max="1" min="1" style="0" width="26.76"/>
    <col collapsed="false" customWidth="true" hidden="false" outlineLevel="0" max="2" min="2" style="0" width="43.75"/>
    <col collapsed="false" customWidth="true" hidden="false" outlineLevel="0" max="3" min="3" style="0" width="97.63"/>
    <col collapsed="false" customWidth="true" hidden="false" outlineLevel="0" max="9" min="9" style="0" width="46"/>
    <col collapsed="false" customWidth="true" hidden="false" outlineLevel="0" max="20" min="20" style="0" width="40.75"/>
    <col collapsed="false" customWidth="true" hidden="false" outlineLevel="0" max="22" min="22" style="0" width="18.38"/>
  </cols>
  <sheetData>
    <row r="1" customFormat="false" ht="15.75" hidden="false" customHeight="true" outlineLevel="0" collapsed="false">
      <c r="A1" s="1" t="s">
        <v>0</v>
      </c>
      <c r="B1" s="1" t="s">
        <v>1</v>
      </c>
      <c r="C1" s="1" t="s">
        <v>2</v>
      </c>
      <c r="D1" s="1" t="s">
        <v>3</v>
      </c>
      <c r="E1" s="1" t="s">
        <v>4</v>
      </c>
      <c r="F1" s="1" t="s">
        <v>5</v>
      </c>
      <c r="G1" s="1"/>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row>
    <row r="2" customFormat="false" ht="15.75" hidden="false" customHeight="true" outlineLevel="0" collapsed="false">
      <c r="A2" s="2" t="s">
        <v>29</v>
      </c>
      <c r="B2" s="1" t="s">
        <v>30</v>
      </c>
      <c r="C2" s="1" t="s">
        <v>31</v>
      </c>
      <c r="D2" s="1" t="s">
        <v>32</v>
      </c>
      <c r="E2" s="1" t="s">
        <v>33</v>
      </c>
      <c r="F2" s="1" t="s">
        <v>34</v>
      </c>
      <c r="G2" s="1" t="s">
        <v>35</v>
      </c>
      <c r="H2" s="1" t="s">
        <v>36</v>
      </c>
      <c r="I2" s="1" t="s">
        <v>37</v>
      </c>
      <c r="J2" s="3" t="s">
        <v>38</v>
      </c>
      <c r="K2" s="3" t="s">
        <v>39</v>
      </c>
      <c r="L2" s="1" t="s">
        <v>40</v>
      </c>
      <c r="M2" s="4" t="s">
        <v>41</v>
      </c>
      <c r="S2" s="1" t="s">
        <v>42</v>
      </c>
      <c r="T2" s="4" t="s">
        <v>43</v>
      </c>
      <c r="U2" s="4" t="s">
        <v>44</v>
      </c>
      <c r="V2" s="4" t="s">
        <v>45</v>
      </c>
      <c r="W2" s="1" t="n">
        <v>0</v>
      </c>
      <c r="X2" s="1" t="s">
        <v>46</v>
      </c>
      <c r="Y2" s="1" t="s">
        <v>47</v>
      </c>
      <c r="Z2" s="1" t="s">
        <v>47</v>
      </c>
      <c r="AA2" s="1" t="s">
        <v>47</v>
      </c>
      <c r="AB2" s="1" t="s">
        <v>48</v>
      </c>
      <c r="AC2" s="1" t="s">
        <v>48</v>
      </c>
      <c r="AD2" s="1" t="s">
        <v>47</v>
      </c>
    </row>
    <row r="3" customFormat="false" ht="15.75" hidden="false" customHeight="true" outlineLevel="0" collapsed="false">
      <c r="A3" s="2" t="s">
        <v>49</v>
      </c>
      <c r="B3" s="1" t="s">
        <v>50</v>
      </c>
      <c r="C3" s="1" t="s">
        <v>51</v>
      </c>
      <c r="D3" s="1" t="s">
        <v>52</v>
      </c>
      <c r="E3" s="1" t="s">
        <v>33</v>
      </c>
      <c r="F3" s="1" t="s">
        <v>53</v>
      </c>
      <c r="G3" s="1"/>
      <c r="H3" s="1" t="s">
        <v>54</v>
      </c>
      <c r="I3" s="1" t="s">
        <v>55</v>
      </c>
      <c r="J3" s="3" t="s">
        <v>56</v>
      </c>
      <c r="K3" s="3" t="s">
        <v>39</v>
      </c>
      <c r="L3" s="1" t="s">
        <v>57</v>
      </c>
      <c r="M3" s="4" t="s">
        <v>58</v>
      </c>
      <c r="N3" s="1"/>
      <c r="O3" s="1"/>
      <c r="P3" s="1"/>
      <c r="Q3" s="4" t="s">
        <v>59</v>
      </c>
      <c r="R3" s="4" t="s">
        <v>60</v>
      </c>
      <c r="S3" s="1" t="s">
        <v>61</v>
      </c>
      <c r="T3" s="4" t="s">
        <v>62</v>
      </c>
      <c r="U3" s="1"/>
      <c r="V3" s="4" t="s">
        <v>63</v>
      </c>
      <c r="W3" s="1" t="n">
        <v>0</v>
      </c>
      <c r="X3" s="1" t="s">
        <v>64</v>
      </c>
      <c r="Y3" s="1" t="s">
        <v>64</v>
      </c>
      <c r="Z3" s="1" t="s">
        <v>64</v>
      </c>
      <c r="AA3" s="1" t="s">
        <v>64</v>
      </c>
      <c r="AB3" s="1" t="s">
        <v>65</v>
      </c>
      <c r="AC3" s="1" t="s">
        <v>65</v>
      </c>
      <c r="AD3" s="1" t="s">
        <v>64</v>
      </c>
    </row>
    <row r="4" customFormat="false" ht="15.75" hidden="false" customHeight="true" outlineLevel="0" collapsed="false">
      <c r="A4" s="2" t="s">
        <v>66</v>
      </c>
      <c r="B4" s="5" t="s">
        <v>67</v>
      </c>
      <c r="C4" s="5" t="s">
        <v>68</v>
      </c>
      <c r="D4" s="5" t="s">
        <v>69</v>
      </c>
      <c r="E4" s="1" t="s">
        <v>33</v>
      </c>
      <c r="F4" s="5" t="s">
        <v>70</v>
      </c>
      <c r="G4" s="5"/>
      <c r="H4" s="5" t="s">
        <v>71</v>
      </c>
      <c r="I4" s="6" t="s">
        <v>72</v>
      </c>
      <c r="J4" s="7" t="s">
        <v>38</v>
      </c>
      <c r="K4" s="7" t="s">
        <v>39</v>
      </c>
      <c r="L4" s="6" t="s">
        <v>73</v>
      </c>
      <c r="M4" s="8" t="s">
        <v>74</v>
      </c>
      <c r="N4" s="6"/>
      <c r="O4" s="6"/>
      <c r="P4" s="6"/>
      <c r="Q4" s="6"/>
      <c r="R4" s="6"/>
      <c r="S4" s="1" t="s">
        <v>75</v>
      </c>
      <c r="T4" s="4" t="s">
        <v>76</v>
      </c>
      <c r="U4" s="4" t="s">
        <v>77</v>
      </c>
      <c r="V4" s="4" t="s">
        <v>78</v>
      </c>
      <c r="W4" s="1" t="n">
        <v>0</v>
      </c>
      <c r="X4" s="1" t="s">
        <v>79</v>
      </c>
      <c r="Y4" s="1" t="s">
        <v>79</v>
      </c>
      <c r="Z4" s="1" t="s">
        <v>79</v>
      </c>
      <c r="AA4" s="1" t="s">
        <v>79</v>
      </c>
      <c r="AB4" s="1" t="s">
        <v>79</v>
      </c>
      <c r="AC4" s="1" t="s">
        <v>80</v>
      </c>
      <c r="AD4" s="1" t="s">
        <v>81</v>
      </c>
    </row>
    <row r="5" customFormat="false" ht="15.75" hidden="false" customHeight="true" outlineLevel="0" collapsed="false">
      <c r="A5" s="2" t="s">
        <v>82</v>
      </c>
      <c r="B5" s="1" t="s">
        <v>83</v>
      </c>
      <c r="C5" s="1" t="s">
        <v>84</v>
      </c>
      <c r="D5" s="1"/>
      <c r="E5" s="1" t="s">
        <v>33</v>
      </c>
      <c r="F5" s="1" t="s">
        <v>85</v>
      </c>
      <c r="G5" s="1"/>
      <c r="H5" s="1" t="s">
        <v>86</v>
      </c>
      <c r="I5" s="1" t="s">
        <v>87</v>
      </c>
      <c r="J5" s="3" t="s">
        <v>38</v>
      </c>
      <c r="K5" s="3" t="s">
        <v>39</v>
      </c>
      <c r="L5" s="1" t="s">
        <v>88</v>
      </c>
      <c r="N5" s="1"/>
      <c r="O5" s="1"/>
      <c r="P5" s="1"/>
      <c r="Q5" s="1" t="s">
        <v>89</v>
      </c>
      <c r="S5" s="1" t="s">
        <v>90</v>
      </c>
      <c r="T5" s="4" t="s">
        <v>89</v>
      </c>
      <c r="U5" s="1"/>
      <c r="V5" s="1"/>
      <c r="W5" s="1" t="n">
        <v>0</v>
      </c>
      <c r="X5" s="1" t="s">
        <v>64</v>
      </c>
      <c r="Y5" s="1" t="s">
        <v>64</v>
      </c>
      <c r="Z5" s="1" t="s">
        <v>64</v>
      </c>
      <c r="AA5" s="1" t="s">
        <v>64</v>
      </c>
      <c r="AB5" s="1" t="s">
        <v>64</v>
      </c>
      <c r="AC5" s="1" t="s">
        <v>64</v>
      </c>
      <c r="AD5" s="1" t="s">
        <v>64</v>
      </c>
    </row>
    <row r="6" customFormat="false" ht="15.75" hidden="false" customHeight="true" outlineLevel="0" collapsed="false">
      <c r="A6" s="9" t="s">
        <v>91</v>
      </c>
      <c r="B6" s="10" t="s">
        <v>92</v>
      </c>
      <c r="C6" s="10" t="s">
        <v>93</v>
      </c>
      <c r="D6" s="10"/>
      <c r="E6" s="1" t="s">
        <v>33</v>
      </c>
      <c r="F6" s="10" t="s">
        <v>94</v>
      </c>
      <c r="G6" s="10"/>
      <c r="H6" s="10" t="s">
        <v>95</v>
      </c>
      <c r="I6" s="10" t="s">
        <v>96</v>
      </c>
      <c r="J6" s="11" t="s">
        <v>38</v>
      </c>
      <c r="K6" s="11" t="s">
        <v>39</v>
      </c>
      <c r="L6" s="10" t="s">
        <v>97</v>
      </c>
      <c r="M6" s="10"/>
      <c r="R6" s="10"/>
      <c r="S6" s="10" t="s">
        <v>98</v>
      </c>
      <c r="T6" s="12" t="s">
        <v>99</v>
      </c>
      <c r="U6" s="10"/>
      <c r="V6" s="10"/>
      <c r="W6" s="1" t="n">
        <v>0</v>
      </c>
      <c r="X6" s="10" t="s">
        <v>100</v>
      </c>
      <c r="Y6" s="10" t="s">
        <v>100</v>
      </c>
      <c r="Z6" s="10" t="s">
        <v>100</v>
      </c>
      <c r="AA6" s="10" t="s">
        <v>100</v>
      </c>
      <c r="AB6" s="10" t="s">
        <v>101</v>
      </c>
      <c r="AC6" s="10" t="s">
        <v>101</v>
      </c>
      <c r="AD6" s="10" t="s">
        <v>102</v>
      </c>
    </row>
    <row r="7" customFormat="false" ht="15.75" hidden="false" customHeight="true" outlineLevel="0" collapsed="false">
      <c r="A7" s="9" t="s">
        <v>103</v>
      </c>
      <c r="B7" s="10" t="s">
        <v>104</v>
      </c>
      <c r="C7" s="10" t="s">
        <v>105</v>
      </c>
      <c r="D7" s="10"/>
      <c r="E7" s="1" t="s">
        <v>33</v>
      </c>
      <c r="F7" s="10" t="s">
        <v>106</v>
      </c>
      <c r="G7" s="10"/>
      <c r="H7" s="10" t="s">
        <v>107</v>
      </c>
      <c r="I7" s="10" t="s">
        <v>108</v>
      </c>
      <c r="J7" s="11" t="s">
        <v>38</v>
      </c>
      <c r="K7" s="11" t="s">
        <v>109</v>
      </c>
      <c r="L7" s="10" t="s">
        <v>110</v>
      </c>
      <c r="M7" s="10"/>
      <c r="R7" s="10"/>
      <c r="S7" s="10" t="s">
        <v>111</v>
      </c>
      <c r="T7" s="12" t="s">
        <v>112</v>
      </c>
      <c r="U7" s="10"/>
      <c r="V7" s="10"/>
      <c r="W7" s="1" t="n">
        <v>0</v>
      </c>
      <c r="X7" s="10" t="s">
        <v>113</v>
      </c>
      <c r="Y7" s="10" t="s">
        <v>113</v>
      </c>
      <c r="Z7" s="10" t="s">
        <v>113</v>
      </c>
      <c r="AA7" s="10" t="s">
        <v>113</v>
      </c>
      <c r="AB7" s="10" t="s">
        <v>114</v>
      </c>
      <c r="AC7" s="10" t="s">
        <v>114</v>
      </c>
      <c r="AD7" s="10" t="s">
        <v>114</v>
      </c>
    </row>
    <row r="8" customFormat="false" ht="15" hidden="false" customHeight="false" outlineLevel="0" collapsed="false">
      <c r="A8" s="9" t="s">
        <v>115</v>
      </c>
      <c r="B8" s="10" t="s">
        <v>116</v>
      </c>
      <c r="C8" s="10" t="s">
        <v>117</v>
      </c>
      <c r="D8" s="10"/>
      <c r="E8" s="1" t="s">
        <v>33</v>
      </c>
      <c r="F8" s="10" t="s">
        <v>118</v>
      </c>
      <c r="G8" s="10"/>
      <c r="H8" s="10" t="s">
        <v>119</v>
      </c>
      <c r="I8" s="10" t="s">
        <v>120</v>
      </c>
      <c r="J8" s="11" t="s">
        <v>121</v>
      </c>
      <c r="K8" s="11" t="s">
        <v>39</v>
      </c>
      <c r="L8" s="10" t="s">
        <v>122</v>
      </c>
      <c r="M8" s="10"/>
      <c r="N8" s="4" t="s">
        <v>123</v>
      </c>
      <c r="P8" s="4" t="s">
        <v>124</v>
      </c>
      <c r="Q8" s="4" t="s">
        <v>125</v>
      </c>
      <c r="R8" s="10"/>
      <c r="S8" s="10" t="s">
        <v>126</v>
      </c>
      <c r="T8" s="13" t="s">
        <v>127</v>
      </c>
      <c r="U8" s="12" t="s">
        <v>128</v>
      </c>
      <c r="V8" s="10"/>
      <c r="W8" s="1" t="n">
        <v>0</v>
      </c>
      <c r="X8" s="10" t="s">
        <v>129</v>
      </c>
      <c r="Y8" s="10" t="s">
        <v>129</v>
      </c>
      <c r="Z8" s="10" t="s">
        <v>129</v>
      </c>
      <c r="AA8" s="10" t="s">
        <v>129</v>
      </c>
      <c r="AB8" s="10" t="s">
        <v>130</v>
      </c>
      <c r="AC8" s="10" t="s">
        <v>130</v>
      </c>
      <c r="AD8" s="10" t="s">
        <v>130</v>
      </c>
    </row>
    <row r="9" customFormat="false" ht="15.75" hidden="false" customHeight="true" outlineLevel="0" collapsed="false">
      <c r="A9" s="9" t="s">
        <v>131</v>
      </c>
      <c r="B9" s="10" t="s">
        <v>132</v>
      </c>
      <c r="C9" s="10" t="s">
        <v>133</v>
      </c>
      <c r="D9" s="10"/>
      <c r="E9" s="1" t="s">
        <v>33</v>
      </c>
      <c r="F9" s="10" t="s">
        <v>134</v>
      </c>
      <c r="G9" s="10"/>
      <c r="H9" s="10" t="s">
        <v>135</v>
      </c>
      <c r="I9" s="10" t="s">
        <v>136</v>
      </c>
      <c r="J9" s="11" t="s">
        <v>38</v>
      </c>
      <c r="K9" s="11" t="s">
        <v>39</v>
      </c>
      <c r="L9" s="10" t="s">
        <v>137</v>
      </c>
      <c r="M9" s="10"/>
      <c r="R9" s="10"/>
      <c r="S9" s="10" t="s">
        <v>138</v>
      </c>
      <c r="T9" s="12" t="s">
        <v>139</v>
      </c>
      <c r="U9" s="10"/>
      <c r="V9" s="10"/>
      <c r="W9" s="1" t="n">
        <v>0</v>
      </c>
      <c r="X9" s="10" t="s">
        <v>100</v>
      </c>
      <c r="Y9" s="10" t="s">
        <v>100</v>
      </c>
      <c r="Z9" s="10" t="s">
        <v>100</v>
      </c>
      <c r="AA9" s="10" t="s">
        <v>100</v>
      </c>
      <c r="AB9" s="10" t="s">
        <v>140</v>
      </c>
      <c r="AC9" s="10" t="s">
        <v>140</v>
      </c>
      <c r="AD9" s="10" t="s">
        <v>140</v>
      </c>
    </row>
    <row r="10" customFormat="false" ht="15.75" hidden="false" customHeight="true" outlineLevel="0" collapsed="false">
      <c r="A10" s="9" t="s">
        <v>141</v>
      </c>
      <c r="B10" s="10" t="s">
        <v>142</v>
      </c>
      <c r="C10" s="14" t="s">
        <v>143</v>
      </c>
      <c r="D10" s="10"/>
      <c r="E10" s="1" t="s">
        <v>33</v>
      </c>
      <c r="F10" s="10" t="s">
        <v>144</v>
      </c>
      <c r="G10" s="10"/>
      <c r="H10" s="10" t="s">
        <v>145</v>
      </c>
      <c r="I10" s="10" t="s">
        <v>146</v>
      </c>
      <c r="J10" s="11" t="s">
        <v>38</v>
      </c>
      <c r="K10" s="11" t="s">
        <v>39</v>
      </c>
      <c r="L10" s="10" t="s">
        <v>122</v>
      </c>
      <c r="M10" s="10"/>
      <c r="N10" s="4" t="s">
        <v>147</v>
      </c>
      <c r="O10" s="4" t="s">
        <v>148</v>
      </c>
      <c r="R10" s="10"/>
      <c r="S10" s="10" t="s">
        <v>149</v>
      </c>
      <c r="T10" s="10"/>
      <c r="U10" s="12" t="s">
        <v>150</v>
      </c>
      <c r="V10" s="10"/>
      <c r="W10" s="1" t="n">
        <v>0</v>
      </c>
      <c r="X10" s="10" t="s">
        <v>46</v>
      </c>
      <c r="Y10" s="10" t="s">
        <v>151</v>
      </c>
      <c r="Z10" s="10" t="s">
        <v>151</v>
      </c>
      <c r="AA10" s="10" t="s">
        <v>151</v>
      </c>
      <c r="AB10" s="10" t="s">
        <v>152</v>
      </c>
      <c r="AC10" s="10" t="s">
        <v>152</v>
      </c>
      <c r="AD10" s="10" t="s">
        <v>152</v>
      </c>
    </row>
    <row r="11" customFormat="false" ht="15.75" hidden="false" customHeight="true" outlineLevel="0" collapsed="false">
      <c r="A11" s="10" t="s">
        <v>153</v>
      </c>
      <c r="B11" s="10" t="s">
        <v>154</v>
      </c>
      <c r="C11" s="10" t="s">
        <v>155</v>
      </c>
      <c r="D11" s="10"/>
      <c r="E11" s="1" t="s">
        <v>33</v>
      </c>
      <c r="F11" s="10" t="s">
        <v>156</v>
      </c>
      <c r="G11" s="10"/>
      <c r="H11" s="10" t="s">
        <v>157</v>
      </c>
      <c r="I11" s="10" t="s">
        <v>158</v>
      </c>
      <c r="J11" s="11" t="s">
        <v>159</v>
      </c>
      <c r="K11" s="11" t="s">
        <v>39</v>
      </c>
      <c r="L11" s="10" t="s">
        <v>160</v>
      </c>
      <c r="M11" s="10"/>
      <c r="R11" s="10"/>
      <c r="S11" s="10" t="s">
        <v>161</v>
      </c>
      <c r="T11" s="12" t="s">
        <v>162</v>
      </c>
      <c r="U11" s="10"/>
      <c r="V11" s="10"/>
      <c r="W11" s="1" t="n">
        <v>0</v>
      </c>
      <c r="X11" s="10" t="s">
        <v>163</v>
      </c>
      <c r="Y11" s="10" t="s">
        <v>163</v>
      </c>
      <c r="Z11" s="10" t="s">
        <v>163</v>
      </c>
      <c r="AA11" s="10" t="s">
        <v>163</v>
      </c>
      <c r="AB11" s="10" t="s">
        <v>100</v>
      </c>
      <c r="AC11" s="10" t="s">
        <v>100</v>
      </c>
      <c r="AD11" s="10" t="s">
        <v>100</v>
      </c>
    </row>
    <row r="12" customFormat="false" ht="15.75" hidden="false" customHeight="true" outlineLevel="0" collapsed="false">
      <c r="A12" s="10" t="s">
        <v>164</v>
      </c>
      <c r="B12" s="10" t="s">
        <v>165</v>
      </c>
      <c r="C12" s="14" t="s">
        <v>166</v>
      </c>
      <c r="D12" s="10"/>
      <c r="E12" s="1" t="s">
        <v>33</v>
      </c>
      <c r="F12" s="10" t="s">
        <v>167</v>
      </c>
      <c r="G12" s="10"/>
      <c r="H12" s="10" t="s">
        <v>168</v>
      </c>
      <c r="I12" s="10" t="s">
        <v>169</v>
      </c>
      <c r="J12" s="11" t="s">
        <v>38</v>
      </c>
      <c r="K12" s="11" t="s">
        <v>109</v>
      </c>
      <c r="L12" s="10" t="s">
        <v>170</v>
      </c>
      <c r="M12" s="10"/>
      <c r="R12" s="10"/>
      <c r="S12" s="10" t="s">
        <v>171</v>
      </c>
      <c r="T12" s="10"/>
      <c r="U12" s="12" t="s">
        <v>172</v>
      </c>
      <c r="V12" s="10"/>
      <c r="W12" s="1" t="n">
        <v>0</v>
      </c>
      <c r="X12" s="10" t="s">
        <v>173</v>
      </c>
      <c r="Y12" s="10" t="s">
        <v>173</v>
      </c>
      <c r="Z12" s="10" t="s">
        <v>173</v>
      </c>
      <c r="AA12" s="10" t="s">
        <v>173</v>
      </c>
      <c r="AB12" s="10" t="s">
        <v>174</v>
      </c>
      <c r="AC12" s="10" t="s">
        <v>174</v>
      </c>
      <c r="AD12" s="10" t="s">
        <v>174</v>
      </c>
    </row>
    <row r="13" customFormat="false" ht="15.75" hidden="false" customHeight="true" outlineLevel="0" collapsed="false">
      <c r="A13" s="10" t="s">
        <v>175</v>
      </c>
      <c r="B13" s="10" t="s">
        <v>176</v>
      </c>
      <c r="C13" s="14" t="s">
        <v>177</v>
      </c>
      <c r="D13" s="10"/>
      <c r="E13" s="1" t="s">
        <v>33</v>
      </c>
      <c r="F13" s="10" t="s">
        <v>178</v>
      </c>
      <c r="G13" s="10"/>
      <c r="H13" s="10" t="s">
        <v>179</v>
      </c>
      <c r="I13" s="10" t="s">
        <v>180</v>
      </c>
      <c r="J13" s="11" t="s">
        <v>56</v>
      </c>
      <c r="K13" s="11" t="s">
        <v>39</v>
      </c>
      <c r="L13" s="10" t="s">
        <v>181</v>
      </c>
      <c r="M13" s="10"/>
      <c r="R13" s="10"/>
      <c r="S13" s="10" t="s">
        <v>182</v>
      </c>
      <c r="T13" s="12" t="s">
        <v>183</v>
      </c>
      <c r="U13" s="10"/>
      <c r="V13" s="10"/>
      <c r="W13" s="1" t="n">
        <v>0</v>
      </c>
      <c r="X13" s="10" t="s">
        <v>140</v>
      </c>
      <c r="Y13" s="10" t="s">
        <v>140</v>
      </c>
      <c r="Z13" s="10" t="s">
        <v>140</v>
      </c>
      <c r="AA13" s="10" t="s">
        <v>140</v>
      </c>
      <c r="AB13" s="10" t="s">
        <v>184</v>
      </c>
      <c r="AC13" s="10" t="s">
        <v>184</v>
      </c>
      <c r="AD13" s="10" t="s">
        <v>184</v>
      </c>
    </row>
    <row r="14" customFormat="false" ht="15.75" hidden="false" customHeight="true" outlineLevel="0" collapsed="false">
      <c r="A14" s="10" t="s">
        <v>185</v>
      </c>
      <c r="B14" s="10" t="s">
        <v>186</v>
      </c>
      <c r="C14" s="14" t="s">
        <v>187</v>
      </c>
      <c r="D14" s="10"/>
      <c r="E14" s="1" t="s">
        <v>33</v>
      </c>
      <c r="F14" s="10" t="s">
        <v>188</v>
      </c>
      <c r="G14" s="10"/>
      <c r="H14" s="10" t="s">
        <v>189</v>
      </c>
      <c r="I14" s="10" t="s">
        <v>190</v>
      </c>
      <c r="J14" s="11" t="s">
        <v>38</v>
      </c>
      <c r="K14" s="11" t="s">
        <v>39</v>
      </c>
      <c r="L14" s="10" t="s">
        <v>191</v>
      </c>
      <c r="M14" s="10"/>
      <c r="R14" s="10"/>
      <c r="S14" s="10" t="s">
        <v>192</v>
      </c>
      <c r="T14" s="12" t="s">
        <v>193</v>
      </c>
      <c r="U14" s="10"/>
      <c r="V14" s="10"/>
      <c r="W14" s="1" t="n">
        <v>0</v>
      </c>
      <c r="X14" s="10" t="s">
        <v>46</v>
      </c>
      <c r="Y14" s="10" t="s">
        <v>194</v>
      </c>
      <c r="Z14" s="10" t="s">
        <v>194</v>
      </c>
      <c r="AA14" s="10" t="s">
        <v>194</v>
      </c>
      <c r="AB14" s="10" t="s">
        <v>163</v>
      </c>
      <c r="AC14" s="10" t="s">
        <v>163</v>
      </c>
      <c r="AD14" s="10" t="s">
        <v>163</v>
      </c>
    </row>
    <row r="15" customFormat="false" ht="15.75" hidden="false" customHeight="true" outlineLevel="0" collapsed="false">
      <c r="A15" s="10" t="s">
        <v>195</v>
      </c>
      <c r="B15" s="10" t="s">
        <v>196</v>
      </c>
      <c r="C15" s="14" t="s">
        <v>197</v>
      </c>
      <c r="D15" s="10"/>
      <c r="E15" s="1" t="s">
        <v>33</v>
      </c>
      <c r="F15" s="10" t="s">
        <v>198</v>
      </c>
      <c r="G15" s="10"/>
      <c r="H15" s="10" t="s">
        <v>199</v>
      </c>
      <c r="I15" s="10" t="s">
        <v>200</v>
      </c>
      <c r="J15" s="11" t="s">
        <v>201</v>
      </c>
      <c r="K15" s="11" t="s">
        <v>39</v>
      </c>
      <c r="L15" s="10" t="s">
        <v>202</v>
      </c>
      <c r="M15" s="10"/>
      <c r="R15" s="10"/>
      <c r="S15" s="10" t="s">
        <v>203</v>
      </c>
      <c r="T15" s="12" t="s">
        <v>204</v>
      </c>
      <c r="U15" s="10"/>
      <c r="V15" s="10"/>
      <c r="W15" s="1" t="n">
        <v>0</v>
      </c>
      <c r="X15" s="10" t="s">
        <v>163</v>
      </c>
      <c r="Y15" s="10" t="s">
        <v>163</v>
      </c>
      <c r="Z15" s="10" t="s">
        <v>163</v>
      </c>
      <c r="AA15" s="10" t="s">
        <v>163</v>
      </c>
      <c r="AB15" s="10" t="s">
        <v>100</v>
      </c>
      <c r="AC15" s="10" t="s">
        <v>100</v>
      </c>
      <c r="AD15" s="10" t="s">
        <v>100</v>
      </c>
    </row>
    <row r="16" customFormat="false" ht="15.75" hidden="false" customHeight="true" outlineLevel="0" collapsed="false">
      <c r="A16" s="10" t="s">
        <v>205</v>
      </c>
      <c r="B16" s="10" t="s">
        <v>206</v>
      </c>
      <c r="C16" s="10" t="s">
        <v>207</v>
      </c>
      <c r="D16" s="10"/>
      <c r="E16" s="1" t="s">
        <v>33</v>
      </c>
      <c r="F16" s="10" t="s">
        <v>208</v>
      </c>
      <c r="G16" s="10"/>
      <c r="H16" s="10" t="s">
        <v>209</v>
      </c>
      <c r="I16" s="10" t="s">
        <v>210</v>
      </c>
      <c r="J16" s="11" t="s">
        <v>211</v>
      </c>
      <c r="K16" s="11" t="s">
        <v>39</v>
      </c>
      <c r="L16" s="10" t="s">
        <v>212</v>
      </c>
      <c r="M16" s="10"/>
      <c r="R16" s="10"/>
      <c r="S16" s="10" t="s">
        <v>213</v>
      </c>
      <c r="T16" s="12" t="s">
        <v>214</v>
      </c>
      <c r="U16" s="10"/>
      <c r="V16" s="10"/>
      <c r="W16" s="1" t="n">
        <v>0</v>
      </c>
      <c r="X16" s="10" t="s">
        <v>100</v>
      </c>
      <c r="Y16" s="10" t="s">
        <v>100</v>
      </c>
      <c r="Z16" s="10" t="s">
        <v>100</v>
      </c>
      <c r="AA16" s="10" t="s">
        <v>100</v>
      </c>
      <c r="AB16" s="10" t="s">
        <v>140</v>
      </c>
      <c r="AC16" s="10" t="s">
        <v>140</v>
      </c>
      <c r="AD16" s="10" t="s">
        <v>140</v>
      </c>
    </row>
    <row r="17" customFormat="false" ht="15.75" hidden="false" customHeight="true" outlineLevel="0" collapsed="false">
      <c r="A17" s="10" t="s">
        <v>215</v>
      </c>
      <c r="B17" s="10" t="s">
        <v>216</v>
      </c>
      <c r="C17" s="10" t="s">
        <v>217</v>
      </c>
      <c r="D17" s="10"/>
      <c r="E17" s="1" t="s">
        <v>33</v>
      </c>
      <c r="F17" s="10" t="s">
        <v>218</v>
      </c>
      <c r="G17" s="10"/>
      <c r="H17" s="10" t="s">
        <v>219</v>
      </c>
      <c r="I17" s="10" t="s">
        <v>220</v>
      </c>
      <c r="J17" s="11" t="s">
        <v>38</v>
      </c>
      <c r="K17" s="11" t="s">
        <v>39</v>
      </c>
      <c r="L17" s="10" t="s">
        <v>73</v>
      </c>
      <c r="M17" s="10"/>
      <c r="R17" s="10"/>
      <c r="S17" s="10" t="s">
        <v>221</v>
      </c>
      <c r="T17" s="12" t="s">
        <v>222</v>
      </c>
      <c r="U17" s="10"/>
      <c r="V17" s="10"/>
      <c r="W17" s="1" t="n">
        <v>0</v>
      </c>
      <c r="X17" s="10" t="s">
        <v>223</v>
      </c>
      <c r="Y17" s="10" t="s">
        <v>223</v>
      </c>
      <c r="Z17" s="10" t="s">
        <v>223</v>
      </c>
      <c r="AA17" s="10" t="s">
        <v>223</v>
      </c>
      <c r="AB17" s="10" t="s">
        <v>224</v>
      </c>
      <c r="AC17" s="10" t="s">
        <v>224</v>
      </c>
      <c r="AD17" s="10" t="s">
        <v>224</v>
      </c>
    </row>
    <row r="18" customFormat="false" ht="15.75" hidden="false" customHeight="true" outlineLevel="0" collapsed="false">
      <c r="A18" s="10" t="s">
        <v>225</v>
      </c>
      <c r="B18" s="10" t="s">
        <v>226</v>
      </c>
      <c r="C18" s="10" t="s">
        <v>227</v>
      </c>
      <c r="D18" s="10"/>
      <c r="E18" s="1" t="s">
        <v>33</v>
      </c>
      <c r="F18" s="10" t="s">
        <v>228</v>
      </c>
      <c r="G18" s="10"/>
      <c r="H18" s="10" t="s">
        <v>229</v>
      </c>
      <c r="I18" s="10" t="s">
        <v>230</v>
      </c>
      <c r="J18" s="11" t="s">
        <v>56</v>
      </c>
      <c r="K18" s="11" t="s">
        <v>39</v>
      </c>
      <c r="L18" s="10" t="s">
        <v>231</v>
      </c>
      <c r="M18" s="10"/>
      <c r="R18" s="10"/>
      <c r="S18" s="10" t="s">
        <v>232</v>
      </c>
      <c r="T18" s="12" t="s">
        <v>233</v>
      </c>
      <c r="U18" s="10"/>
      <c r="V18" s="10"/>
      <c r="W18" s="1" t="n">
        <v>0</v>
      </c>
      <c r="X18" s="10" t="s">
        <v>234</v>
      </c>
      <c r="Y18" s="10" t="s">
        <v>234</v>
      </c>
      <c r="Z18" s="10" t="s">
        <v>234</v>
      </c>
      <c r="AA18" s="10" t="s">
        <v>234</v>
      </c>
      <c r="AB18" s="10" t="s">
        <v>235</v>
      </c>
      <c r="AC18" s="10" t="s">
        <v>235</v>
      </c>
      <c r="AD18" s="10" t="s">
        <v>235</v>
      </c>
    </row>
    <row r="19" customFormat="false" ht="15.75" hidden="false" customHeight="true" outlineLevel="0" collapsed="false">
      <c r="A19" s="10" t="s">
        <v>236</v>
      </c>
      <c r="B19" s="10" t="s">
        <v>237</v>
      </c>
      <c r="C19" s="10" t="s">
        <v>238</v>
      </c>
      <c r="D19" s="10"/>
      <c r="E19" s="1" t="s">
        <v>33</v>
      </c>
      <c r="F19" s="10" t="s">
        <v>239</v>
      </c>
      <c r="G19" s="10"/>
      <c r="H19" s="10" t="s">
        <v>240</v>
      </c>
      <c r="I19" s="10" t="s">
        <v>241</v>
      </c>
      <c r="J19" s="11" t="s">
        <v>242</v>
      </c>
      <c r="K19" s="11" t="s">
        <v>39</v>
      </c>
      <c r="L19" s="10" t="s">
        <v>243</v>
      </c>
      <c r="M19" s="10"/>
      <c r="R19" s="10"/>
      <c r="S19" s="10" t="s">
        <v>244</v>
      </c>
      <c r="T19" s="12" t="s">
        <v>245</v>
      </c>
      <c r="U19" s="10"/>
      <c r="V19" s="10"/>
      <c r="W19" s="1" t="n">
        <v>0</v>
      </c>
      <c r="X19" s="10" t="s">
        <v>246</v>
      </c>
      <c r="Y19" s="10" t="s">
        <v>246</v>
      </c>
      <c r="Z19" s="10" t="s">
        <v>246</v>
      </c>
      <c r="AA19" s="10" t="s">
        <v>246</v>
      </c>
      <c r="AB19" s="10" t="s">
        <v>163</v>
      </c>
      <c r="AC19" s="10" t="s">
        <v>163</v>
      </c>
      <c r="AD19" s="10" t="s">
        <v>163</v>
      </c>
    </row>
    <row r="20" customFormat="false" ht="15.75" hidden="false" customHeight="true" outlineLevel="0" collapsed="false">
      <c r="A20" s="10" t="s">
        <v>247</v>
      </c>
      <c r="B20" s="10" t="s">
        <v>248</v>
      </c>
      <c r="C20" s="10" t="s">
        <v>249</v>
      </c>
      <c r="D20" s="10"/>
      <c r="E20" s="1" t="s">
        <v>33</v>
      </c>
      <c r="F20" s="10" t="s">
        <v>250</v>
      </c>
      <c r="G20" s="10"/>
      <c r="H20" s="10" t="s">
        <v>251</v>
      </c>
      <c r="I20" s="10" t="s">
        <v>252</v>
      </c>
      <c r="J20" s="11" t="s">
        <v>38</v>
      </c>
      <c r="K20" s="11" t="s">
        <v>109</v>
      </c>
      <c r="L20" s="10" t="s">
        <v>253</v>
      </c>
      <c r="M20" s="10"/>
      <c r="R20" s="10"/>
      <c r="S20" s="10" t="s">
        <v>254</v>
      </c>
      <c r="T20" s="12" t="s">
        <v>255</v>
      </c>
      <c r="U20" s="10"/>
      <c r="V20" s="10"/>
      <c r="W20" s="1" t="n">
        <v>0</v>
      </c>
      <c r="X20" s="10" t="s">
        <v>100</v>
      </c>
      <c r="Y20" s="10" t="s">
        <v>100</v>
      </c>
      <c r="Z20" s="10" t="s">
        <v>100</v>
      </c>
      <c r="AA20" s="10" t="s">
        <v>100</v>
      </c>
      <c r="AB20" s="10" t="s">
        <v>140</v>
      </c>
      <c r="AC20" s="10" t="s">
        <v>140</v>
      </c>
      <c r="AD20" s="10" t="s">
        <v>140</v>
      </c>
    </row>
    <row r="21" customFormat="false" ht="15.75" hidden="false" customHeight="true" outlineLevel="0" collapsed="false">
      <c r="A21" s="10" t="s">
        <v>256</v>
      </c>
      <c r="B21" s="10" t="s">
        <v>257</v>
      </c>
      <c r="C21" s="10" t="s">
        <v>258</v>
      </c>
      <c r="D21" s="10"/>
      <c r="E21" s="1" t="s">
        <v>33</v>
      </c>
      <c r="F21" s="10" t="s">
        <v>259</v>
      </c>
      <c r="G21" s="10"/>
      <c r="H21" s="10" t="s">
        <v>260</v>
      </c>
      <c r="I21" s="10" t="s">
        <v>261</v>
      </c>
      <c r="J21" s="11" t="s">
        <v>38</v>
      </c>
      <c r="K21" s="11" t="s">
        <v>39</v>
      </c>
      <c r="L21" s="10" t="s">
        <v>262</v>
      </c>
      <c r="M21" s="10"/>
      <c r="R21" s="10"/>
      <c r="S21" s="10" t="s">
        <v>263</v>
      </c>
      <c r="T21" s="12" t="s">
        <v>264</v>
      </c>
      <c r="U21" s="10"/>
      <c r="V21" s="10"/>
      <c r="W21" s="1" t="n">
        <v>0</v>
      </c>
      <c r="X21" s="10" t="s">
        <v>100</v>
      </c>
      <c r="Y21" s="10" t="s">
        <v>100</v>
      </c>
      <c r="Z21" s="10" t="s">
        <v>100</v>
      </c>
      <c r="AA21" s="10" t="s">
        <v>100</v>
      </c>
      <c r="AB21" s="10" t="s">
        <v>140</v>
      </c>
      <c r="AC21" s="10" t="s">
        <v>140</v>
      </c>
      <c r="AD21" s="10" t="s">
        <v>140</v>
      </c>
    </row>
    <row r="22" customFormat="false" ht="15.75" hidden="false" customHeight="true" outlineLevel="0" collapsed="false">
      <c r="A22" s="10" t="s">
        <v>265</v>
      </c>
      <c r="B22" s="10" t="s">
        <v>266</v>
      </c>
      <c r="C22" s="10" t="s">
        <v>267</v>
      </c>
      <c r="D22" s="10"/>
      <c r="E22" s="1" t="s">
        <v>33</v>
      </c>
      <c r="F22" s="10" t="s">
        <v>268</v>
      </c>
      <c r="G22" s="10"/>
      <c r="H22" s="10" t="s">
        <v>269</v>
      </c>
      <c r="I22" s="10" t="s">
        <v>270</v>
      </c>
      <c r="J22" s="11" t="s">
        <v>38</v>
      </c>
      <c r="K22" s="11" t="s">
        <v>39</v>
      </c>
      <c r="L22" s="10" t="s">
        <v>271</v>
      </c>
      <c r="M22" s="10"/>
      <c r="R22" s="10"/>
      <c r="S22" s="10" t="s">
        <v>272</v>
      </c>
      <c r="T22" s="13" t="s">
        <v>273</v>
      </c>
      <c r="U22" s="12" t="s">
        <v>274</v>
      </c>
      <c r="V22" s="13" t="s">
        <v>275</v>
      </c>
      <c r="W22" s="1" t="n">
        <v>0</v>
      </c>
      <c r="X22" s="10" t="s">
        <v>46</v>
      </c>
      <c r="Y22" s="10" t="s">
        <v>163</v>
      </c>
      <c r="Z22" s="10" t="s">
        <v>163</v>
      </c>
      <c r="AA22" s="10" t="s">
        <v>163</v>
      </c>
      <c r="AB22" s="10" t="s">
        <v>100</v>
      </c>
      <c r="AC22" s="10" t="s">
        <v>100</v>
      </c>
      <c r="AD22" s="10" t="s">
        <v>100</v>
      </c>
    </row>
    <row r="23" customFormat="false" ht="15.75" hidden="false" customHeight="true" outlineLevel="0" collapsed="false">
      <c r="A23" s="10" t="s">
        <v>276</v>
      </c>
      <c r="B23" s="10" t="s">
        <v>277</v>
      </c>
      <c r="C23" s="10" t="s">
        <v>278</v>
      </c>
      <c r="D23" s="10"/>
      <c r="E23" s="1" t="s">
        <v>33</v>
      </c>
      <c r="F23" s="10" t="s">
        <v>279</v>
      </c>
      <c r="G23" s="10"/>
      <c r="H23" s="10" t="s">
        <v>280</v>
      </c>
      <c r="I23" s="10" t="s">
        <v>281</v>
      </c>
      <c r="J23" s="11" t="s">
        <v>121</v>
      </c>
      <c r="K23" s="11" t="s">
        <v>109</v>
      </c>
      <c r="L23" s="10" t="s">
        <v>282</v>
      </c>
      <c r="M23" s="10"/>
      <c r="R23" s="10"/>
      <c r="S23" s="10" t="s">
        <v>283</v>
      </c>
      <c r="T23" s="12" t="s">
        <v>284</v>
      </c>
      <c r="U23" s="10"/>
      <c r="V23" s="10"/>
      <c r="W23" s="1" t="n">
        <v>0</v>
      </c>
      <c r="X23" s="10" t="s">
        <v>224</v>
      </c>
      <c r="Y23" s="10" t="s">
        <v>224</v>
      </c>
      <c r="Z23" s="10" t="s">
        <v>224</v>
      </c>
      <c r="AA23" s="10" t="s">
        <v>224</v>
      </c>
      <c r="AB23" s="10" t="s">
        <v>285</v>
      </c>
      <c r="AC23" s="10" t="s">
        <v>285</v>
      </c>
      <c r="AD23" s="10" t="s">
        <v>285</v>
      </c>
    </row>
    <row r="24" customFormat="false" ht="15.75" hidden="false" customHeight="true" outlineLevel="0" collapsed="false">
      <c r="A24" s="10" t="s">
        <v>286</v>
      </c>
      <c r="B24" s="10" t="s">
        <v>287</v>
      </c>
      <c r="C24" s="10" t="s">
        <v>288</v>
      </c>
      <c r="D24" s="10"/>
      <c r="E24" s="1" t="s">
        <v>33</v>
      </c>
      <c r="F24" s="10" t="s">
        <v>289</v>
      </c>
      <c r="G24" s="10"/>
      <c r="H24" s="10" t="s">
        <v>290</v>
      </c>
      <c r="I24" s="10" t="s">
        <v>291</v>
      </c>
      <c r="J24" s="11" t="s">
        <v>292</v>
      </c>
      <c r="K24" s="11" t="s">
        <v>39</v>
      </c>
      <c r="L24" s="10" t="s">
        <v>73</v>
      </c>
      <c r="M24" s="10"/>
      <c r="R24" s="10"/>
      <c r="S24" s="10" t="s">
        <v>293</v>
      </c>
      <c r="T24" s="12" t="s">
        <v>294</v>
      </c>
      <c r="U24" s="10"/>
      <c r="V24" s="10"/>
      <c r="W24" s="1" t="n">
        <v>0</v>
      </c>
      <c r="X24" s="10" t="s">
        <v>246</v>
      </c>
      <c r="Y24" s="10" t="s">
        <v>246</v>
      </c>
      <c r="Z24" s="10" t="s">
        <v>246</v>
      </c>
      <c r="AA24" s="10" t="s">
        <v>246</v>
      </c>
      <c r="AB24" s="10" t="s">
        <v>163</v>
      </c>
      <c r="AC24" s="10" t="s">
        <v>163</v>
      </c>
      <c r="AD24" s="10" t="s">
        <v>163</v>
      </c>
    </row>
    <row r="25" customFormat="false" ht="15.75" hidden="false" customHeight="true" outlineLevel="0" collapsed="false">
      <c r="A25" s="10" t="s">
        <v>295</v>
      </c>
      <c r="B25" s="10" t="s">
        <v>296</v>
      </c>
      <c r="C25" s="14" t="s">
        <v>297</v>
      </c>
      <c r="D25" s="10"/>
      <c r="E25" s="1" t="s">
        <v>33</v>
      </c>
      <c r="F25" s="10" t="s">
        <v>298</v>
      </c>
      <c r="G25" s="10"/>
      <c r="H25" s="10" t="s">
        <v>299</v>
      </c>
      <c r="I25" s="10" t="s">
        <v>300</v>
      </c>
      <c r="J25" s="11" t="s">
        <v>121</v>
      </c>
      <c r="K25" s="11" t="s">
        <v>39</v>
      </c>
      <c r="L25" s="10" t="s">
        <v>301</v>
      </c>
      <c r="M25" s="10"/>
      <c r="R25" s="10"/>
      <c r="S25" s="10" t="s">
        <v>302</v>
      </c>
      <c r="T25" s="12" t="s">
        <v>303</v>
      </c>
      <c r="U25" s="10"/>
      <c r="V25" s="10"/>
      <c r="W25" s="1" t="n">
        <v>0</v>
      </c>
      <c r="X25" s="10" t="s">
        <v>304</v>
      </c>
      <c r="Y25" s="10" t="s">
        <v>304</v>
      </c>
      <c r="Z25" s="10" t="s">
        <v>304</v>
      </c>
      <c r="AA25" s="10" t="s">
        <v>304</v>
      </c>
      <c r="AB25" s="10" t="s">
        <v>305</v>
      </c>
      <c r="AC25" s="10" t="s">
        <v>305</v>
      </c>
      <c r="AD25" s="10" t="s">
        <v>305</v>
      </c>
    </row>
    <row r="26" customFormat="false" ht="15.75" hidden="false" customHeight="true" outlineLevel="0" collapsed="false">
      <c r="A26" s="1" t="s">
        <v>306</v>
      </c>
      <c r="B26" s="15" t="s">
        <v>307</v>
      </c>
      <c r="C26" s="1" t="s">
        <v>308</v>
      </c>
      <c r="E26" s="1" t="s">
        <v>33</v>
      </c>
      <c r="F26" s="1" t="s">
        <v>309</v>
      </c>
      <c r="I26" s="1" t="s">
        <v>310</v>
      </c>
      <c r="J26" s="3" t="s">
        <v>121</v>
      </c>
      <c r="K26" s="11" t="s">
        <v>311</v>
      </c>
      <c r="L26" s="1" t="s">
        <v>312</v>
      </c>
      <c r="S26" s="1" t="s">
        <v>313</v>
      </c>
      <c r="T26" s="4" t="s">
        <v>314</v>
      </c>
      <c r="W26" s="1" t="n">
        <v>1</v>
      </c>
    </row>
    <row r="27" customFormat="false" ht="15.75" hidden="false" customHeight="true" outlineLevel="0" collapsed="false">
      <c r="A27" s="1" t="s">
        <v>315</v>
      </c>
      <c r="B27" s="15" t="s">
        <v>316</v>
      </c>
      <c r="C27" s="1" t="s">
        <v>317</v>
      </c>
      <c r="E27" s="1" t="s">
        <v>33</v>
      </c>
      <c r="F27" s="1" t="s">
        <v>318</v>
      </c>
      <c r="I27" s="1" t="s">
        <v>319</v>
      </c>
      <c r="J27" s="3" t="s">
        <v>242</v>
      </c>
      <c r="K27" s="11" t="s">
        <v>39</v>
      </c>
      <c r="L27" s="1" t="s">
        <v>320</v>
      </c>
      <c r="S27" s="1" t="s">
        <v>321</v>
      </c>
      <c r="T27" s="4" t="s">
        <v>322</v>
      </c>
      <c r="W27" s="1" t="n">
        <v>1</v>
      </c>
    </row>
    <row r="28" customFormat="false" ht="15.75" hidden="false" customHeight="true" outlineLevel="0" collapsed="false">
      <c r="A28" s="1" t="s">
        <v>323</v>
      </c>
      <c r="B28" s="1" t="s">
        <v>324</v>
      </c>
      <c r="C28" s="14" t="s">
        <v>325</v>
      </c>
      <c r="E28" s="1" t="s">
        <v>33</v>
      </c>
      <c r="F28" s="1" t="s">
        <v>326</v>
      </c>
      <c r="I28" s="1" t="s">
        <v>327</v>
      </c>
      <c r="J28" s="3" t="s">
        <v>38</v>
      </c>
      <c r="K28" s="11" t="s">
        <v>39</v>
      </c>
      <c r="L28" s="1" t="s">
        <v>328</v>
      </c>
      <c r="S28" s="1" t="s">
        <v>329</v>
      </c>
      <c r="T28" s="4" t="s">
        <v>330</v>
      </c>
      <c r="W28" s="1" t="n">
        <v>1</v>
      </c>
    </row>
    <row r="29" customFormat="false" ht="15.75" hidden="false" customHeight="true" outlineLevel="0" collapsed="false">
      <c r="A29" s="1" t="s">
        <v>331</v>
      </c>
      <c r="B29" s="1" t="s">
        <v>332</v>
      </c>
      <c r="C29" s="1" t="s">
        <v>333</v>
      </c>
      <c r="E29" s="1" t="s">
        <v>33</v>
      </c>
      <c r="F29" s="1" t="s">
        <v>334</v>
      </c>
      <c r="I29" s="1" t="s">
        <v>335</v>
      </c>
      <c r="J29" s="3" t="s">
        <v>336</v>
      </c>
      <c r="K29" s="11" t="s">
        <v>311</v>
      </c>
      <c r="L29" s="1" t="s">
        <v>337</v>
      </c>
      <c r="S29" s="1" t="s">
        <v>338</v>
      </c>
      <c r="T29" s="4" t="s">
        <v>339</v>
      </c>
      <c r="W29" s="1" t="n">
        <v>1</v>
      </c>
    </row>
    <row r="30" customFormat="false" ht="15.75" hidden="false" customHeight="true" outlineLevel="0" collapsed="false">
      <c r="A30" s="1" t="s">
        <v>340</v>
      </c>
      <c r="B30" s="1" t="s">
        <v>341</v>
      </c>
      <c r="C30" s="14" t="s">
        <v>342</v>
      </c>
      <c r="E30" s="1" t="s">
        <v>33</v>
      </c>
      <c r="F30" s="1" t="s">
        <v>343</v>
      </c>
      <c r="I30" s="1" t="s">
        <v>344</v>
      </c>
      <c r="J30" s="3" t="s">
        <v>121</v>
      </c>
      <c r="K30" s="11" t="s">
        <v>39</v>
      </c>
      <c r="L30" s="1" t="s">
        <v>345</v>
      </c>
      <c r="S30" s="1" t="s">
        <v>346</v>
      </c>
      <c r="T30" s="4" t="s">
        <v>347</v>
      </c>
      <c r="W30" s="1" t="n">
        <v>1</v>
      </c>
    </row>
    <row r="31" customFormat="false" ht="15.75" hidden="false" customHeight="true" outlineLevel="0" collapsed="false">
      <c r="A31" s="1" t="s">
        <v>348</v>
      </c>
      <c r="B31" s="1" t="s">
        <v>349</v>
      </c>
      <c r="C31" s="14" t="s">
        <v>350</v>
      </c>
      <c r="E31" s="1" t="s">
        <v>33</v>
      </c>
      <c r="F31" s="1" t="s">
        <v>351</v>
      </c>
      <c r="I31" s="1" t="s">
        <v>352</v>
      </c>
      <c r="J31" s="3" t="s">
        <v>121</v>
      </c>
      <c r="K31" s="11" t="s">
        <v>39</v>
      </c>
      <c r="L31" s="1" t="s">
        <v>73</v>
      </c>
      <c r="S31" s="1" t="s">
        <v>353</v>
      </c>
      <c r="T31" s="4" t="s">
        <v>354</v>
      </c>
      <c r="W31" s="1" t="n">
        <v>1</v>
      </c>
    </row>
    <row r="32" customFormat="false" ht="15" hidden="false" customHeight="true" outlineLevel="0" collapsed="false">
      <c r="A32" s="1" t="s">
        <v>355</v>
      </c>
      <c r="B32" s="1" t="s">
        <v>356</v>
      </c>
      <c r="C32" s="14" t="s">
        <v>357</v>
      </c>
      <c r="E32" s="1" t="s">
        <v>33</v>
      </c>
      <c r="F32" s="1" t="s">
        <v>358</v>
      </c>
      <c r="I32" s="1" t="s">
        <v>359</v>
      </c>
      <c r="J32" s="1" t="str">
        <f aca="false">MID(I32,FIND(",",I32) + 1 + 1,FIND(CHAR(160),SUBSTITUTE(I32,",",CHAR(160),2)) - 1 - (FIND(",",I32) + 1))</f>
        <v>Scarborough</v>
      </c>
      <c r="K32" s="11" t="s">
        <v>39</v>
      </c>
      <c r="L32" s="1" t="s">
        <v>360</v>
      </c>
      <c r="S32" s="1" t="s">
        <v>361</v>
      </c>
      <c r="T32" s="4" t="s">
        <v>362</v>
      </c>
      <c r="W32" s="1" t="n">
        <v>1</v>
      </c>
      <c r="X32" s="1" t="s">
        <v>363</v>
      </c>
      <c r="Y32" s="1" t="s">
        <v>363</v>
      </c>
      <c r="Z32" s="1" t="s">
        <v>363</v>
      </c>
      <c r="AA32" s="1" t="s">
        <v>363</v>
      </c>
      <c r="AB32" s="1" t="s">
        <v>364</v>
      </c>
      <c r="AC32" s="1" t="s">
        <v>364</v>
      </c>
      <c r="AD32" s="1" t="s">
        <v>363</v>
      </c>
    </row>
    <row r="33" customFormat="false" ht="15.75" hidden="false" customHeight="true" outlineLevel="0" collapsed="false">
      <c r="A33" s="1" t="s">
        <v>365</v>
      </c>
      <c r="B33" s="1" t="s">
        <v>366</v>
      </c>
      <c r="C33" s="1" t="s">
        <v>367</v>
      </c>
      <c r="E33" s="1" t="s">
        <v>33</v>
      </c>
      <c r="F33" s="1" t="s">
        <v>368</v>
      </c>
      <c r="I33" s="1" t="s">
        <v>369</v>
      </c>
      <c r="J33" s="1" t="str">
        <f aca="false">MID(I33,FIND(",",I33) + 1 + 1,FIND(CHAR(160),SUBSTITUTE(I33,",",CHAR(160),2)) - 1 - (FIND(",",I33) + 1))</f>
        <v>Toronto</v>
      </c>
      <c r="K33" s="1" t="s">
        <v>109</v>
      </c>
      <c r="L33" s="1" t="s">
        <v>253</v>
      </c>
      <c r="S33" s="1" t="s">
        <v>370</v>
      </c>
      <c r="T33" s="4" t="s">
        <v>371</v>
      </c>
      <c r="U33" s="4" t="s">
        <v>372</v>
      </c>
      <c r="X33" s="1" t="s">
        <v>373</v>
      </c>
      <c r="Y33" s="1" t="s">
        <v>373</v>
      </c>
      <c r="Z33" s="1" t="s">
        <v>373</v>
      </c>
      <c r="AA33" s="1" t="s">
        <v>373</v>
      </c>
      <c r="AB33" s="5" t="s">
        <v>374</v>
      </c>
      <c r="AC33" s="5" t="s">
        <v>374</v>
      </c>
      <c r="AD33" s="5" t="s">
        <v>375</v>
      </c>
    </row>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M2" r:id="rId1" display="https://www.opentable.ca/r/laylak-lebanese-cuisine-toronto?ref=16423"/>
    <hyperlink ref="T2" r:id="rId2" display="https://laylak.ca/"/>
    <hyperlink ref="U2" r:id="rId3" display="https://www.instagram.com/laylakrestaurants/?hl=en"/>
    <hyperlink ref="V2" r:id="rId4" display="https://www.yelp.ca/biz/laylak-lebanese-cuisine-toronto-2"/>
    <hyperlink ref="M3" r:id="rId5" display="https://www.google.com/maps/reserve/v/dine/c/zq_S4GN3kmI?source=pa&amp;opi=79508299&amp;hl=en-CA&amp;gei=Epg1Zuf6O6mZptQP_9SMkAY&amp;sourceurl=http%3A%2F%2Fwww.google.com%2Fservice%2FMapsPlaceService%2FGetPlace%3Fauthuser%3D0%26gl%3Dca%26hl%3Den%26q%3DHana%2BDon%2BJapanese%2BCuisine%2B%2526%2BBar&amp;ihs=8"/>
    <hyperlink ref="Q3" r:id="rId6" display="https://food.google.com/chooseprovider?,restaurantId=/g/11pdgmty48&amp;g2lbs=AOHF13k_k5jO8iJNNQKUVlQZoBW5ireE2kssW0dnFNBCG0btv2SXEHFWNdAgXKgCam99rcGNbhFiBOpFTUvVfNcl0Htkd4ap5bZaJizFWphfGHpvSBVjbUk%3D&amp;hl=en-CA&amp;gl=ca&amp;ssta=1&amp;fo_m=MfohQo559jFvMUOzJVpjPL1YMfZ3bInYwBDuMfaXTPp5KXh-&amp;gei=YJc1Zpq-J9nk0PEPj8G98Ak&amp;ei=YJc1Zpq-J9nk0PEPj8G98Ak&amp;fo_s=OA&amp;opi=89978449&amp;foub=mcpp&amp;sa=X&amp;ved=2ahUKEwia7tno8_KFAxVZMjQIHY9gD54QjYwDKAF6BAg6EAg&amp;sei=CXHt504Wox-jEYI3h1nenqrU&amp;utm_campaign&amp;utm_source=search"/>
    <hyperlink ref="R3" r:id="rId7" display="https://www.ubereats.com/ca/store/hana-don/IhG3YHysQM-2D7gLFwApAQ"/>
    <hyperlink ref="T3" r:id="rId8" display="hanadon.ca"/>
    <hyperlink ref="V3" r:id="rId9" display="https://www.yelp.ca/biz/hana-don-toronto-2"/>
    <hyperlink ref="M4" r:id="rId10" display="https://www.opentable.ca/r/chubbys-jamaican-kitchen-toronto"/>
    <hyperlink ref="T4" r:id="rId11" display="https://chubbysjamaican.com/"/>
    <hyperlink ref="U4" r:id="rId12" display="https://www.instagram.com/chubbysjamaican/?hl=en"/>
    <hyperlink ref="V4" r:id="rId13" display="https://www.yelp.ca/biz/chubbys-jamaican-kitchen-toronto"/>
    <hyperlink ref="T5" r:id="rId14" display="https://pizzeriabadiali.com/"/>
    <hyperlink ref="T6" r:id="rId15" display="https://www.thecottagecheese.ca/menu.php"/>
    <hyperlink ref="T7" r:id="rId16" display="https://www.thesultanstent.com/menus"/>
    <hyperlink ref="N8" r:id="rId17" display="https://www.doordash.com/store/the-suya-spot-toronto-210855/"/>
    <hyperlink ref="P8" r:id="rId18" display="https://www.skipthedishes.com/the-suya-spot"/>
    <hyperlink ref="Q8" r:id="rId19" location="/" display="https://thesuyaspot.order-online.ai/#/"/>
    <hyperlink ref="T8" r:id="rId20" display="https://thesuyaspot.com/"/>
    <hyperlink ref="U8" r:id="rId21" display="https://www.instagram.com/suyaspotscarborough/"/>
    <hyperlink ref="T9" r:id="rId22" display="https://rendezvousethiopianrestaurant.com/food.php"/>
    <hyperlink ref="N10" r:id="rId23" display="https://www.doordash.com/store/afrobeat-kitchen-ltd-toronto-24713141/"/>
    <hyperlink ref="O10" r:id="rId24" display="https://www.ubereats.com/ca/store/afrobeat-kitchen/6F9Wj83bTsSQ5awHV_teRw?diningMode=DELIVERY&amp;pl=JTdCJTIyYWRkcmVzcyUyMiUzQSUyMjIwJTIwRmFpcnNlcnZpY2UlMjBEciUyMiUyQyUyMnJlZmVyZW5jZSUyMiUzQSUyMkNoSUpBMjhhSWJBWEs0Z1JnUWh0ZEw4cThwVSUyMiUyQyUyMnJlZmVyZW5jZVR5cGUlMjIlM0ElMjJnb29nbGVfcGxhY2VzJTIyJTJDJTIybGF0aXR1ZGUlMjIlM0E0My43NTk1OTI1JTJDJTIybG9uZ2l0dWRlJTIyJTNBLTc5Ljc3MzQzMzU5OTk5OTk5JTdE"/>
    <hyperlink ref="U10" r:id="rId25" display="https://www.instagram.com/afrobeatkitchen/"/>
    <hyperlink ref="T11" r:id="rId26" display="https://www.thetostoncolombiancuisine.com/menu"/>
    <hyperlink ref="U12" r:id="rId27" display="https://www.instagram.com/dreyfustoronto/"/>
    <hyperlink ref="T13" r:id="rId28" display="https://petitpotato.com/food-menu-at-leslie-square-location"/>
    <hyperlink ref="T14" r:id="rId29" display="https://www.kaspacecafe.com/menu"/>
    <hyperlink ref="T15" r:id="rId30" display="https://www.lamexicanadabradford.ca/menu"/>
    <hyperlink ref="T16" r:id="rId31" display="https://goldengateeatery.com"/>
    <hyperlink ref="T17" r:id="rId32" location="menu" display="https://roywoods.ca/#menu"/>
    <hyperlink ref="T18" r:id="rId33" display="https://shamshiri.ca/our-menu/"/>
    <hyperlink ref="T19" r:id="rId34" display="https://www.churrasqueiramartins.com/menu"/>
    <hyperlink ref="T20" r:id="rId35" display="https://www.amanotrattoria.ca/dinner-menu?gad_source=1&amp;gclid=EAIaIQobChMI34rlvub8hAMVG8rCBB0x6QvGEAAYASABEgIJyvD_BwE"/>
    <hyperlink ref="T21" r:id="rId36" display="https://www.laothai.ca/menus"/>
    <hyperlink ref="T22" r:id="rId37" display="https://www.exploretock.com/chadon-beni-toronto?fbclid=PAZXh0bgNhZW0CMTEAAaYH8SUkxTGTxiu7t5tfBh86--ZwGrZ1cyo-VsmMofSwCn4iPZMNTCtAEmg_aem_Z3R_MRb3nRVx4l9R3XQNqg"/>
    <hyperlink ref="U22" r:id="rId38" display="https://www.instagram.com/chadonbeni.to/"/>
    <hyperlink ref="V22" r:id="rId39" display="https://www.yelp.ca/biz/chadon-beni-toronto"/>
    <hyperlink ref="T23" r:id="rId40" display="http://www.avenuemenu.com"/>
    <hyperlink ref="T24" r:id="rId41" display="https://berylspepperpot.com/wp-content/uploads/2016/11/Take-Out-Menu-Final-092016-compressed.pdf"/>
    <hyperlink ref="T25" r:id="rId42" display="https://www.chachischai.com/menus"/>
    <hyperlink ref="T26" r:id="rId43" display="https://www.afrospizza.ca/"/>
    <hyperlink ref="T27" r:id="rId44" display="https://order.online/store/27659809?slug=old-nassau-421616&amp;pickup=true&amp;hideModal=true&amp;redirected=true"/>
    <hyperlink ref="T28" r:id="rId45" display="https://www.sistersco.ca/"/>
    <hyperlink ref="T29" r:id="rId46" display="https://www.biscuitstobaskets.com/"/>
    <hyperlink ref="T30" r:id="rId47" display="http://www.sahanrestaurant.ca/"/>
    <hyperlink ref="T31" r:id="rId48" display="https://no1jerk.com/"/>
    <hyperlink ref="T32" r:id="rId49" display="https://sumaq.bycalibre.ca/"/>
    <hyperlink ref="T33" r:id="rId50" display="https://sottosotto.ca/"/>
    <hyperlink ref="U33" r:id="rId51" display="https://www.instagram.com/sottosotto/?hl=en"/>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LibreOffice/24.8.5.2$Windows_X86_64 LibreOffice_project/fddf2685c70b461e7832239a0162a77216259f22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2025-03-01T04:46:09Z</dcterms:modified>
  <cp:revision>1</cp:revision>
  <dc:subject/>
  <dc:title/>
</cp:coreProperties>
</file>