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ttps://d.docs.live.net/4df83ea4176af7d8/Documents/"/>
    </mc:Choice>
  </mc:AlternateContent>
  <bookViews>
    <workbookView xWindow="0" yWindow="0" windowWidth="23040" windowHeight="9192" activeTab="1"/>
  </bookViews>
  <sheets>
    <sheet name="Pivot_table" sheetId="5" r:id="rId1"/>
    <sheet name="Dashboard" sheetId="11" r:id="rId2"/>
    <sheet name="Table" sheetId="4" r:id="rId3"/>
    <sheet name="Task_sheet" sheetId="1" r:id="rId4"/>
  </sheets>
  <definedNames>
    <definedName name="_xlcn.WorksheetConnection_Supermarketdashboard1.xlsxTable1" hidden="1">Table1[]</definedName>
    <definedName name="ExternalData_1" localSheetId="2" hidden="1">Table!$A$2:$P$577</definedName>
  </definedNames>
  <calcPr calcId="162913"/>
  <pivotCaches>
    <pivotCache cacheId="0" r:id="rId5"/>
    <pivotCache cacheId="1" r:id="rId6"/>
    <pivotCache cacheId="2" r:id="rId7"/>
    <pivotCache cacheId="3" r:id="rId8"/>
    <pivotCache cacheId="4" r:id="rId9"/>
    <pivotCache cacheId="5" r:id="rId10"/>
    <pivotCache cacheId="6" r:id="rId11"/>
    <pivotCache cacheId="7" r:id="rId12"/>
    <pivotCache cacheId="8" r:id="rId13"/>
    <pivotCache cacheId="9" r:id="rId14"/>
  </pivotCaches>
  <extLst>
    <ext xmlns:x15="http://schemas.microsoft.com/office/spreadsheetml/2010/11/main" uri="{FCE2AD5D-F65C-4FA6-A056-5C36A1767C68}">
      <x15:dataModel>
        <x15:modelTables>
          <x15:modelTable id="Table1_2adc385f-1741-4677-9790-2427dc9405b3" name="Table1" connection="Query - Table1"/>
          <x15:modelTable id="Table11" name="Table11" connection="WorksheetConnection_Supermarket-dashboard (1).xlsx!Table1"/>
        </x15:modelTables>
        <x15:extLst>
          <ext xmlns:x16="http://schemas.microsoft.com/office/spreadsheetml/2014/11/main" uri="{9835A34E-60A6-4A7C-AAB8-D5F71C897F49}">
            <x16:modelTimeGroupings>
              <x16:modelTimeGrouping tableName="Table1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keepAlive="1" name="ModelConnection_ExternalData_1" description="Data Model" type="5" refreshedVersion="6" minRefreshableVersion="5" saveData="1">
    <dbPr connection="Data Model Connection" command="DRILLTHROUGH MAXROWS 1000 SELECT FROM [Model] WHERE ([Measures].[Sum of Custom_Total_sales]) RETURN [$Table1].[Invoice_ID],[$Table1].[Branch],[$Table1].[Customer type],[$Table1].[Gender],[$Table1].[Product line],[$Table1].[Unit price],[$Table1].[Quantity],[$Table1].[Date],[$Table1].[Time],[$Table1].[Payment],[$Table1].[Rating],[$Table1].[Serial],[$Table1].[Custom_Tax],[$Table1].[Custom_Total_sales],[$Table1].[Custom_Conditional],[$Table1].[Year]" commandType="4"/>
    <extLst>
      <ext xmlns:x15="http://schemas.microsoft.com/office/spreadsheetml/2010/11/main" uri="{DE250136-89BD-433C-8126-D09CA5730AF9}">
        <x15:connection id="" model="1"/>
      </ext>
    </extLst>
  </connection>
  <connection id="2" name="Query - Table1" description="Connection to the 'Table1' query in the workbook." type="100" refreshedVersion="6" minRefreshableVersion="5">
    <extLst>
      <ext xmlns:x15="http://schemas.microsoft.com/office/spreadsheetml/2010/11/main" uri="{DE250136-89BD-433C-8126-D09CA5730AF9}">
        <x15:connection id="adf8cab1-2af8-4a5e-822c-ac88705c04da"/>
      </ext>
    </extLst>
  </connection>
  <connection id="3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name="WorksheetConnection_Supermarket-dashboard (1).xlsx!Table1" type="102" refreshedVersion="6" minRefreshableVersion="5">
    <extLst>
      <ext xmlns:x15="http://schemas.microsoft.com/office/spreadsheetml/2010/11/main" uri="{DE250136-89BD-433C-8126-D09CA5730AF9}">
        <x15:connection id="Table11" autoDelete="1">
          <x15:rangePr sourceName="_xlcn.WorksheetConnection_Supermarketdashboard1.xlsxTable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Table1].[Date].[All]}"/>
    <s v="{[Table1].[Branch].[All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<sst xmlns="http://schemas.openxmlformats.org/spreadsheetml/2006/main" count="10882" uniqueCount="1095">
  <si>
    <t>Branch</t>
  </si>
  <si>
    <t>Customer type</t>
  </si>
  <si>
    <t>Gender</t>
  </si>
  <si>
    <t>Product line</t>
  </si>
  <si>
    <t>Unit price</t>
  </si>
  <si>
    <t>Quantity</t>
  </si>
  <si>
    <t>Date</t>
  </si>
  <si>
    <t>Time</t>
  </si>
  <si>
    <t>Payment</t>
  </si>
  <si>
    <t>Rating</t>
  </si>
  <si>
    <t>Alex</t>
  </si>
  <si>
    <t>Member</t>
  </si>
  <si>
    <t>Health and beauty</t>
  </si>
  <si>
    <t>Ewallet</t>
  </si>
  <si>
    <t>Giza</t>
  </si>
  <si>
    <t>Normal</t>
  </si>
  <si>
    <t>Electronic accessories</t>
  </si>
  <si>
    <t>Cash</t>
  </si>
  <si>
    <t>Home and lifestyle</t>
  </si>
  <si>
    <t>Credit card</t>
  </si>
  <si>
    <t>Sports and travel</t>
  </si>
  <si>
    <t>Cairo</t>
  </si>
  <si>
    <t>Food and beverages</t>
  </si>
  <si>
    <t>Fashion accessories</t>
  </si>
  <si>
    <t>F</t>
  </si>
  <si>
    <t>M</t>
  </si>
  <si>
    <t>Column1</t>
  </si>
  <si>
    <t>Column2</t>
  </si>
  <si>
    <t>Column3</t>
  </si>
  <si>
    <t>Food and beverages..</t>
  </si>
  <si>
    <t>Food and beverages…..</t>
  </si>
  <si>
    <t>Electronic accessories!!</t>
  </si>
  <si>
    <t>Health and beauty!!</t>
  </si>
  <si>
    <t>Fashion&amp;&amp;&amp;accessories</t>
  </si>
  <si>
    <t>Sum of Custom_Total_sales</t>
  </si>
  <si>
    <t>Count of Quantity</t>
  </si>
  <si>
    <t>Table1[Invoice_ID]</t>
  </si>
  <si>
    <t>Table1[Branch]</t>
  </si>
  <si>
    <t>Table1[Customer type]</t>
  </si>
  <si>
    <t>Table1[Gender]</t>
  </si>
  <si>
    <t>Table1[Product line]</t>
  </si>
  <si>
    <t>Table1[Unit price]</t>
  </si>
  <si>
    <t>Table1[Quantity]</t>
  </si>
  <si>
    <t>Table1[Date]</t>
  </si>
  <si>
    <t>Table1[Time]</t>
  </si>
  <si>
    <t>Table1[Payment]</t>
  </si>
  <si>
    <t>Table1[Rating]</t>
  </si>
  <si>
    <t>Table1[Serial]</t>
  </si>
  <si>
    <t>Table1[Custom_Tax]</t>
  </si>
  <si>
    <t>Table1[Custom_Total_sales]</t>
  </si>
  <si>
    <t>Table1[Custom_Conditional]</t>
  </si>
  <si>
    <t>Table1[Year]</t>
  </si>
  <si>
    <t>3081-226-31</t>
  </si>
  <si>
    <t>Female</t>
  </si>
  <si>
    <t>5</t>
  </si>
  <si>
    <t>0.436805556</t>
  </si>
  <si>
    <t>9.6</t>
  </si>
  <si>
    <t>Low</t>
  </si>
  <si>
    <t>9167-665-32</t>
  </si>
  <si>
    <t>2</t>
  </si>
  <si>
    <t>0.71875</t>
  </si>
  <si>
    <t>7.2</t>
  </si>
  <si>
    <t>5582-692-92</t>
  </si>
  <si>
    <t>3</t>
  </si>
  <si>
    <t>0.560416667</t>
  </si>
  <si>
    <t>5.9</t>
  </si>
  <si>
    <t>822-351-62</t>
  </si>
  <si>
    <t>4</t>
  </si>
  <si>
    <t>0.754861111</t>
  </si>
  <si>
    <t>4.5</t>
  </si>
  <si>
    <t>3974-529-56</t>
  </si>
  <si>
    <t>0.710416667</t>
  </si>
  <si>
    <t>6.8</t>
  </si>
  <si>
    <t>1586-329-62</t>
  </si>
  <si>
    <t>0.75</t>
  </si>
  <si>
    <t>8.6</t>
  </si>
  <si>
    <t>3348-319-50</t>
  </si>
  <si>
    <t>0.645833333</t>
  </si>
  <si>
    <t>4.4</t>
  </si>
  <si>
    <t>6619-273-16</t>
  </si>
  <si>
    <t>0.513888889</t>
  </si>
  <si>
    <t>8204-636-48</t>
  </si>
  <si>
    <t>0.46875</t>
  </si>
  <si>
    <t>9.9</t>
  </si>
  <si>
    <t>6775-649-29</t>
  </si>
  <si>
    <t>1</t>
  </si>
  <si>
    <t>0.646527778</t>
  </si>
  <si>
    <t>6.7</t>
  </si>
  <si>
    <t>4241-189-17</t>
  </si>
  <si>
    <t>0.511805556</t>
  </si>
  <si>
    <t>7.7</t>
  </si>
  <si>
    <t>2483-232-16</t>
  </si>
  <si>
    <t>0.519444444</t>
  </si>
  <si>
    <t>5823-280-35</t>
  </si>
  <si>
    <t>0.78125</t>
  </si>
  <si>
    <t>7.9</t>
  </si>
  <si>
    <t>8700-554-53</t>
  </si>
  <si>
    <t>0.424305556</t>
  </si>
  <si>
    <t>6.3</t>
  </si>
  <si>
    <t>4209-617-15</t>
  </si>
  <si>
    <t>0.824305556</t>
  </si>
  <si>
    <t>3608-727-46</t>
  </si>
  <si>
    <t>9</t>
  </si>
  <si>
    <t>0.657638889</t>
  </si>
  <si>
    <t>4.1</t>
  </si>
  <si>
    <t>1719-669-54</t>
  </si>
  <si>
    <t>6</t>
  </si>
  <si>
    <t>0.53125</t>
  </si>
  <si>
    <t>8.1</t>
  </si>
  <si>
    <t>2851-616-24</t>
  </si>
  <si>
    <t>0.6125</t>
  </si>
  <si>
    <t>6.5</t>
  </si>
  <si>
    <t>5554-778-71</t>
  </si>
  <si>
    <t>0.656944444</t>
  </si>
  <si>
    <t>6.1</t>
  </si>
  <si>
    <t>6721-242-55</t>
  </si>
  <si>
    <t>0.492361111</t>
  </si>
  <si>
    <t>6779-106-35</t>
  </si>
  <si>
    <t>0.476388889</t>
  </si>
  <si>
    <t>5.8</t>
  </si>
  <si>
    <t>4233-120-6</t>
  </si>
  <si>
    <t>0.858333333</t>
  </si>
  <si>
    <t>9.3</t>
  </si>
  <si>
    <t>5083-285-68</t>
  </si>
  <si>
    <t>0.740972222</t>
  </si>
  <si>
    <t>10</t>
  </si>
  <si>
    <t>8169-199-75</t>
  </si>
  <si>
    <t>0.51875</t>
  </si>
  <si>
    <t>2453-853-23</t>
  </si>
  <si>
    <t>0.607638889</t>
  </si>
  <si>
    <t>7.6</t>
  </si>
  <si>
    <t>3308-877-22</t>
  </si>
  <si>
    <t>0.694444444</t>
  </si>
  <si>
    <t>4295-838-78</t>
  </si>
  <si>
    <t>0.654861111</t>
  </si>
  <si>
    <t>4532-382-3</t>
  </si>
  <si>
    <t>0.784722222</t>
  </si>
  <si>
    <t>4.3</t>
  </si>
  <si>
    <t>6347-510-95</t>
  </si>
  <si>
    <t>0.761805556</t>
  </si>
  <si>
    <t>914-381-20</t>
  </si>
  <si>
    <t>0.658333333</t>
  </si>
  <si>
    <t>5.7</t>
  </si>
  <si>
    <t>7507-756-1</t>
  </si>
  <si>
    <t>0.788888889</t>
  </si>
  <si>
    <t>2856-480-63</t>
  </si>
  <si>
    <t>8</t>
  </si>
  <si>
    <t>0.775694444</t>
  </si>
  <si>
    <t>6.6</t>
  </si>
  <si>
    <t>8843-504-35</t>
  </si>
  <si>
    <t>0.70625</t>
  </si>
  <si>
    <t>5980-565-80</t>
  </si>
  <si>
    <t>0.434027778</t>
  </si>
  <si>
    <t>7.1</t>
  </si>
  <si>
    <t>908-225-32</t>
  </si>
  <si>
    <t>0.829166667</t>
  </si>
  <si>
    <t>8.2</t>
  </si>
  <si>
    <t>671-873-51</t>
  </si>
  <si>
    <t>7</t>
  </si>
  <si>
    <t>0.695833333</t>
  </si>
  <si>
    <t>5.1</t>
  </si>
  <si>
    <t>811-512-91</t>
  </si>
  <si>
    <t>0.836805556</t>
  </si>
  <si>
    <t>4444-594-34</t>
  </si>
  <si>
    <t>0.859722222</t>
  </si>
  <si>
    <t>6136-865-92</t>
  </si>
  <si>
    <t>0.427777778</t>
  </si>
  <si>
    <t>7055-163-56</t>
  </si>
  <si>
    <t>0.805555556</t>
  </si>
  <si>
    <t>3388-628-34</t>
  </si>
  <si>
    <t>0.870833333</t>
  </si>
  <si>
    <t>8945-479-26</t>
  </si>
  <si>
    <t>0.480555556</t>
  </si>
  <si>
    <t>4.6</t>
  </si>
  <si>
    <t>1427-291-32</t>
  </si>
  <si>
    <t>0.520138889</t>
  </si>
  <si>
    <t>5.3</t>
  </si>
  <si>
    <t>8956-659-65</t>
  </si>
  <si>
    <t>0.643055556</t>
  </si>
  <si>
    <t>5.2</t>
  </si>
  <si>
    <t>2990-642-32</t>
  </si>
  <si>
    <t>0.866666667</t>
  </si>
  <si>
    <t>2715-378-24</t>
  </si>
  <si>
    <t>18-695-51</t>
  </si>
  <si>
    <t>0.775</t>
  </si>
  <si>
    <t>7.4</t>
  </si>
  <si>
    <t>1757-700-81</t>
  </si>
  <si>
    <t>0.874305556</t>
  </si>
  <si>
    <t>8.8</t>
  </si>
  <si>
    <t>4221-488-25</t>
  </si>
  <si>
    <t>0.441666667</t>
  </si>
  <si>
    <t>8.4</t>
  </si>
  <si>
    <t>6927-214-17</t>
  </si>
  <si>
    <t>0.765972222</t>
  </si>
  <si>
    <t>2924-279-74</t>
  </si>
  <si>
    <t>Male</t>
  </si>
  <si>
    <t>0.819444444</t>
  </si>
  <si>
    <t>149-275-28</t>
  </si>
  <si>
    <t>0.68125</t>
  </si>
  <si>
    <t>7047-414-12</t>
  </si>
  <si>
    <t>0.502777778</t>
  </si>
  <si>
    <t>8.7</t>
  </si>
  <si>
    <t>2529-175-54</t>
  </si>
  <si>
    <t>0.709027778</t>
  </si>
  <si>
    <t>2867-139-52</t>
  </si>
  <si>
    <t>0.451388889</t>
  </si>
  <si>
    <t>4.8</t>
  </si>
  <si>
    <t>6367-851-28</t>
  </si>
  <si>
    <t>0.454861111</t>
  </si>
  <si>
    <t>848-586-25</t>
  </si>
  <si>
    <t>0.471527778</t>
  </si>
  <si>
    <t>685-895-66</t>
  </si>
  <si>
    <t>0.823611111</t>
  </si>
  <si>
    <t>8131-437-58</t>
  </si>
  <si>
    <t>0.570138889</t>
  </si>
  <si>
    <t>2399-641-43</t>
  </si>
  <si>
    <t>0.849305556</t>
  </si>
  <si>
    <t>6050-831-7</t>
  </si>
  <si>
    <t>0.479166667</t>
  </si>
  <si>
    <t>3144-556-86</t>
  </si>
  <si>
    <t>0.8125</t>
  </si>
  <si>
    <t>8149-856-22</t>
  </si>
  <si>
    <t>0.425694444</t>
  </si>
  <si>
    <t>4905-606-80</t>
  </si>
  <si>
    <t>0.417361111</t>
  </si>
  <si>
    <t>4238-394-43</t>
  </si>
  <si>
    <t>0.529166667</t>
  </si>
  <si>
    <t>5.4</t>
  </si>
  <si>
    <t>9734-573-58</t>
  </si>
  <si>
    <t>5617-560-30</t>
  </si>
  <si>
    <t>0.76875</t>
  </si>
  <si>
    <t>8.5</t>
  </si>
  <si>
    <t>1172-790-29</t>
  </si>
  <si>
    <t>0.790972222</t>
  </si>
  <si>
    <t>3394-389-25</t>
  </si>
  <si>
    <t>0.754166667</t>
  </si>
  <si>
    <t>9.4</t>
  </si>
  <si>
    <t>6612-213-72</t>
  </si>
  <si>
    <t>0.663888889</t>
  </si>
  <si>
    <t>6.2</t>
  </si>
  <si>
    <t>1480-583-72</t>
  </si>
  <si>
    <t>0.683333333</t>
  </si>
  <si>
    <t>9.7</t>
  </si>
  <si>
    <t>5721-289-65</t>
  </si>
  <si>
    <t>0.811111111</t>
  </si>
  <si>
    <t>3100-545-46</t>
  </si>
  <si>
    <t>0.577777778</t>
  </si>
  <si>
    <t>9270-211-30</t>
  </si>
  <si>
    <t>0.636111111</t>
  </si>
  <si>
    <t>4.9</t>
  </si>
  <si>
    <t>3103-346-84</t>
  </si>
  <si>
    <t>0.809722222</t>
  </si>
  <si>
    <t>7835-478-6</t>
  </si>
  <si>
    <t>0.472222222</t>
  </si>
  <si>
    <t>5016-448-81</t>
  </si>
  <si>
    <t>0.500694444</t>
  </si>
  <si>
    <t>6476-604-70</t>
  </si>
  <si>
    <t>0.586111111</t>
  </si>
  <si>
    <t>4236-883-17</t>
  </si>
  <si>
    <t>0.822222222</t>
  </si>
  <si>
    <t>2984-290-68</t>
  </si>
  <si>
    <t>0.473611111</t>
  </si>
  <si>
    <t>7033-110-48</t>
  </si>
  <si>
    <t>0.591666667</t>
  </si>
  <si>
    <t>948-366-93</t>
  </si>
  <si>
    <t>0.448611111</t>
  </si>
  <si>
    <t>9681-729-9</t>
  </si>
  <si>
    <t>1484-151-16</t>
  </si>
  <si>
    <t>0.526388889</t>
  </si>
  <si>
    <t>3596-821-7</t>
  </si>
  <si>
    <t>0.620138889</t>
  </si>
  <si>
    <t>5.6</t>
  </si>
  <si>
    <t>5130-655-85</t>
  </si>
  <si>
    <t>0.806944444</t>
  </si>
  <si>
    <t>7179-154-74</t>
  </si>
  <si>
    <t>0.808333333</t>
  </si>
  <si>
    <t>703-808-65</t>
  </si>
  <si>
    <t>0.723611111</t>
  </si>
  <si>
    <t>6.9</t>
  </si>
  <si>
    <t>215-523-38</t>
  </si>
  <si>
    <t>0.561805556</t>
  </si>
  <si>
    <t>1201-490-29</t>
  </si>
  <si>
    <t>0.464583333</t>
  </si>
  <si>
    <t>7759-278-97</t>
  </si>
  <si>
    <t>0.853472222</t>
  </si>
  <si>
    <t>4.7</t>
  </si>
  <si>
    <t>5943-585-3</t>
  </si>
  <si>
    <t>0.490277778</t>
  </si>
  <si>
    <t>12-779-6</t>
  </si>
  <si>
    <t>0.43125</t>
  </si>
  <si>
    <t>4124-735-6</t>
  </si>
  <si>
    <t>2219-396-90</t>
  </si>
  <si>
    <t>6432-181-94</t>
  </si>
  <si>
    <t>0.795138889</t>
  </si>
  <si>
    <t>5800-428-83</t>
  </si>
  <si>
    <t>7.3</t>
  </si>
  <si>
    <t>1945-622-20</t>
  </si>
  <si>
    <t>0.630555556</t>
  </si>
  <si>
    <t>8041-372-94</t>
  </si>
  <si>
    <t>0.752083333</t>
  </si>
  <si>
    <t>9.8</t>
  </si>
  <si>
    <t>321-340-66</t>
  </si>
  <si>
    <t>0.546527778</t>
  </si>
  <si>
    <t>8956-634-97</t>
  </si>
  <si>
    <t>0.727083333</t>
  </si>
  <si>
    <t>9.1</t>
  </si>
  <si>
    <t>3607-442-48</t>
  </si>
  <si>
    <t>0.472916667</t>
  </si>
  <si>
    <t>96-835-16</t>
  </si>
  <si>
    <t>0.575</t>
  </si>
  <si>
    <t>6272-527-9</t>
  </si>
  <si>
    <t>0.428472222</t>
  </si>
  <si>
    <t>8043-150-89</t>
  </si>
  <si>
    <t>0.627777778</t>
  </si>
  <si>
    <t>7118-441-94</t>
  </si>
  <si>
    <t>0.509722222</t>
  </si>
  <si>
    <t>1784-531-80</t>
  </si>
  <si>
    <t>0.734722222</t>
  </si>
  <si>
    <t>6392-320-49</t>
  </si>
  <si>
    <t>0.655555556</t>
  </si>
  <si>
    <t>6187-453-63</t>
  </si>
  <si>
    <t>0.652777778</t>
  </si>
  <si>
    <t>7669-578-80</t>
  </si>
  <si>
    <t>0.706944444</t>
  </si>
  <si>
    <t>9758-613-59</t>
  </si>
  <si>
    <t>0.602777778</t>
  </si>
  <si>
    <t>2184-201-86</t>
  </si>
  <si>
    <t>8671-261-12</t>
  </si>
  <si>
    <t>0.81875</t>
  </si>
  <si>
    <t>8360-182-69</t>
  </si>
  <si>
    <t>0.563888889</t>
  </si>
  <si>
    <t>7307-525-88</t>
  </si>
  <si>
    <t>0.554861111</t>
  </si>
  <si>
    <t>3999-596-42</t>
  </si>
  <si>
    <t>6250-885-17</t>
  </si>
  <si>
    <t>1821-760-54</t>
  </si>
  <si>
    <t>0.434722222</t>
  </si>
  <si>
    <t>874-651-61</t>
  </si>
  <si>
    <t>0.836111111</t>
  </si>
  <si>
    <t>3015-236-86</t>
  </si>
  <si>
    <t>0.568055556</t>
  </si>
  <si>
    <t>4390-569-71</t>
  </si>
  <si>
    <t>0.603472222</t>
  </si>
  <si>
    <t>2548-696-90</t>
  </si>
  <si>
    <t>0.788194444</t>
  </si>
  <si>
    <t>3669-186-9</t>
  </si>
  <si>
    <t>0.45625</t>
  </si>
  <si>
    <t>9.2</t>
  </si>
  <si>
    <t>3520-745-71</t>
  </si>
  <si>
    <t>0.432638889</t>
  </si>
  <si>
    <t>6436-266-76</t>
  </si>
  <si>
    <t>0.58125</t>
  </si>
  <si>
    <t>7.5</t>
  </si>
  <si>
    <t>4354-489-64</t>
  </si>
  <si>
    <t>0.65</t>
  </si>
  <si>
    <t>6268-650-98</t>
  </si>
  <si>
    <t>0.578472222</t>
  </si>
  <si>
    <t>7686-459-50</t>
  </si>
  <si>
    <t>0.801388889</t>
  </si>
  <si>
    <t>6.4</t>
  </si>
  <si>
    <t>7229-837-55</t>
  </si>
  <si>
    <t>0.763194444</t>
  </si>
  <si>
    <t>2866-450-28</t>
  </si>
  <si>
    <t>0.809027778</t>
  </si>
  <si>
    <t>7397-192-98</t>
  </si>
  <si>
    <t>0.590972222</t>
  </si>
  <si>
    <t>9.5</t>
  </si>
  <si>
    <t>5128-390-80</t>
  </si>
  <si>
    <t>0.748611111</t>
  </si>
  <si>
    <t>7041-296-11</t>
  </si>
  <si>
    <t>0.838194444</t>
  </si>
  <si>
    <t>2918-449-27</t>
  </si>
  <si>
    <t>0.459722222</t>
  </si>
  <si>
    <t>5490-187-83</t>
  </si>
  <si>
    <t>0.574305556</t>
  </si>
  <si>
    <t>1907-767-54</t>
  </si>
  <si>
    <t>0.707638889</t>
  </si>
  <si>
    <t>817-233-34</t>
  </si>
  <si>
    <t>8700-485-30</t>
  </si>
  <si>
    <t>0.673611111</t>
  </si>
  <si>
    <t>4.2</t>
  </si>
  <si>
    <t>9296-674-15</t>
  </si>
  <si>
    <t>0.545138889</t>
  </si>
  <si>
    <t>7276-795-49</t>
  </si>
  <si>
    <t>8.3</t>
  </si>
  <si>
    <t>932-686-41</t>
  </si>
  <si>
    <t>0.825</t>
  </si>
  <si>
    <t>2527-148-82</t>
  </si>
  <si>
    <t>0.572222222</t>
  </si>
  <si>
    <t>8016-401-18</t>
  </si>
  <si>
    <t>0.733333333</t>
  </si>
  <si>
    <t>8.9</t>
  </si>
  <si>
    <t>2961-277-63</t>
  </si>
  <si>
    <t>0.661805556</t>
  </si>
  <si>
    <t>2046-620-2</t>
  </si>
  <si>
    <t>2475-282-35</t>
  </si>
  <si>
    <t>0.745138889</t>
  </si>
  <si>
    <t>3087-511-54</t>
  </si>
  <si>
    <t>0.691666667</t>
  </si>
  <si>
    <t>4215-387-49</t>
  </si>
  <si>
    <t>0.534722222</t>
  </si>
  <si>
    <t>9671-602-80</t>
  </si>
  <si>
    <t>6708-413-20</t>
  </si>
  <si>
    <t>0.661111111</t>
  </si>
  <si>
    <t>1851-220-28</t>
  </si>
  <si>
    <t>0.759722222</t>
  </si>
  <si>
    <t>1155-734-91</t>
  </si>
  <si>
    <t>0.440277778</t>
  </si>
  <si>
    <t>7229-133-14</t>
  </si>
  <si>
    <t>0.488194444</t>
  </si>
  <si>
    <t>9982-339-38</t>
  </si>
  <si>
    <t>0.621527778</t>
  </si>
  <si>
    <t>6689-892-5</t>
  </si>
  <si>
    <t>0.561111111</t>
  </si>
  <si>
    <t>7867-643-38</t>
  </si>
  <si>
    <t>0.488888889</t>
  </si>
  <si>
    <t>4390-460-35</t>
  </si>
  <si>
    <t>0.458333333</t>
  </si>
  <si>
    <t>864-343-87</t>
  </si>
  <si>
    <t>0.4375</t>
  </si>
  <si>
    <t>2663-243-47</t>
  </si>
  <si>
    <t>0.696527778</t>
  </si>
  <si>
    <t>5.5</t>
  </si>
  <si>
    <t>7183-747-58</t>
  </si>
  <si>
    <t>0.854861111</t>
  </si>
  <si>
    <t>2619-134-75</t>
  </si>
  <si>
    <t>0.785416667</t>
  </si>
  <si>
    <t>8813-356-44</t>
  </si>
  <si>
    <t>0.572916667</t>
  </si>
  <si>
    <t>6155-592-34</t>
  </si>
  <si>
    <t>0.613194444</t>
  </si>
  <si>
    <t>1363-207-73</t>
  </si>
  <si>
    <t>0.510416667</t>
  </si>
  <si>
    <t>3665-359-90</t>
  </si>
  <si>
    <t>3056-375-72</t>
  </si>
  <si>
    <t>0.665277778</t>
  </si>
  <si>
    <t>8452-788-7</t>
  </si>
  <si>
    <t>7810-258-69</t>
  </si>
  <si>
    <t>0.786805556</t>
  </si>
  <si>
    <t>2006-334-64</t>
  </si>
  <si>
    <t>0.598611111</t>
  </si>
  <si>
    <t>7302-881-41</t>
  </si>
  <si>
    <t>0.420833333</t>
  </si>
  <si>
    <t>2383-830-58</t>
  </si>
  <si>
    <t>8902-349-97</t>
  </si>
  <si>
    <t>0.442361111</t>
  </si>
  <si>
    <t>9805-421-95</t>
  </si>
  <si>
    <t>0.429166667</t>
  </si>
  <si>
    <t>4512-436-54</t>
  </si>
  <si>
    <t>2053-816-57</t>
  </si>
  <si>
    <t>0.525694444</t>
  </si>
  <si>
    <t>8023-589-2</t>
  </si>
  <si>
    <t>0.454166667</t>
  </si>
  <si>
    <t>8584-364-33</t>
  </si>
  <si>
    <t>0.64375</t>
  </si>
  <si>
    <t>2436-794-32</t>
  </si>
  <si>
    <t>6154-706-36</t>
  </si>
  <si>
    <t>0.779861111</t>
  </si>
  <si>
    <t>933-859-71</t>
  </si>
  <si>
    <t>0.631944444</t>
  </si>
  <si>
    <t>4504-169-52</t>
  </si>
  <si>
    <t>0.592361111</t>
  </si>
  <si>
    <t>7186-250-81</t>
  </si>
  <si>
    <t>3499-491-38</t>
  </si>
  <si>
    <t>0.740277778</t>
  </si>
  <si>
    <t>2271-322-2</t>
  </si>
  <si>
    <t>4695-842-29</t>
  </si>
  <si>
    <t>0.504861111</t>
  </si>
  <si>
    <t>3147-190-14</t>
  </si>
  <si>
    <t>0.863194444</t>
  </si>
  <si>
    <t>6530-679-22</t>
  </si>
  <si>
    <t>5606-528-87</t>
  </si>
  <si>
    <t>0.821527778</t>
  </si>
  <si>
    <t>7711-176-64</t>
  </si>
  <si>
    <t>0.799305556</t>
  </si>
  <si>
    <t>9252-445-30</t>
  </si>
  <si>
    <t>0.749305556</t>
  </si>
  <si>
    <t>1179-482-17</t>
  </si>
  <si>
    <t>0.532638889</t>
  </si>
  <si>
    <t>1096-776-68</t>
  </si>
  <si>
    <t>2470-247-11</t>
  </si>
  <si>
    <t>0.682638889</t>
  </si>
  <si>
    <t>2899-546-80</t>
  </si>
  <si>
    <t>0.645138889</t>
  </si>
  <si>
    <t>2882-664-14</t>
  </si>
  <si>
    <t>6868-487-79</t>
  </si>
  <si>
    <t>7833-807-14</t>
  </si>
  <si>
    <t>0.520833333</t>
  </si>
  <si>
    <t>2555-388-76</t>
  </si>
  <si>
    <t>0.582638889</t>
  </si>
  <si>
    <t>6089-886-54</t>
  </si>
  <si>
    <t>0.725</t>
  </si>
  <si>
    <t>5952-200-16</t>
  </si>
  <si>
    <t>0.698611111</t>
  </si>
  <si>
    <t>4133-629-42</t>
  </si>
  <si>
    <t>6464-516-77</t>
  </si>
  <si>
    <t>0.547222222</t>
  </si>
  <si>
    <t>487-702-72</t>
  </si>
  <si>
    <t>8551-618-34</t>
  </si>
  <si>
    <t>0.778472222</t>
  </si>
  <si>
    <t>9238-784-21</t>
  </si>
  <si>
    <t>0.59375</t>
  </si>
  <si>
    <t>956-896-34</t>
  </si>
  <si>
    <t>0.529861111</t>
  </si>
  <si>
    <t>8960-770-42</t>
  </si>
  <si>
    <t>0.813194444</t>
  </si>
  <si>
    <t>2862-748-45</t>
  </si>
  <si>
    <t>0.774305556</t>
  </si>
  <si>
    <t>5876-737-88</t>
  </si>
  <si>
    <t>0.494444444</t>
  </si>
  <si>
    <t>439-761-49</t>
  </si>
  <si>
    <t>1673-715-20</t>
  </si>
  <si>
    <t>0.872916667</t>
  </si>
  <si>
    <t>9943-313-66</t>
  </si>
  <si>
    <t>2115-722-13</t>
  </si>
  <si>
    <t>7382-321-49</t>
  </si>
  <si>
    <t>5922-825-94</t>
  </si>
  <si>
    <t>1948-867-47</t>
  </si>
  <si>
    <t>7.8</t>
  </si>
  <si>
    <t>8274-172-42</t>
  </si>
  <si>
    <t>0.7625</t>
  </si>
  <si>
    <t>8999-764-44</t>
  </si>
  <si>
    <t>6631-690-1</t>
  </si>
  <si>
    <t>5789-371-85</t>
  </si>
  <si>
    <t>0.444444444</t>
  </si>
  <si>
    <t>Medium</t>
  </si>
  <si>
    <t>9061-145-94</t>
  </si>
  <si>
    <t>8483-871-79</t>
  </si>
  <si>
    <t>7220-777-82</t>
  </si>
  <si>
    <t>0.542361111</t>
  </si>
  <si>
    <t>5821-354-25</t>
  </si>
  <si>
    <t>0.54375</t>
  </si>
  <si>
    <t>9879-132-32</t>
  </si>
  <si>
    <t>7188-847-38</t>
  </si>
  <si>
    <t>0.830555556</t>
  </si>
  <si>
    <t>5053-318-68</t>
  </si>
  <si>
    <t>0.746527778</t>
  </si>
  <si>
    <t>1409-716-39</t>
  </si>
  <si>
    <t>6179-268-27</t>
  </si>
  <si>
    <t>0.622916667</t>
  </si>
  <si>
    <t>6171-191-10</t>
  </si>
  <si>
    <t>0.554166667</t>
  </si>
  <si>
    <t>3517-608-96</t>
  </si>
  <si>
    <t>2293-307-85</t>
  </si>
  <si>
    <t>0.581944444</t>
  </si>
  <si>
    <t>9322-548-46</t>
  </si>
  <si>
    <t>0.641666667</t>
  </si>
  <si>
    <t>892-505-2</t>
  </si>
  <si>
    <t>4634-316-55</t>
  </si>
  <si>
    <t>9626-284-34</t>
  </si>
  <si>
    <t>0.44375</t>
  </si>
  <si>
    <t>513-542-41</t>
  </si>
  <si>
    <t>0.497916667</t>
  </si>
  <si>
    <t>5808-875-46</t>
  </si>
  <si>
    <t>0.61875</t>
  </si>
  <si>
    <t>6033-142-63</t>
  </si>
  <si>
    <t>0.803472222</t>
  </si>
  <si>
    <t>8335-891-58</t>
  </si>
  <si>
    <t>2051-468-1</t>
  </si>
  <si>
    <t>0.573611111</t>
  </si>
  <si>
    <t>5750-269-4</t>
  </si>
  <si>
    <t>0.771527778</t>
  </si>
  <si>
    <t>7563-866-5</t>
  </si>
  <si>
    <t>542-845-51</t>
  </si>
  <si>
    <t>0.648611111</t>
  </si>
  <si>
    <t>1637-783-9</t>
  </si>
  <si>
    <t>0.759027778</t>
  </si>
  <si>
    <t>5475-566-19</t>
  </si>
  <si>
    <t>0.869444444</t>
  </si>
  <si>
    <t>1961-498-41</t>
  </si>
  <si>
    <t>0.750694444</t>
  </si>
  <si>
    <t>9594-283-79</t>
  </si>
  <si>
    <t>0.5625</t>
  </si>
  <si>
    <t>879-276-54</t>
  </si>
  <si>
    <t>0.828472222</t>
  </si>
  <si>
    <t>1752-868-81</t>
  </si>
  <si>
    <t>0.783333333</t>
  </si>
  <si>
    <t>3652-374-17</t>
  </si>
  <si>
    <t>6987-433-75</t>
  </si>
  <si>
    <t>0.795833333</t>
  </si>
  <si>
    <t>4379-115-99</t>
  </si>
  <si>
    <t>0.793055556</t>
  </si>
  <si>
    <t>9723-889-4</t>
  </si>
  <si>
    <t>4703-843-1</t>
  </si>
  <si>
    <t>0.826388889</t>
  </si>
  <si>
    <t>9529-173-82</t>
  </si>
  <si>
    <t>3222-793-10</t>
  </si>
  <si>
    <t>162-244-8</t>
  </si>
  <si>
    <t>0.541666667</t>
  </si>
  <si>
    <t>8610-301-81</t>
  </si>
  <si>
    <t>0.820833333</t>
  </si>
  <si>
    <t>7132-198-84</t>
  </si>
  <si>
    <t>0.569444444</t>
  </si>
  <si>
    <t>3559-741-73</t>
  </si>
  <si>
    <t>8742-701-69</t>
  </si>
  <si>
    <t>4015-438-1</t>
  </si>
  <si>
    <t>0.642361111</t>
  </si>
  <si>
    <t>4068-709-58</t>
  </si>
  <si>
    <t>2085-425-85</t>
  </si>
  <si>
    <t>0.7</t>
  </si>
  <si>
    <t>9057-857-67</t>
  </si>
  <si>
    <t>7227-539-21</t>
  </si>
  <si>
    <t>0.739583333</t>
  </si>
  <si>
    <t>2845-514-37</t>
  </si>
  <si>
    <t>0.543055556</t>
  </si>
  <si>
    <t>8625-789-23</t>
  </si>
  <si>
    <t>0.489583333</t>
  </si>
  <si>
    <t>9673-327-40</t>
  </si>
  <si>
    <t>0.827083333</t>
  </si>
  <si>
    <t>2676-369-82</t>
  </si>
  <si>
    <t>0.765277778</t>
  </si>
  <si>
    <t>4774-576-31</t>
  </si>
  <si>
    <t>0.548611111</t>
  </si>
  <si>
    <t>3760-752-23</t>
  </si>
  <si>
    <t>0.811805556</t>
  </si>
  <si>
    <t>8051-826-58</t>
  </si>
  <si>
    <t>1988-775-72</t>
  </si>
  <si>
    <t>0.628472222</t>
  </si>
  <si>
    <t>1234-711-31</t>
  </si>
  <si>
    <t>7409-707-32</t>
  </si>
  <si>
    <t>0.498611111</t>
  </si>
  <si>
    <t>7781-499-27</t>
  </si>
  <si>
    <t>0.697916667</t>
  </si>
  <si>
    <t>3082-869-11</t>
  </si>
  <si>
    <t>0.835416667</t>
  </si>
  <si>
    <t>9297-427-45</t>
  </si>
  <si>
    <t>0.459027778</t>
  </si>
  <si>
    <t>6971-311-13</t>
  </si>
  <si>
    <t>0.6375</t>
  </si>
  <si>
    <t>5271-114-35</t>
  </si>
  <si>
    <t>0.629166667</t>
  </si>
  <si>
    <t>1753-501-61</t>
  </si>
  <si>
    <t>0.85</t>
  </si>
  <si>
    <t>4605-300-71</t>
  </si>
  <si>
    <t>0.475</t>
  </si>
  <si>
    <t>6882-183-56</t>
  </si>
  <si>
    <t>0.445833333</t>
  </si>
  <si>
    <t>7901-333-73</t>
  </si>
  <si>
    <t>0.558333333</t>
  </si>
  <si>
    <t>5989-803-83</t>
  </si>
  <si>
    <t>6630-841-35</t>
  </si>
  <si>
    <t>0.764583333</t>
  </si>
  <si>
    <t>499-732-94</t>
  </si>
  <si>
    <t>0.711111111</t>
  </si>
  <si>
    <t>3913-263-10</t>
  </si>
  <si>
    <t>0.597222222</t>
  </si>
  <si>
    <t>757-787-56</t>
  </si>
  <si>
    <t>5055-360-39</t>
  </si>
  <si>
    <t>8315-362-58</t>
  </si>
  <si>
    <t>3069-551-21</t>
  </si>
  <si>
    <t>0.477083333</t>
  </si>
  <si>
    <t>7461-588-1</t>
  </si>
  <si>
    <t>0.446527778</t>
  </si>
  <si>
    <t>5886-210-67</t>
  </si>
  <si>
    <t>0.445138889</t>
  </si>
  <si>
    <t>7908-597-78</t>
  </si>
  <si>
    <t>1477-458-41</t>
  </si>
  <si>
    <t>0.715972222</t>
  </si>
  <si>
    <t>5112-568-90</t>
  </si>
  <si>
    <t>0.531944444</t>
  </si>
  <si>
    <t>7256-584-86</t>
  </si>
  <si>
    <t>0.671527778</t>
  </si>
  <si>
    <t>5205-894-41</t>
  </si>
  <si>
    <t>4817-342-65</t>
  </si>
  <si>
    <t>0.699305556</t>
  </si>
  <si>
    <t>8941-130-98</t>
  </si>
  <si>
    <t>0.416666667</t>
  </si>
  <si>
    <t>9547-434-83</t>
  </si>
  <si>
    <t>0.49375</t>
  </si>
  <si>
    <t>3614-824-88</t>
  </si>
  <si>
    <t>0.625</t>
  </si>
  <si>
    <t>1552-593-65</t>
  </si>
  <si>
    <t>0.868055556</t>
  </si>
  <si>
    <t>4919-420-11</t>
  </si>
  <si>
    <t>0.83125</t>
  </si>
  <si>
    <t>2418-426-39</t>
  </si>
  <si>
    <t>0.418055556</t>
  </si>
  <si>
    <t>3214-755-12</t>
  </si>
  <si>
    <t>0.713194444</t>
  </si>
  <si>
    <t>5456-662-47</t>
  </si>
  <si>
    <t>4661-380-94</t>
  </si>
  <si>
    <t>8552-526-86</t>
  </si>
  <si>
    <t>4082-558-80</t>
  </si>
  <si>
    <t>0.722222222</t>
  </si>
  <si>
    <t>6729-446-47</t>
  </si>
  <si>
    <t>0.75625</t>
  </si>
  <si>
    <t>3675-174-36</t>
  </si>
  <si>
    <t>0.728472222</t>
  </si>
  <si>
    <t>961-603-7</t>
  </si>
  <si>
    <t>0.481944444</t>
  </si>
  <si>
    <t>3868-719-76</t>
  </si>
  <si>
    <t>0.6875</t>
  </si>
  <si>
    <t>281-632-90</t>
  </si>
  <si>
    <t>0.834027778</t>
  </si>
  <si>
    <t>2823-471-41</t>
  </si>
  <si>
    <t>0.859027778</t>
  </si>
  <si>
    <t>9553-122-61</t>
  </si>
  <si>
    <t>0.814583333</t>
  </si>
  <si>
    <t>4872-153-58</t>
  </si>
  <si>
    <t>0.647222222</t>
  </si>
  <si>
    <t>9784-689-16</t>
  </si>
  <si>
    <t>0.567361111</t>
  </si>
  <si>
    <t>9860-541-89</t>
  </si>
  <si>
    <t>0.521527778</t>
  </si>
  <si>
    <t>2500-740-22</t>
  </si>
  <si>
    <t>1380-257-73</t>
  </si>
  <si>
    <t>0.702083333</t>
  </si>
  <si>
    <t>6344-810-60</t>
  </si>
  <si>
    <t>0.609722222</t>
  </si>
  <si>
    <t>8343-235-46</t>
  </si>
  <si>
    <t>1242-639-76</t>
  </si>
  <si>
    <t>0.638194444</t>
  </si>
  <si>
    <t>5691-440-59</t>
  </si>
  <si>
    <t>0.55</t>
  </si>
  <si>
    <t>9715-598-47</t>
  </si>
  <si>
    <t>0.704166667</t>
  </si>
  <si>
    <t>3901-246-11</t>
  </si>
  <si>
    <t>0.508333333</t>
  </si>
  <si>
    <t>6248-493-65</t>
  </si>
  <si>
    <t>930-503-7</t>
  </si>
  <si>
    <t>0.825694444</t>
  </si>
  <si>
    <t>7827-521-18</t>
  </si>
  <si>
    <t>0.865277778</t>
  </si>
  <si>
    <t>9738-600-38</t>
  </si>
  <si>
    <t>2162-302-15</t>
  </si>
  <si>
    <t>8230-484-22</t>
  </si>
  <si>
    <t>0.838888889</t>
  </si>
  <si>
    <t>5024-544-32</t>
  </si>
  <si>
    <t>0.802777778</t>
  </si>
  <si>
    <t>2096-840-19</t>
  </si>
  <si>
    <t>0.756944444</t>
  </si>
  <si>
    <t>3114-714-2</t>
  </si>
  <si>
    <t>0.485416667</t>
  </si>
  <si>
    <t>7867-728-88</t>
  </si>
  <si>
    <t>3758-288-38</t>
  </si>
  <si>
    <t>0.770833333</t>
  </si>
  <si>
    <t>346-801-88</t>
  </si>
  <si>
    <t>0.854166667</t>
  </si>
  <si>
    <t>2261-102-77</t>
  </si>
  <si>
    <t>0.751388889</t>
  </si>
  <si>
    <t>6833-324-41</t>
  </si>
  <si>
    <t>8305-474-33</t>
  </si>
  <si>
    <t>0.557638889</t>
  </si>
  <si>
    <t>3967-658-66</t>
  </si>
  <si>
    <t>0.654166667</t>
  </si>
  <si>
    <t>8059-781-84</t>
  </si>
  <si>
    <t>7592-377-79</t>
  </si>
  <si>
    <t>0.583333333</t>
  </si>
  <si>
    <t>1812-118-62</t>
  </si>
  <si>
    <t>0.747222222</t>
  </si>
  <si>
    <t>4189-717-96</t>
  </si>
  <si>
    <t>0.527777778</t>
  </si>
  <si>
    <t>2261-500-2</t>
  </si>
  <si>
    <t>7579-577-34</t>
  </si>
  <si>
    <t>0.719444444</t>
  </si>
  <si>
    <t>3108-631-41</t>
  </si>
  <si>
    <t>1176-123-19</t>
  </si>
  <si>
    <t>0.85625</t>
  </si>
  <si>
    <t>5943-355-53</t>
  </si>
  <si>
    <t>0.608333333</t>
  </si>
  <si>
    <t>515-365-64</t>
  </si>
  <si>
    <t>2699-252-56</t>
  </si>
  <si>
    <t>6951-765-26</t>
  </si>
  <si>
    <t>1358-549-59</t>
  </si>
  <si>
    <t>5010-227-3</t>
  </si>
  <si>
    <t>7243-848-62</t>
  </si>
  <si>
    <t>5460-595-11</t>
  </si>
  <si>
    <t>0.425</t>
  </si>
  <si>
    <t>8530-129-29</t>
  </si>
  <si>
    <t>0.802083333</t>
  </si>
  <si>
    <t>8011-162-48</t>
  </si>
  <si>
    <t>8566-633-44</t>
  </si>
  <si>
    <t>0.857638889</t>
  </si>
  <si>
    <t>1842-212-62</t>
  </si>
  <si>
    <t>0.697222222</t>
  </si>
  <si>
    <t>5166-630-74</t>
  </si>
  <si>
    <t>0.846527778</t>
  </si>
  <si>
    <t>7476-239-10</t>
  </si>
  <si>
    <t>0.692361111</t>
  </si>
  <si>
    <t>1609-685-64</t>
  </si>
  <si>
    <t>436-238-49</t>
  </si>
  <si>
    <t>9291-782-95</t>
  </si>
  <si>
    <t>0.663194444</t>
  </si>
  <si>
    <t>6199-101-17</t>
  </si>
  <si>
    <t>3782-249-42</t>
  </si>
  <si>
    <t>0.483333333</t>
  </si>
  <si>
    <t>2100-827-26</t>
  </si>
  <si>
    <t>8975-407-63</t>
  </si>
  <si>
    <t>1565-749-24</t>
  </si>
  <si>
    <t>0.501388889</t>
  </si>
  <si>
    <t>338-888-2</t>
  </si>
  <si>
    <t>4336-540-11</t>
  </si>
  <si>
    <t>0.700694444</t>
  </si>
  <si>
    <t>1179-217-58</t>
  </si>
  <si>
    <t>0.475694444</t>
  </si>
  <si>
    <t>9855-530-90</t>
  </si>
  <si>
    <t>0.615972222</t>
  </si>
  <si>
    <t>1548-799-71</t>
  </si>
  <si>
    <t>0.674305556</t>
  </si>
  <si>
    <t>7839-447-15</t>
  </si>
  <si>
    <t>6085-144-51</t>
  </si>
  <si>
    <t>0.670138889</t>
  </si>
  <si>
    <t>1082-126-54</t>
  </si>
  <si>
    <t>5674-828-61</t>
  </si>
  <si>
    <t>5987-744-2</t>
  </si>
  <si>
    <t>0.594444444</t>
  </si>
  <si>
    <t>7422-439-54</t>
  </si>
  <si>
    <t>7120-563-91</t>
  </si>
  <si>
    <t>0.55625</t>
  </si>
  <si>
    <t>8124-834-61</t>
  </si>
  <si>
    <t>9126-462-67</t>
  </si>
  <si>
    <t>0.738888889</t>
  </si>
  <si>
    <t>42-254-31</t>
  </si>
  <si>
    <t>8786-422-29</t>
  </si>
  <si>
    <t>2396-726-27</t>
  </si>
  <si>
    <t>4577-882-40</t>
  </si>
  <si>
    <t>0.644444444</t>
  </si>
  <si>
    <t>8343-256-8</t>
  </si>
  <si>
    <t>9636-472-15</t>
  </si>
  <si>
    <t>0.816666667</t>
  </si>
  <si>
    <t>4992-345-8</t>
  </si>
  <si>
    <t>0.650694444</t>
  </si>
  <si>
    <t>9057-470-32</t>
  </si>
  <si>
    <t>3305-405-31</t>
  </si>
  <si>
    <t>6028-676-39</t>
  </si>
  <si>
    <t>1910-502-5</t>
  </si>
  <si>
    <t>206-209-61</t>
  </si>
  <si>
    <t>8548-609-81</t>
  </si>
  <si>
    <t>0.579861111</t>
  </si>
  <si>
    <t>1224-647-50</t>
  </si>
  <si>
    <t>363-712-39</t>
  </si>
  <si>
    <t>9410-218-59</t>
  </si>
  <si>
    <t>8664-550-84</t>
  </si>
  <si>
    <t>0.60625</t>
  </si>
  <si>
    <t>493-797-88</t>
  </si>
  <si>
    <t>0.579166667</t>
  </si>
  <si>
    <t>585-443-82</t>
  </si>
  <si>
    <t>6963-127-47</t>
  </si>
  <si>
    <t>356-880-35</t>
  </si>
  <si>
    <t>9873-559-98</t>
  </si>
  <si>
    <t>0.538888889</t>
  </si>
  <si>
    <t>3912-509-29</t>
  </si>
  <si>
    <t>0.516666667</t>
  </si>
  <si>
    <t>4100-610-46</t>
  </si>
  <si>
    <t>5430-562-12</t>
  </si>
  <si>
    <t>2983-518-17</t>
  </si>
  <si>
    <t>8790-811-3</t>
  </si>
  <si>
    <t>0.431944444</t>
  </si>
  <si>
    <t>5470-274-5</t>
  </si>
  <si>
    <t>8606-800-9</t>
  </si>
  <si>
    <t>0.822916667</t>
  </si>
  <si>
    <t>3964-156-95</t>
  </si>
  <si>
    <t>6538-497-37</t>
  </si>
  <si>
    <t>0.635416667</t>
  </si>
  <si>
    <t>7918-864-24</t>
  </si>
  <si>
    <t>6761-832-51</t>
  </si>
  <si>
    <t>3935-804-38</t>
  </si>
  <si>
    <t>9708-409-33</t>
  </si>
  <si>
    <t>1458-124-31</t>
  </si>
  <si>
    <t>0.604166667</t>
  </si>
  <si>
    <t>5432-146-9</t>
  </si>
  <si>
    <t>8364-522-57</t>
  </si>
  <si>
    <t>8725-397-25</t>
  </si>
  <si>
    <t>0.745833333</t>
  </si>
  <si>
    <t>2436-720-72</t>
  </si>
  <si>
    <t>9497-809-69</t>
  </si>
  <si>
    <t>341-846-10</t>
  </si>
  <si>
    <t>432-195-6</t>
  </si>
  <si>
    <t>0.538194444</t>
  </si>
  <si>
    <t>5073-221-25</t>
  </si>
  <si>
    <t>8428-750-67</t>
  </si>
  <si>
    <t>High</t>
  </si>
  <si>
    <t>7910-373-73</t>
  </si>
  <si>
    <t>3026-699-14</t>
  </si>
  <si>
    <t>5665-315-22</t>
  </si>
  <si>
    <t>0.484722222</t>
  </si>
  <si>
    <t>3910-829-34</t>
  </si>
  <si>
    <t>0.80625</t>
  </si>
  <si>
    <t>1805-299-46</t>
  </si>
  <si>
    <t>0.679861111</t>
  </si>
  <si>
    <t>9349-656-95</t>
  </si>
  <si>
    <t>0.460416667</t>
  </si>
  <si>
    <t>6266-149-71</t>
  </si>
  <si>
    <t>2076-640-49</t>
  </si>
  <si>
    <t>0.617361111</t>
  </si>
  <si>
    <t>1806-272-65</t>
  </si>
  <si>
    <t>0.720138889</t>
  </si>
  <si>
    <t>1411-228-96</t>
  </si>
  <si>
    <t>0.860416667</t>
  </si>
  <si>
    <t>7321-370-41</t>
  </si>
  <si>
    <t>5561-574-22</t>
  </si>
  <si>
    <t>0.713888889</t>
  </si>
  <si>
    <t>5178-326-78</t>
  </si>
  <si>
    <t>0.429861111</t>
  </si>
  <si>
    <t>5918-399-46</t>
  </si>
  <si>
    <t>0.792361111</t>
  </si>
  <si>
    <t>6220-635-40</t>
  </si>
  <si>
    <t>0.477777778</t>
  </si>
  <si>
    <t>8732-817-48</t>
  </si>
  <si>
    <t>2234-347-34</t>
  </si>
  <si>
    <t>2512-109-28</t>
  </si>
  <si>
    <t>0.625694444</t>
  </si>
  <si>
    <t>2792-393-65</t>
  </si>
  <si>
    <t>2025-796-12</t>
  </si>
  <si>
    <t>9091-287-21</t>
  </si>
  <si>
    <t>4431-870-72</t>
  </si>
  <si>
    <t>9884-730-50</t>
  </si>
  <si>
    <t>0.604861111</t>
  </si>
  <si>
    <t>9985-152-8</t>
  </si>
  <si>
    <t>0.50625</t>
  </si>
  <si>
    <t>7061-766-85</t>
  </si>
  <si>
    <t>9107-733-1</t>
  </si>
  <si>
    <t>3927-704-48</t>
  </si>
  <si>
    <t>0.618055556</t>
  </si>
  <si>
    <t>145-861-77</t>
  </si>
  <si>
    <t>1170-645-44</t>
  </si>
  <si>
    <t>6122-237-1</t>
  </si>
  <si>
    <t>7125-638-60</t>
  </si>
  <si>
    <t>9386-219-22</t>
  </si>
  <si>
    <t>0.726388889</t>
  </si>
  <si>
    <t>2147-336-78</t>
  </si>
  <si>
    <t>0.827777778</t>
  </si>
  <si>
    <t>8900-668-90</t>
  </si>
  <si>
    <t>0.780555556</t>
  </si>
  <si>
    <t>9076-663-86</t>
  </si>
  <si>
    <t>0.664583333</t>
  </si>
  <si>
    <t>5316-802-70</t>
  </si>
  <si>
    <t>0.856944444</t>
  </si>
  <si>
    <t>4591-590-83</t>
  </si>
  <si>
    <t>0.611111111</t>
  </si>
  <si>
    <t>1164-483-71</t>
  </si>
  <si>
    <t>9525-241-72</t>
  </si>
  <si>
    <t>0.514583333</t>
  </si>
  <si>
    <t>8091-575-30</t>
  </si>
  <si>
    <t>9469-731-81</t>
  </si>
  <si>
    <t>2210-338-65</t>
  </si>
  <si>
    <t>2794-262-47</t>
  </si>
  <si>
    <t>0.629861111</t>
  </si>
  <si>
    <t>204-746-94</t>
  </si>
  <si>
    <t>0.497222222</t>
  </si>
  <si>
    <t>4171-400-89</t>
  </si>
  <si>
    <t>1105-743-4</t>
  </si>
  <si>
    <t>2993-423-57</t>
  </si>
  <si>
    <t>0.804166667</t>
  </si>
  <si>
    <t>2137-234-65</t>
  </si>
  <si>
    <t>8271-687-47</t>
  </si>
  <si>
    <t>0.680555556</t>
  </si>
  <si>
    <t>1824-105-31</t>
  </si>
  <si>
    <t>245-305-14</t>
  </si>
  <si>
    <t>0.791666667</t>
  </si>
  <si>
    <t>6208-286-43</t>
  </si>
  <si>
    <t>0.797222222</t>
  </si>
  <si>
    <t>8681-672-51</t>
  </si>
  <si>
    <t>152-677-11</t>
  </si>
  <si>
    <t>0.755555556</t>
  </si>
  <si>
    <t>5858-836-82</t>
  </si>
  <si>
    <t>5506-466-61</t>
  </si>
  <si>
    <t>0.452777778</t>
  </si>
  <si>
    <t>6247-721-86</t>
  </si>
  <si>
    <t>5978-418-2</t>
  </si>
  <si>
    <t>5295-157-13</t>
  </si>
  <si>
    <t>0.766666667</t>
  </si>
  <si>
    <t>8238-376-2</t>
  </si>
  <si>
    <t>0.779166667</t>
  </si>
  <si>
    <t>7708-785-13</t>
  </si>
  <si>
    <t>9669-850-41</t>
  </si>
  <si>
    <t>0.559027778</t>
  </si>
  <si>
    <t>6086-253-12</t>
  </si>
  <si>
    <t>759-571-94</t>
  </si>
  <si>
    <t>0.871527778</t>
  </si>
  <si>
    <t>6490-477-24</t>
  </si>
  <si>
    <t>0.702777778</t>
  </si>
  <si>
    <t>426-537-72</t>
  </si>
  <si>
    <t>0.686111111</t>
  </si>
  <si>
    <t>6195-136-8</t>
  </si>
  <si>
    <t>55-667-92</t>
  </si>
  <si>
    <t>0.626388889</t>
  </si>
  <si>
    <t>3493-430-60</t>
  </si>
  <si>
    <t>180-411-77</t>
  </si>
  <si>
    <t>0.843055556</t>
  </si>
  <si>
    <t>7201-532-59</t>
  </si>
  <si>
    <t>1168-815-11</t>
  </si>
  <si>
    <t>0.797916667</t>
  </si>
  <si>
    <t>2717-898-4</t>
  </si>
  <si>
    <t>0.659027778</t>
  </si>
  <si>
    <t>5917-416-13</t>
  </si>
  <si>
    <t>8019-135-84</t>
  </si>
  <si>
    <t>3778-725-96</t>
  </si>
  <si>
    <t>874-860-79</t>
  </si>
  <si>
    <t>5536-612-36</t>
  </si>
  <si>
    <t>0.466666667</t>
  </si>
  <si>
    <t>4132-605-72</t>
  </si>
  <si>
    <t>0.633333333</t>
  </si>
  <si>
    <t>4913-308-47</t>
  </si>
  <si>
    <t>7455-587-3</t>
  </si>
  <si>
    <t>0.729166667</t>
  </si>
  <si>
    <t>8734-271-88</t>
  </si>
  <si>
    <t>6186-325-77</t>
  </si>
  <si>
    <t>0.453472222</t>
  </si>
  <si>
    <t>68-751-69</t>
  </si>
  <si>
    <t>5109-138-17</t>
  </si>
  <si>
    <t>4433-710-46</t>
  </si>
  <si>
    <t>5337-533-33</t>
  </si>
  <si>
    <t>2331-878-30</t>
  </si>
  <si>
    <t>3243-627-95</t>
  </si>
  <si>
    <t>8517-862-59</t>
  </si>
  <si>
    <t>0.470138889</t>
  </si>
  <si>
    <t>5717-451-28</t>
  </si>
  <si>
    <t>0.474305556</t>
  </si>
  <si>
    <t>4457-534-1</t>
  </si>
  <si>
    <t>4908-435-13</t>
  </si>
  <si>
    <t>0.752777778</t>
  </si>
  <si>
    <t>9262-358-88</t>
  </si>
  <si>
    <t>8065-582-52</t>
  </si>
  <si>
    <t>0.450694444</t>
  </si>
  <si>
    <t>5964-698-98</t>
  </si>
  <si>
    <t>9773-718-57</t>
  </si>
  <si>
    <t>9866-408-26</t>
  </si>
  <si>
    <t>6588-379-17</t>
  </si>
  <si>
    <t>0.463194444</t>
  </si>
  <si>
    <t>6321-670-79</t>
  </si>
  <si>
    <t>7105-852-62</t>
  </si>
  <si>
    <t>967-188-55</t>
  </si>
  <si>
    <t>3814-155-45</t>
  </si>
  <si>
    <t>8856-131-15</t>
  </si>
  <si>
    <t>5161-742-4</t>
  </si>
  <si>
    <t>3045-648-94</t>
  </si>
  <si>
    <t>0.602083333</t>
  </si>
  <si>
    <t>2849-196-1</t>
  </si>
  <si>
    <t>0.580555556</t>
  </si>
  <si>
    <t>7888-626-43</t>
  </si>
  <si>
    <t>0.515972222</t>
  </si>
  <si>
    <t>2700-786-94</t>
  </si>
  <si>
    <t>0.845833333</t>
  </si>
  <si>
    <t>726-678-79</t>
  </si>
  <si>
    <t>2441-607-65</t>
  </si>
  <si>
    <t>0.527083333</t>
  </si>
  <si>
    <t>7606-386-27</t>
  </si>
  <si>
    <t>0.665972222</t>
  </si>
  <si>
    <t>5492-137-63</t>
  </si>
  <si>
    <t>0.601388889</t>
  </si>
  <si>
    <t>7132-197-77</t>
  </si>
  <si>
    <t>265-805-86</t>
  </si>
  <si>
    <t>1708-457-13</t>
  </si>
  <si>
    <t>0.796527778</t>
  </si>
  <si>
    <t>4520-314-23</t>
  </si>
  <si>
    <t>0.863888889</t>
  </si>
  <si>
    <t>6591-652-43</t>
  </si>
  <si>
    <t>7107-406-46</t>
  </si>
  <si>
    <t>1709-410-67</t>
  </si>
  <si>
    <t>0.741666667</t>
  </si>
  <si>
    <t>4285-759-98</t>
  </si>
  <si>
    <t>5964-404-91</t>
  </si>
  <si>
    <t>0.672916667</t>
  </si>
  <si>
    <t>244-222-42</t>
  </si>
  <si>
    <t>304-538-22</t>
  </si>
  <si>
    <t>7083-660-29</t>
  </si>
  <si>
    <t>2293-125-45</t>
  </si>
  <si>
    <t>0.549305556</t>
  </si>
  <si>
    <t>2687-160-22</t>
  </si>
  <si>
    <t>0.597916667</t>
  </si>
  <si>
    <t>574-361-59</t>
  </si>
  <si>
    <t>0.616666667</t>
  </si>
  <si>
    <t>2553-166-19</t>
  </si>
  <si>
    <t>6021-884-80</t>
  </si>
  <si>
    <t>0.551388889</t>
  </si>
  <si>
    <t>8356-624-1</t>
  </si>
  <si>
    <t>0.447222222</t>
  </si>
  <si>
    <t>517-887-42</t>
  </si>
  <si>
    <t>0.438194444</t>
  </si>
  <si>
    <t>2305-431-66</t>
  </si>
  <si>
    <t>0.86875</t>
  </si>
  <si>
    <t>6655-384-59</t>
  </si>
  <si>
    <t>8808-452-4</t>
  </si>
  <si>
    <t>0.636805556</t>
  </si>
  <si>
    <t>5977-552-44</t>
  </si>
  <si>
    <t>7380-267-62</t>
  </si>
  <si>
    <t>0.8</t>
  </si>
  <si>
    <t>2227-303-96</t>
  </si>
  <si>
    <t>3807-849-9</t>
  </si>
  <si>
    <t>Row Labels</t>
  </si>
  <si>
    <t>Grand Total</t>
  </si>
  <si>
    <t>Count of Invoice_ID</t>
  </si>
  <si>
    <t>Total Sales</t>
  </si>
  <si>
    <t xml:space="preserve">                                                  KPIs</t>
  </si>
  <si>
    <t xml:space="preserve">                                                      Insights</t>
  </si>
  <si>
    <t>Jan</t>
  </si>
  <si>
    <t>Feb</t>
  </si>
  <si>
    <t>Mar</t>
  </si>
  <si>
    <t>All</t>
  </si>
  <si>
    <t>Distinct Count of Product line</t>
  </si>
  <si>
    <t>Total Invoices</t>
  </si>
  <si>
    <t>Average of Unit price</t>
  </si>
  <si>
    <t>Average Unit Price</t>
  </si>
  <si>
    <t>Product 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</si>
</sst>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$#,##0.00;\(\$#,##0.00\);\$#,##0.00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20"/>
      <color theme="1"/>
      <name val="Aptos Narrow"/>
      <scheme val="minor"/>
    </font>
    <font>
      <sz val="14"/>
      <color theme="1"/>
      <name val="Aptos Narrow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ont="1" applyFill="1" applyBorder="1"/>
    <xf numFmtId="14" fontId="0" fillId="34" borderId="10" xfId="0" applyNumberFormat="1" applyFont="1" applyFill="1" applyBorder="1"/>
    <xf numFmtId="19" fontId="0" fillId="34" borderId="10" xfId="0" applyNumberFormat="1" applyFont="1" applyFill="1" applyBorder="1"/>
    <xf numFmtId="0" fontId="0" fillId="0" borderId="10" xfId="0" applyFont="1" applyBorder="1"/>
    <xf numFmtId="14" fontId="0" fillId="0" borderId="10" xfId="0" applyNumberFormat="1" applyFont="1" applyBorder="1"/>
    <xf numFmtId="19" fontId="0" fillId="0" borderId="10" xfId="0" applyNumberFormat="1" applyFont="1" applyBorder="1"/>
    <xf numFmtId="0" fontId="13" fillId="33" borderId="0" xfId="0" applyFont="1" applyFill="1" applyBorder="1"/>
    <xf numFmtId="14" fontId="0" fillId="0" borderId="0" xfId="0" applyNumberFormat="1"/>
    <xf numFmtId="0" fontId="0" fillId="35" borderId="0" xfId="0" applyFill="1"/>
    <xf numFmtId="164" fontId="0" fillId="35" borderId="0" xfId="0" applyNumberFormat="1" applyFill="1"/>
    <xf numFmtId="0" fontId="0" fillId="35" borderId="0" xfId="0" applyNumberFormat="1" applyFill="1"/>
    <xf numFmtId="0" fontId="0" fillId="35" borderId="0" xfId="0" applyFill="1" applyAlignment="1">
      <alignment horizontal="left"/>
    </xf>
    <xf numFmtId="0" fontId="0" fillId="0" borderId="0" xfId="0" applyAlignment="1"/>
    <xf numFmtId="0" fontId="0" fillId="35" borderId="0" xfId="0" applyFill="1" applyAlignment="1">
      <alignment horizontal="center"/>
    </xf>
    <xf numFmtId="0" fontId="0" fillId="35" borderId="0" xfId="0" applyNumberFormat="1" applyFill="1" applyAlignment="1"/>
    <xf numFmtId="0" fontId="0" fillId="35" borderId="0" xfId="0" applyFill="1" applyAlignment="1">
      <alignment horizontal="left" indent="1"/>
    </xf>
    <xf numFmtId="0" fontId="20" fillId="36" borderId="0" xfId="0" applyFont="1" applyFill="1" applyAlignment="1">
      <alignment vertical="center"/>
    </xf>
    <xf numFmtId="0" fontId="0" fillId="36" borderId="0" xfId="0" applyFill="1" applyAlignment="1">
      <alignment vertical="center"/>
    </xf>
    <xf numFmtId="0" fontId="19" fillId="35" borderId="0" xfId="0" applyFont="1" applyFill="1" applyAlignment="1">
      <alignment horizontal="center"/>
    </xf>
    <xf numFmtId="0" fontId="0" fillId="35" borderId="0" xfId="0" applyFill="1" applyAlignment="1">
      <alignment horizontal="center"/>
    </xf>
    <xf numFmtId="0" fontId="20" fillId="36" borderId="0" xfId="0" applyFont="1" applyFill="1" applyAlignment="1">
      <alignment horizontal="center"/>
    </xf>
    <xf numFmtId="0" fontId="0" fillId="36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24" formatCode="h:mm:ss\ AM/P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9" formatCode="m/d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theme="4"/>
          <bgColor theme="4"/>
        </patternFill>
      </fill>
    </dxf>
    <dxf>
      <numFmt numFmtId="19" formatCode="m/d/yyyy"/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pivotCacheDefinition" Target="pivotCache/pivotCacheDefinition9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8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5" Type="http://schemas.openxmlformats.org/officeDocument/2006/relationships/pivotCacheDefinition" Target="pivotCache/pivotCacheDefinition1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6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pivotCacheDefinition" Target="pivotCache/pivotCacheDefinition1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[ExcelProject Supermarket-dashboard NTI edited.xlsx]Pivot_table!PivotTable10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Sold Quantity Per Product Line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Pivot_table!$F$19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Pivot_table!$E$20:$E$27</c:f>
              <c:strCache>
                <c:ptCount val="7"/>
                <c:pt idx="0">
                  <c:v>Food and beverages…..</c:v>
                </c:pt>
                <c:pt idx="1">
                  <c:v>Health and beauty</c:v>
                </c:pt>
                <c:pt idx="2">
                  <c:v>Food and beverages</c:v>
                </c:pt>
                <c:pt idx="3">
                  <c:v>Fashion accessories</c:v>
                </c:pt>
                <c:pt idx="4">
                  <c:v>Electronic accessories</c:v>
                </c:pt>
                <c:pt idx="5">
                  <c:v>Sports and travel</c:v>
                </c:pt>
                <c:pt idx="6">
                  <c:v>Home and lifestyle</c:v>
                </c:pt>
              </c:strCache>
            </c:strRef>
          </c:cat>
          <c:val>
            <c:numRef>
              <c:f>Pivot_table!$F$20:$F$27</c:f>
              <c:numCache>
                <c:formatCode>General</c:formatCode>
                <c:ptCount val="7"/>
                <c:pt idx="0">
                  <c:v>1</c:v>
                </c:pt>
                <c:pt idx="1">
                  <c:v>83</c:v>
                </c:pt>
                <c:pt idx="2">
                  <c:v>92</c:v>
                </c:pt>
                <c:pt idx="3">
                  <c:v>97</c:v>
                </c:pt>
                <c:pt idx="4">
                  <c:v>100</c:v>
                </c:pt>
                <c:pt idx="5">
                  <c:v>100</c:v>
                </c:pt>
                <c:pt idx="6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46-4C99-81B9-C76579F87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3589183"/>
        <c:axId val="1713587519"/>
      </c:barChart>
      <c:catAx>
        <c:axId val="1713589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587519"/>
        <c:crosses val="autoZero"/>
        <c:auto val="1"/>
        <c:lblAlgn val="ctr"/>
        <c:lblOffset val="100"/>
        <c:noMultiLvlLbl val="0"/>
      </c:catAx>
      <c:valAx>
        <c:axId val="1713587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589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[ExcelProject Supermarket-dashboard NTI edited.xlsx]Pivot_table!PivotTable12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Per Branch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Pivot_table!$I$19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A5F-4ECD-93EB-C5C5E4608BE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A5F-4ECD-93EB-C5C5E4608BE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A5F-4ECD-93EB-C5C5E4608BE7}"/>
              </c:ext>
            </c:extLst>
          </c:dPt>
          <c:cat>
            <c:strRef>
              <c:f>Pivot_table!$H$20:$H$23</c:f>
              <c:strCache>
                <c:ptCount val="3"/>
                <c:pt idx="0">
                  <c:v>Alex</c:v>
                </c:pt>
                <c:pt idx="1">
                  <c:v>Cairo</c:v>
                </c:pt>
                <c:pt idx="2">
                  <c:v>Giza</c:v>
                </c:pt>
              </c:strCache>
            </c:strRef>
          </c:cat>
          <c:val>
            <c:numRef>
              <c:f>Pivot_table!$I$20:$I$23</c:f>
              <c:numCache>
                <c:formatCode>\$#,##0.00;\(\$#,##0.00\);\$#,##0.00</c:formatCode>
                <c:ptCount val="3"/>
                <c:pt idx="0">
                  <c:v>67416.982499999998</c:v>
                </c:pt>
                <c:pt idx="1">
                  <c:v>58500.193500000001</c:v>
                </c:pt>
                <c:pt idx="2">
                  <c:v>65624.538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3C-4B0C-A7EF-D9A44A193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[ExcelProject Supermarket-dashboard NTI edited.xlsx]Pivot_table!PivotTable13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With</a:t>
            </a:r>
            <a:r>
              <a:rPr lang="en-US" baseline="0"/>
              <a:t> Customer Types</a:t>
            </a:r>
            <a:endParaRPr lang="en-US"/>
          </a:p>
        </c:rich>
      </c:tx>
      <c:layout>
        <c:manualLayout>
          <c:xMode val="edge"/>
          <c:yMode val="edge"/>
          <c:x val="0.1609890534770152"/>
          <c:y val="0.125874034462726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Pivot_table!$L$19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Pivot_table!$K$20:$K$22</c:f>
              <c:strCache>
                <c:ptCount val="2"/>
                <c:pt idx="0">
                  <c:v>Member</c:v>
                </c:pt>
                <c:pt idx="1">
                  <c:v>Normal</c:v>
                </c:pt>
              </c:strCache>
            </c:strRef>
          </c:cat>
          <c:val>
            <c:numRef>
              <c:f>Pivot_table!$L$20:$L$22</c:f>
              <c:numCache>
                <c:formatCode>\$#,##0.00;\(\$#,##0.00\);\$#,##0.00</c:formatCode>
                <c:ptCount val="2"/>
                <c:pt idx="0">
                  <c:v>120330.084</c:v>
                </c:pt>
                <c:pt idx="1">
                  <c:v>71211.63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18-4713-A021-2978A2004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3579199"/>
        <c:axId val="1713583775"/>
      </c:barChart>
      <c:catAx>
        <c:axId val="1713579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583775"/>
        <c:crosses val="autoZero"/>
        <c:auto val="1"/>
        <c:lblAlgn val="ctr"/>
        <c:lblOffset val="100"/>
        <c:noMultiLvlLbl val="0"/>
      </c:catAx>
      <c:valAx>
        <c:axId val="171358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;\(\$#,##0.00\);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579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[ExcelProject Supermarket-dashboard NTI edited.xlsx]Pivot_table!PivotTable14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Pivot_table!$O$19</c:f>
              <c:strCache>
                <c:ptCount val="1"/>
                <c:pt idx="0">
                  <c:v>Count of Invoice_ID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Pivot_table!$N$20:$N$23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Pivot_table!$O$20:$O$23</c:f>
              <c:numCache>
                <c:formatCode>General</c:formatCode>
                <c:ptCount val="3"/>
                <c:pt idx="0">
                  <c:v>140</c:v>
                </c:pt>
                <c:pt idx="1">
                  <c:v>216</c:v>
                </c:pt>
                <c:pt idx="2">
                  <c:v>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29-4903-B6E5-AC1ABB2E4FD8}"/>
            </c:ext>
          </c:extLst>
        </c:ser>
        <c:ser>
          <c:idx val="1"/>
          <c:order val="1"/>
          <c:tx>
            <c:strRef>
              <c:f>Pivot_table!$P$19</c:f>
              <c:strCache>
                <c:ptCount val="1"/>
                <c:pt idx="0">
                  <c:v>Sum of Custom_Total_sales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Pivot_table!$N$20:$N$23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Pivot_table!$P$20:$P$23</c:f>
              <c:numCache>
                <c:formatCode>\$#,##0.00;\(\$#,##0.00\);\$#,##0.00</c:formatCode>
                <c:ptCount val="3"/>
                <c:pt idx="0">
                  <c:v>96600.861000000004</c:v>
                </c:pt>
                <c:pt idx="1">
                  <c:v>72547.4715</c:v>
                </c:pt>
                <c:pt idx="2">
                  <c:v>22393.3815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29-4903-B6E5-AC1ABB2E4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13597087"/>
        <c:axId val="1713593759"/>
      </c:barChart>
      <c:catAx>
        <c:axId val="1713597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593759"/>
        <c:crosses val="autoZero"/>
        <c:auto val="1"/>
        <c:lblAlgn val="ctr"/>
        <c:lblOffset val="100"/>
        <c:noMultiLvlLbl val="0"/>
      </c:catAx>
      <c:valAx>
        <c:axId val="171359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597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[ExcelProject Supermarket-dashboard NTI edited.xlsx]Pivot_table!PivotTable16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Invoices Per Branch Through Date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Pivot_table!$F$47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Pivot_table!$E$48:$E$60</c:f>
              <c:multiLvlStrCache>
                <c:ptCount val="9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</c:lvl>
                <c:lvl>
                  <c:pt idx="0">
                    <c:v>Alex</c:v>
                  </c:pt>
                  <c:pt idx="3">
                    <c:v>Cairo</c:v>
                  </c:pt>
                  <c:pt idx="6">
                    <c:v>Giza</c:v>
                  </c:pt>
                </c:lvl>
              </c:multiLvlStrCache>
            </c:multiLvlStrRef>
          </c:cat>
          <c:val>
            <c:numRef>
              <c:f>Pivot_table!$F$48:$F$60</c:f>
              <c:numCache>
                <c:formatCode>General</c:formatCode>
                <c:ptCount val="9"/>
                <c:pt idx="0">
                  <c:v>69</c:v>
                </c:pt>
                <c:pt idx="1">
                  <c:v>49</c:v>
                </c:pt>
                <c:pt idx="2">
                  <c:v>83</c:v>
                </c:pt>
                <c:pt idx="3">
                  <c:v>61</c:v>
                </c:pt>
                <c:pt idx="4">
                  <c:v>58</c:v>
                </c:pt>
                <c:pt idx="5">
                  <c:v>69</c:v>
                </c:pt>
                <c:pt idx="6">
                  <c:v>69</c:v>
                </c:pt>
                <c:pt idx="7">
                  <c:v>54</c:v>
                </c:pt>
                <c:pt idx="8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A5-4CB7-88D8-77DC25223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3599583"/>
        <c:axId val="1713603743"/>
      </c:lineChart>
      <c:catAx>
        <c:axId val="1713599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603743"/>
        <c:crosses val="autoZero"/>
        <c:auto val="1"/>
        <c:lblAlgn val="ctr"/>
        <c:lblOffset val="100"/>
        <c:noMultiLvlLbl val="0"/>
      </c:catAx>
      <c:valAx>
        <c:axId val="171360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599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[ExcelProject Supermarket-dashboard NTI edited.xlsx]Pivot_table!PivotTable17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Through Date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Pivot_table!$K$47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Pivot_table!$J$48:$J$51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Pivot_table!$K$48:$K$51</c:f>
              <c:numCache>
                <c:formatCode>\$#,##0.00;\(\$#,##0.00\);\$#,##0.00</c:formatCode>
                <c:ptCount val="3"/>
                <c:pt idx="0">
                  <c:v>66897.0435</c:v>
                </c:pt>
                <c:pt idx="1">
                  <c:v>54537.315000000002</c:v>
                </c:pt>
                <c:pt idx="2">
                  <c:v>70107.355500000005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5A-4D94-9A3D-0C34FC041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3577119"/>
        <c:axId val="1713597919"/>
      </c:barChart>
      <c:catAx>
        <c:axId val="1713577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597919"/>
        <c:crosses val="autoZero"/>
        <c:auto val="1"/>
        <c:lblAlgn val="ctr"/>
        <c:lblOffset val="100"/>
        <c:noMultiLvlLbl val="0"/>
      </c:catAx>
      <c:valAx>
        <c:axId val="171359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;\(\$#,##0.00\);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577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[ExcelProject Supermarket-dashboard NTI edited.xlsx]Pivot_table!PivotTable10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Sold Quantity Per Product Line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Pivot_table!$F$19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Pivot_table!$E$20:$E$27</c:f>
              <c:strCache>
                <c:ptCount val="7"/>
                <c:pt idx="0">
                  <c:v>Food and beverages…..</c:v>
                </c:pt>
                <c:pt idx="1">
                  <c:v>Health and beauty</c:v>
                </c:pt>
                <c:pt idx="2">
                  <c:v>Food and beverages</c:v>
                </c:pt>
                <c:pt idx="3">
                  <c:v>Fashion accessories</c:v>
                </c:pt>
                <c:pt idx="4">
                  <c:v>Electronic accessories</c:v>
                </c:pt>
                <c:pt idx="5">
                  <c:v>Sports and travel</c:v>
                </c:pt>
                <c:pt idx="6">
                  <c:v>Home and lifestyle</c:v>
                </c:pt>
              </c:strCache>
            </c:strRef>
          </c:cat>
          <c:val>
            <c:numRef>
              <c:f>Pivot_table!$F$20:$F$27</c:f>
              <c:numCache>
                <c:formatCode>General</c:formatCode>
                <c:ptCount val="7"/>
                <c:pt idx="0">
                  <c:v>1</c:v>
                </c:pt>
                <c:pt idx="1">
                  <c:v>83</c:v>
                </c:pt>
                <c:pt idx="2">
                  <c:v>92</c:v>
                </c:pt>
                <c:pt idx="3">
                  <c:v>97</c:v>
                </c:pt>
                <c:pt idx="4">
                  <c:v>100</c:v>
                </c:pt>
                <c:pt idx="5">
                  <c:v>100</c:v>
                </c:pt>
                <c:pt idx="6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D1-42ED-A901-9DE4EC70F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3589183"/>
        <c:axId val="1713587519"/>
      </c:barChart>
      <c:catAx>
        <c:axId val="1713589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587519"/>
        <c:crosses val="autoZero"/>
        <c:auto val="1"/>
        <c:lblAlgn val="ctr"/>
        <c:lblOffset val="100"/>
        <c:noMultiLvlLbl val="0"/>
      </c:catAx>
      <c:valAx>
        <c:axId val="1713587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589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[ExcelProject Supermarket-dashboard NTI edited.xlsx]Pivot_table!PivotTable12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Per Branch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Pivot_table!$I$19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4E8-4605-ADBA-4E19912FCB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4E8-4605-ADBA-4E19912FCBF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4E8-4605-ADBA-4E19912FCBFD}"/>
              </c:ext>
            </c:extLst>
          </c:dPt>
          <c:cat>
            <c:strRef>
              <c:f>Pivot_table!$H$20:$H$23</c:f>
              <c:strCache>
                <c:ptCount val="3"/>
                <c:pt idx="0">
                  <c:v>Alex</c:v>
                </c:pt>
                <c:pt idx="1">
                  <c:v>Cairo</c:v>
                </c:pt>
                <c:pt idx="2">
                  <c:v>Giza</c:v>
                </c:pt>
              </c:strCache>
            </c:strRef>
          </c:cat>
          <c:val>
            <c:numRef>
              <c:f>Pivot_table!$I$20:$I$23</c:f>
              <c:numCache>
                <c:formatCode>\$#,##0.00;\(\$#,##0.00\);\$#,##0.00</c:formatCode>
                <c:ptCount val="3"/>
                <c:pt idx="0">
                  <c:v>67416.982499999998</c:v>
                </c:pt>
                <c:pt idx="1">
                  <c:v>58500.193500000001</c:v>
                </c:pt>
                <c:pt idx="2">
                  <c:v>65624.538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4E8-4605-ADBA-4E19912FC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[ExcelProject Supermarket-dashboard NTI edited.xlsx]Pivot_table!PivotTable14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Pivot_table!$O$19</c:f>
              <c:strCache>
                <c:ptCount val="1"/>
                <c:pt idx="0">
                  <c:v>Count of Invoice_ID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Pivot_table!$N$20:$N$23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Pivot_table!$O$20:$O$23</c:f>
              <c:numCache>
                <c:formatCode>General</c:formatCode>
                <c:ptCount val="3"/>
                <c:pt idx="0">
                  <c:v>140</c:v>
                </c:pt>
                <c:pt idx="1">
                  <c:v>216</c:v>
                </c:pt>
                <c:pt idx="2">
                  <c:v>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11-4492-92D3-BBAF71927EB1}"/>
            </c:ext>
          </c:extLst>
        </c:ser>
        <c:ser>
          <c:idx val="1"/>
          <c:order val="1"/>
          <c:tx>
            <c:strRef>
              <c:f>Pivot_table!$P$19</c:f>
              <c:strCache>
                <c:ptCount val="1"/>
                <c:pt idx="0">
                  <c:v>Sum of Custom_Total_sales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Pivot_table!$N$20:$N$23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Pivot_table!$P$20:$P$23</c:f>
              <c:numCache>
                <c:formatCode>\$#,##0.00;\(\$#,##0.00\);\$#,##0.00</c:formatCode>
                <c:ptCount val="3"/>
                <c:pt idx="0">
                  <c:v>96600.861000000004</c:v>
                </c:pt>
                <c:pt idx="1">
                  <c:v>72547.4715</c:v>
                </c:pt>
                <c:pt idx="2">
                  <c:v>22393.3815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11-4492-92D3-BBAF71927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13597087"/>
        <c:axId val="1713593759"/>
      </c:barChart>
      <c:catAx>
        <c:axId val="1713597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593759"/>
        <c:crosses val="autoZero"/>
        <c:auto val="1"/>
        <c:lblAlgn val="ctr"/>
        <c:lblOffset val="100"/>
        <c:noMultiLvlLbl val="0"/>
      </c:catAx>
      <c:valAx>
        <c:axId val="171359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597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[ExcelProject Supermarket-dashboard NTI edited.xlsx]Pivot_table!PivotTable16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Invoices Per Branch Through Date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Pivot_table!$F$47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Pivot_table!$E$48:$E$60</c:f>
              <c:multiLvlStrCache>
                <c:ptCount val="9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</c:lvl>
                <c:lvl>
                  <c:pt idx="0">
                    <c:v>Alex</c:v>
                  </c:pt>
                  <c:pt idx="3">
                    <c:v>Cairo</c:v>
                  </c:pt>
                  <c:pt idx="6">
                    <c:v>Giza</c:v>
                  </c:pt>
                </c:lvl>
              </c:multiLvlStrCache>
            </c:multiLvlStrRef>
          </c:cat>
          <c:val>
            <c:numRef>
              <c:f>Pivot_table!$F$48:$F$60</c:f>
              <c:numCache>
                <c:formatCode>General</c:formatCode>
                <c:ptCount val="9"/>
                <c:pt idx="0">
                  <c:v>69</c:v>
                </c:pt>
                <c:pt idx="1">
                  <c:v>49</c:v>
                </c:pt>
                <c:pt idx="2">
                  <c:v>83</c:v>
                </c:pt>
                <c:pt idx="3">
                  <c:v>61</c:v>
                </c:pt>
                <c:pt idx="4">
                  <c:v>58</c:v>
                </c:pt>
                <c:pt idx="5">
                  <c:v>69</c:v>
                </c:pt>
                <c:pt idx="6">
                  <c:v>69</c:v>
                </c:pt>
                <c:pt idx="7">
                  <c:v>54</c:v>
                </c:pt>
                <c:pt idx="8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15-419B-BBCA-5AF5E9245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3599583"/>
        <c:axId val="1713603743"/>
      </c:lineChart>
      <c:catAx>
        <c:axId val="1713599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603743"/>
        <c:crosses val="autoZero"/>
        <c:auto val="1"/>
        <c:lblAlgn val="ctr"/>
        <c:lblOffset val="100"/>
        <c:noMultiLvlLbl val="0"/>
      </c:catAx>
      <c:valAx>
        <c:axId val="171360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599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[ExcelProject Supermarket-dashboard NTI edited.xlsx]Pivot_table!PivotTable13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With</a:t>
            </a:r>
            <a:r>
              <a:rPr lang="en-US" baseline="0"/>
              <a:t> Customer Types</a:t>
            </a:r>
            <a:endParaRPr lang="en-US"/>
          </a:p>
        </c:rich>
      </c:tx>
      <c:layout>
        <c:manualLayout>
          <c:xMode val="edge"/>
          <c:yMode val="edge"/>
          <c:x val="0.1609890534770152"/>
          <c:y val="0.125874034462726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Pivot_table!$L$19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Pivot_table!$K$20:$K$22</c:f>
              <c:strCache>
                <c:ptCount val="2"/>
                <c:pt idx="0">
                  <c:v>Member</c:v>
                </c:pt>
                <c:pt idx="1">
                  <c:v>Normal</c:v>
                </c:pt>
              </c:strCache>
            </c:strRef>
          </c:cat>
          <c:val>
            <c:numRef>
              <c:f>Pivot_table!$L$20:$L$22</c:f>
              <c:numCache>
                <c:formatCode>\$#,##0.00;\(\$#,##0.00\);\$#,##0.00</c:formatCode>
                <c:ptCount val="2"/>
                <c:pt idx="0">
                  <c:v>120330.084</c:v>
                </c:pt>
                <c:pt idx="1">
                  <c:v>71211.63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55-4057-A95B-F8F7A0D24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3579199"/>
        <c:axId val="1713583775"/>
      </c:barChart>
      <c:catAx>
        <c:axId val="1713579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583775"/>
        <c:crosses val="autoZero"/>
        <c:auto val="1"/>
        <c:lblAlgn val="ctr"/>
        <c:lblOffset val="100"/>
        <c:noMultiLvlLbl val="0"/>
      </c:catAx>
      <c:valAx>
        <c:axId val="171358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;\(\$#,##0.00\);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579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[ExcelProject Supermarket-dashboard NTI edited.xlsx]Pivot_table!PivotTable17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Through Date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Pivot_table!$K$47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Pivot_table!$J$48:$J$51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Pivot_table!$K$48:$K$51</c:f>
              <c:numCache>
                <c:formatCode>\$#,##0.00;\(\$#,##0.00\);\$#,##0.00</c:formatCode>
                <c:ptCount val="3"/>
                <c:pt idx="0">
                  <c:v>66897.0435</c:v>
                </c:pt>
                <c:pt idx="1">
                  <c:v>54537.315000000002</c:v>
                </c:pt>
                <c:pt idx="2">
                  <c:v>70107.355500000005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91-49F5-9FCF-444182C39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3577119"/>
        <c:axId val="1713597919"/>
      </c:barChart>
      <c:catAx>
        <c:axId val="1713577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597919"/>
        <c:crosses val="autoZero"/>
        <c:auto val="1"/>
        <c:lblAlgn val="ctr"/>
        <c:lblOffset val="100"/>
        <c:noMultiLvlLbl val="0"/>
      </c:catAx>
      <c:valAx>
        <c:axId val="171359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;\(\$#,##0.00\);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577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7855</xdr:colOff>
      <xdr:row>27</xdr:row>
      <xdr:rowOff>148590</xdr:rowOff>
    </xdr:from>
    <xdr:to>
      <xdr:col>6</xdr:col>
      <xdr:colOff>714866</xdr:colOff>
      <xdr:row>42</xdr:row>
      <xdr:rowOff>164969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1441516</xdr:colOff>
      <xdr:row>27</xdr:row>
      <xdr:rowOff>164183</xdr:rowOff>
    </xdr:from>
    <xdr:to>
      <xdr:col>9</xdr:col>
      <xdr:colOff>0</xdr:colOff>
      <xdr:row>43</xdr:row>
      <xdr:rowOff>7856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3927</xdr:colOff>
      <xdr:row>27</xdr:row>
      <xdr:rowOff>172039</xdr:rowOff>
    </xdr:from>
    <xdr:to>
      <xdr:col>12</xdr:col>
      <xdr:colOff>7855</xdr:colOff>
      <xdr:row>43</xdr:row>
      <xdr:rowOff>7856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836628</xdr:colOff>
      <xdr:row>27</xdr:row>
      <xdr:rowOff>172040</xdr:rowOff>
    </xdr:from>
    <xdr:to>
      <xdr:col>16</xdr:col>
      <xdr:colOff>90340</xdr:colOff>
      <xdr:row>43</xdr:row>
      <xdr:rowOff>15711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4535</xdr:colOff>
      <xdr:row>62</xdr:row>
      <xdr:rowOff>2721</xdr:rowOff>
    </xdr:from>
    <xdr:to>
      <xdr:col>8</xdr:col>
      <xdr:colOff>0</xdr:colOff>
      <xdr:row>77</xdr:row>
      <xdr:rowOff>160564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1174750</xdr:colOff>
      <xdr:row>62</xdr:row>
      <xdr:rowOff>2721</xdr:rowOff>
    </xdr:from>
    <xdr:to>
      <xdr:col>11</xdr:col>
      <xdr:colOff>830036</xdr:colOff>
      <xdr:row>77</xdr:row>
      <xdr:rowOff>160564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183265</xdr:colOff>
      <xdr:row>2</xdr:row>
      <xdr:rowOff>19291</xdr:rowOff>
    </xdr:from>
    <xdr:to>
      <xdr:col>22</xdr:col>
      <xdr:colOff>404245</xdr:colOff>
      <xdr:row>37</xdr:row>
      <xdr:rowOff>154328</xdr:rowOff>
    </xdr:to>
    <xdr:sp macro="" textlink="">
      <xdr:nvSpPr>
        <xdr:cNvPr id="2" name="Rounded Rectangle 1"/>
        <xdr:cNvSpPr/>
      </xdr:nvSpPr>
      <xdr:spPr>
        <a:xfrm>
          <a:off x="2208835" y="366532"/>
          <a:ext cx="13049587" cy="6211745"/>
        </a:xfrm>
        <a:prstGeom prst="roundRect">
          <a:avLst>
            <a:gd name="adj" fmla="val 5243"/>
          </a:avLst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305186</xdr:colOff>
      <xdr:row>9</xdr:row>
      <xdr:rowOff>168122</xdr:rowOff>
    </xdr:from>
    <xdr:to>
      <xdr:col>11</xdr:col>
      <xdr:colOff>64336</xdr:colOff>
      <xdr:row>21</xdr:row>
      <xdr:rowOff>130022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322451</xdr:colOff>
      <xdr:row>22</xdr:row>
      <xdr:rowOff>24983</xdr:rowOff>
    </xdr:from>
    <xdr:to>
      <xdr:col>7</xdr:col>
      <xdr:colOff>673086</xdr:colOff>
      <xdr:row>35</xdr:row>
      <xdr:rowOff>160502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367402</xdr:colOff>
      <xdr:row>22</xdr:row>
      <xdr:rowOff>24983</xdr:rowOff>
    </xdr:from>
    <xdr:to>
      <xdr:col>17</xdr:col>
      <xdr:colOff>222622</xdr:colOff>
      <xdr:row>35</xdr:row>
      <xdr:rowOff>168122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123753</xdr:colOff>
      <xdr:row>10</xdr:row>
      <xdr:rowOff>2122</xdr:rowOff>
    </xdr:from>
    <xdr:to>
      <xdr:col>17</xdr:col>
      <xdr:colOff>212203</xdr:colOff>
      <xdr:row>21</xdr:row>
      <xdr:rowOff>130023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289368</xdr:colOff>
      <xdr:row>9</xdr:row>
      <xdr:rowOff>163976</xdr:rowOff>
    </xdr:from>
    <xdr:to>
      <xdr:col>22</xdr:col>
      <xdr:colOff>260335</xdr:colOff>
      <xdr:row>35</xdr:row>
      <xdr:rowOff>152401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81023</xdr:colOff>
      <xdr:row>22</xdr:row>
      <xdr:rowOff>15336</xdr:rowOff>
    </xdr:from>
    <xdr:to>
      <xdr:col>12</xdr:col>
      <xdr:colOff>299013</xdr:colOff>
      <xdr:row>35</xdr:row>
      <xdr:rowOff>166096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530506</xdr:colOff>
      <xdr:row>3</xdr:row>
      <xdr:rowOff>96455</xdr:rowOff>
    </xdr:from>
    <xdr:to>
      <xdr:col>11</xdr:col>
      <xdr:colOff>559440</xdr:colOff>
      <xdr:row>9</xdr:row>
      <xdr:rowOff>28936</xdr:rowOff>
    </xdr:to>
    <xdr:sp macro="" textlink="Pivot_table!J8">
      <xdr:nvSpPr>
        <xdr:cNvPr id="11" name="Rounded Rectangle 10"/>
        <xdr:cNvSpPr/>
      </xdr:nvSpPr>
      <xdr:spPr>
        <a:xfrm>
          <a:off x="5932025" y="617316"/>
          <a:ext cx="2054504" cy="974202"/>
        </a:xfrm>
        <a:prstGeom prst="roundRect">
          <a:avLst>
            <a:gd name="adj" fmla="val 40429"/>
          </a:avLst>
        </a:prstGeom>
        <a:solidFill>
          <a:schemeClr val="tx2">
            <a:lumMod val="25000"/>
            <a:lumOff val="75000"/>
          </a:schemeClr>
        </a:soli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799B2BF8-6FDC-4206-978A-0899FECE7918}" type="TxLink">
            <a:rPr lang="en-US" sz="1600" b="1" i="0" u="none" strike="noStrike">
              <a:solidFill>
                <a:srgbClr val="000000"/>
              </a:solidFill>
              <a:latin typeface="Aptos Narrow"/>
            </a:rPr>
            <a:pPr algn="ctr"/>
            <a:t>$191,541.71</a:t>
          </a:fld>
          <a:endParaRPr lang="en-US" sz="1600" b="1"/>
        </a:p>
      </xdr:txBody>
    </xdr:sp>
    <xdr:clientData/>
  </xdr:twoCellAnchor>
  <xdr:twoCellAnchor>
    <xdr:from>
      <xdr:col>12</xdr:col>
      <xdr:colOff>96455</xdr:colOff>
      <xdr:row>3</xdr:row>
      <xdr:rowOff>115748</xdr:rowOff>
    </xdr:from>
    <xdr:to>
      <xdr:col>15</xdr:col>
      <xdr:colOff>279717</xdr:colOff>
      <xdr:row>9</xdr:row>
      <xdr:rowOff>28937</xdr:rowOff>
    </xdr:to>
    <xdr:sp macro="" textlink="Pivot_table!F8">
      <xdr:nvSpPr>
        <xdr:cNvPr id="12" name="Rounded Rectangle 11"/>
        <xdr:cNvSpPr/>
      </xdr:nvSpPr>
      <xdr:spPr>
        <a:xfrm>
          <a:off x="8198733" y="636609"/>
          <a:ext cx="2208832" cy="954910"/>
        </a:xfrm>
        <a:prstGeom prst="roundRect">
          <a:avLst>
            <a:gd name="adj" fmla="val 46970"/>
          </a:avLst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4832056-7BFB-4580-B597-5A5F892ACF51}" type="TxLink">
            <a:rPr lang="en-US" sz="1600" b="1" i="0" u="none" strike="noStrike">
              <a:solidFill>
                <a:srgbClr val="000000"/>
              </a:solidFill>
              <a:latin typeface="Aptos Narrow"/>
            </a:rPr>
            <a:pPr algn="ctr"/>
            <a:t>$55.78</a:t>
          </a:fld>
          <a:endParaRPr lang="en-US" sz="1600" b="1"/>
        </a:p>
      </xdr:txBody>
    </xdr:sp>
    <xdr:clientData/>
  </xdr:twoCellAnchor>
  <xdr:twoCellAnchor>
    <xdr:from>
      <xdr:col>15</xdr:col>
      <xdr:colOff>511214</xdr:colOff>
      <xdr:row>3</xdr:row>
      <xdr:rowOff>115746</xdr:rowOff>
    </xdr:from>
    <xdr:to>
      <xdr:col>18</xdr:col>
      <xdr:colOff>549795</xdr:colOff>
      <xdr:row>9</xdr:row>
      <xdr:rowOff>9645</xdr:rowOff>
    </xdr:to>
    <xdr:sp macro="" textlink="Pivot_table!N8">
      <xdr:nvSpPr>
        <xdr:cNvPr id="16" name="Rounded Rectangle 15"/>
        <xdr:cNvSpPr/>
      </xdr:nvSpPr>
      <xdr:spPr>
        <a:xfrm>
          <a:off x="10639062" y="636607"/>
          <a:ext cx="2064151" cy="935620"/>
        </a:xfrm>
        <a:prstGeom prst="roundRect">
          <a:avLst>
            <a:gd name="adj" fmla="val 50000"/>
          </a:avLst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0648A43-FB07-4AF2-AEF1-7A51715D46CB}" type="TxLink">
            <a:rPr lang="en-US" sz="1600" b="1" i="0" u="none" strike="noStrike">
              <a:solidFill>
                <a:srgbClr val="000000"/>
              </a:solidFill>
              <a:latin typeface="Aptos Narrow"/>
            </a:rPr>
            <a:pPr algn="ctr"/>
            <a:t>7</a:t>
          </a:fld>
          <a:endParaRPr lang="en-US" sz="1600" b="1"/>
        </a:p>
      </xdr:txBody>
    </xdr:sp>
    <xdr:clientData/>
  </xdr:twoCellAnchor>
  <xdr:twoCellAnchor>
    <xdr:from>
      <xdr:col>19</xdr:col>
      <xdr:colOff>154329</xdr:colOff>
      <xdr:row>3</xdr:row>
      <xdr:rowOff>57874</xdr:rowOff>
    </xdr:from>
    <xdr:to>
      <xdr:col>22</xdr:col>
      <xdr:colOff>163974</xdr:colOff>
      <xdr:row>8</xdr:row>
      <xdr:rowOff>144685</xdr:rowOff>
    </xdr:to>
    <xdr:sp macro="" textlink="Pivot_table!R8">
      <xdr:nvSpPr>
        <xdr:cNvPr id="17" name="Rounded Rectangle 16"/>
        <xdr:cNvSpPr/>
      </xdr:nvSpPr>
      <xdr:spPr>
        <a:xfrm>
          <a:off x="12982937" y="578735"/>
          <a:ext cx="2035214" cy="954912"/>
        </a:xfrm>
        <a:prstGeom prst="roundRect">
          <a:avLst>
            <a:gd name="adj" fmla="val 42930"/>
          </a:avLst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C11BF6AD-9CC6-4711-B446-11F7B2E17933}" type="TxLink">
            <a:rPr lang="en-US" sz="1600" b="1" i="0" u="none" strike="noStrike">
              <a:solidFill>
                <a:srgbClr val="000000"/>
              </a:solidFill>
              <a:latin typeface="Aptos Narrow"/>
            </a:rPr>
            <a:pPr algn="ctr"/>
            <a:t>575</a:t>
          </a:fld>
          <a:endParaRPr lang="en-US" sz="1600" b="1"/>
        </a:p>
      </xdr:txBody>
    </xdr:sp>
    <xdr:clientData/>
  </xdr:twoCellAnchor>
  <xdr:twoCellAnchor>
    <xdr:from>
      <xdr:col>9</xdr:col>
      <xdr:colOff>19291</xdr:colOff>
      <xdr:row>4</xdr:row>
      <xdr:rowOff>9646</xdr:rowOff>
    </xdr:from>
    <xdr:to>
      <xdr:col>11</xdr:col>
      <xdr:colOff>77164</xdr:colOff>
      <xdr:row>5</xdr:row>
      <xdr:rowOff>86809</xdr:rowOff>
    </xdr:to>
    <xdr:sp macro="" textlink="">
      <xdr:nvSpPr>
        <xdr:cNvPr id="19" name="TextBox 18"/>
        <xdr:cNvSpPr txBox="1"/>
      </xdr:nvSpPr>
      <xdr:spPr>
        <a:xfrm>
          <a:off x="6096000" y="704127"/>
          <a:ext cx="1408253" cy="250783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9525" cmpd="sng">
          <a:solidFill>
            <a:schemeClr val="tx2">
              <a:lumMod val="25000"/>
              <a:lumOff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       </a:t>
          </a:r>
          <a:r>
            <a:rPr lang="en-US" sz="1400" b="1"/>
            <a:t>Total Sales</a:t>
          </a:r>
        </a:p>
      </xdr:txBody>
    </xdr:sp>
    <xdr:clientData/>
  </xdr:twoCellAnchor>
  <xdr:twoCellAnchor>
    <xdr:from>
      <xdr:col>12</xdr:col>
      <xdr:colOff>462988</xdr:colOff>
      <xdr:row>4</xdr:row>
      <xdr:rowOff>19291</xdr:rowOff>
    </xdr:from>
    <xdr:to>
      <xdr:col>15</xdr:col>
      <xdr:colOff>19291</xdr:colOff>
      <xdr:row>5</xdr:row>
      <xdr:rowOff>86810</xdr:rowOff>
    </xdr:to>
    <xdr:sp macro="" textlink="">
      <xdr:nvSpPr>
        <xdr:cNvPr id="20" name="TextBox 19"/>
        <xdr:cNvSpPr txBox="1"/>
      </xdr:nvSpPr>
      <xdr:spPr>
        <a:xfrm>
          <a:off x="8565266" y="713772"/>
          <a:ext cx="1581873" cy="241139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9525" cmpd="sng">
          <a:solidFill>
            <a:schemeClr val="tx2">
              <a:lumMod val="25000"/>
              <a:lumOff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baseline="0"/>
            <a:t>   </a:t>
          </a:r>
          <a:r>
            <a:rPr lang="en-US" sz="1400" b="1"/>
            <a:t>Average Unit Price</a:t>
          </a:r>
        </a:p>
      </xdr:txBody>
    </xdr:sp>
    <xdr:clientData/>
  </xdr:twoCellAnchor>
  <xdr:twoCellAnchor>
    <xdr:from>
      <xdr:col>16</xdr:col>
      <xdr:colOff>38582</xdr:colOff>
      <xdr:row>4</xdr:row>
      <xdr:rowOff>38582</xdr:rowOff>
    </xdr:from>
    <xdr:to>
      <xdr:col>18</xdr:col>
      <xdr:colOff>260430</xdr:colOff>
      <xdr:row>5</xdr:row>
      <xdr:rowOff>86810</xdr:rowOff>
    </xdr:to>
    <xdr:sp macro="" textlink="">
      <xdr:nvSpPr>
        <xdr:cNvPr id="21" name="TextBox 20"/>
        <xdr:cNvSpPr txBox="1"/>
      </xdr:nvSpPr>
      <xdr:spPr>
        <a:xfrm>
          <a:off x="10841620" y="733063"/>
          <a:ext cx="1572228" cy="221848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9525" cmpd="sng">
          <a:solidFill>
            <a:schemeClr val="tx2">
              <a:lumMod val="25000"/>
              <a:lumOff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    Product Lines</a:t>
          </a:r>
        </a:p>
      </xdr:txBody>
    </xdr:sp>
    <xdr:clientData/>
  </xdr:twoCellAnchor>
  <xdr:twoCellAnchor>
    <xdr:from>
      <xdr:col>19</xdr:col>
      <xdr:colOff>327950</xdr:colOff>
      <xdr:row>3</xdr:row>
      <xdr:rowOff>154329</xdr:rowOff>
    </xdr:from>
    <xdr:to>
      <xdr:col>21</xdr:col>
      <xdr:colOff>472634</xdr:colOff>
      <xdr:row>5</xdr:row>
      <xdr:rowOff>67519</xdr:rowOff>
    </xdr:to>
    <xdr:sp macro="" textlink="">
      <xdr:nvSpPr>
        <xdr:cNvPr id="22" name="TextBox 21"/>
        <xdr:cNvSpPr txBox="1"/>
      </xdr:nvSpPr>
      <xdr:spPr>
        <a:xfrm>
          <a:off x="13156558" y="675190"/>
          <a:ext cx="1495063" cy="26043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9525" cmpd="sng">
          <a:solidFill>
            <a:schemeClr val="tx2">
              <a:lumMod val="25000"/>
              <a:lumOff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    </a:t>
          </a:r>
          <a:r>
            <a:rPr lang="en-US" sz="1200" b="1"/>
            <a:t>Total Invoices</a:t>
          </a:r>
        </a:p>
      </xdr:txBody>
    </xdr:sp>
    <xdr:clientData/>
  </xdr:twoCellAnchor>
  <xdr:twoCellAnchor>
    <xdr:from>
      <xdr:col>3</xdr:col>
      <xdr:colOff>395468</xdr:colOff>
      <xdr:row>4</xdr:row>
      <xdr:rowOff>28937</xdr:rowOff>
    </xdr:from>
    <xdr:to>
      <xdr:col>8</xdr:col>
      <xdr:colOff>154329</xdr:colOff>
      <xdr:row>9</xdr:row>
      <xdr:rowOff>9646</xdr:rowOff>
    </xdr:to>
    <xdr:sp macro="" textlink="">
      <xdr:nvSpPr>
        <xdr:cNvPr id="9" name="TextBox 8"/>
        <xdr:cNvSpPr txBox="1"/>
      </xdr:nvSpPr>
      <xdr:spPr>
        <a:xfrm>
          <a:off x="2421038" y="723418"/>
          <a:ext cx="3134810" cy="84881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accent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>
              <a:solidFill>
                <a:schemeClr val="tx2">
                  <a:lumMod val="25000"/>
                  <a:lumOff val="75000"/>
                </a:schemeClr>
              </a:solidFill>
            </a:rPr>
            <a:t>Supermarket Dashboard</a:t>
          </a: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Mazen" refreshedDate="45916.054672685183" backgroundQuery="1" createdVersion="6" refreshedVersion="6" minRefreshableVersion="3" recordCount="0" supportSubquery="1" supportAdvancedDrill="1">
  <cacheSource type="external" connectionId="3"/>
  <cacheFields count="4">
    <cacheField name="[Measures].[Sum of Custom_Total_sales]" caption="Sum of Custom_Total_sales" numFmtId="0" hierarchy="34" level="32767"/>
    <cacheField name="[Table1].[Date].[Date]" caption="Date" numFmtId="0" hierarchy="7" level="1">
      <sharedItems containsSemiMixedTypes="0" containsNonDate="0" containsDate="1" containsString="0" count="89"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</sharedItems>
    </cacheField>
    <cacheField name="[Table1].[Date (Month)].[Date (Month)]" caption="Date (Month)" numFmtId="0" hierarchy="16" level="1">
      <sharedItems count="3">
        <s v="Jan"/>
        <s v="Feb"/>
        <s v="Mar"/>
      </sharedItems>
    </cacheField>
    <cacheField name="[Table1].[Branch].[Branch]" caption="Branch" numFmtId="0" hierarchy="1" level="1">
      <sharedItems containsSemiMixedTypes="0" containsNonDate="0" containsString="0"/>
    </cacheField>
  </cacheFields>
  <cacheHierarchies count="48">
    <cacheHierarchy uniqueName="[Table1].[Invoice_ID]" caption="Invoice_ID" attribute="1" defaultMemberUniqueName="[Table1].[Invoice_ID].[All]" allUniqueName="[Table1].[Invoice_ID].[All]" dimensionUniqueName="[Table1]" displayFolder="" count="0" memberValueDatatype="130" unbalanced="0"/>
    <cacheHierarchy uniqueName="[Table1].[Branch]" caption="Branch" attribute="1" defaultMemberUniqueName="[Table1].[Branch].[All]" allUniqueName="[Table1].[Branch].[All]" dimensionUniqueName="[Table1]" displayFolder="" count="2" memberValueDatatype="130" unbalanced="0">
      <fieldsUsage count="2">
        <fieldUsage x="-1"/>
        <fieldUsage x="3"/>
      </fieldsUsage>
    </cacheHierarchy>
    <cacheHierarchy uniqueName="[Table1].[Customer type]" caption="Customer type" attribute="1" defaultMemberUniqueName="[Table1].[Customer type].[All]" allUniqueName="[Table1].[Customer type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Product line]" caption="Product line" attribute="1" defaultMemberUniqueName="[Table1].[Product line].[All]" allUniqueName="[Table1].[Product line].[All]" dimensionUniqueName="[Table1]" displayFolder="" count="0" memberValueDatatype="130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6" unbalanced="0"/>
    <cacheHierarchy uniqueName="[Table1].[Quantity]" caption="Quantity" attribute="1" defaultMemberUniqueName="[Table1].[Quantity].[All]" allUniqueName="[Table1].[Quantity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2" memberValueDatatype="7" unbalanced="0">
      <fieldsUsage count="2">
        <fieldUsage x="-1"/>
        <fieldUsage x="1"/>
      </fieldsUsage>
    </cacheHierarchy>
    <cacheHierarchy uniqueName="[Table1].[Time]" caption="Time" attribute="1" defaultMemberUniqueName="[Table1].[Time].[All]" allUniqueName="[Table1].[Time].[All]" dimensionUniqueName="[Table1]" displayFolder="" count="0" memberValueDatatype="130" unbalanced="0"/>
    <cacheHierarchy uniqueName="[Table1].[Payment]" caption="Payment" attribute="1" defaultMemberUniqueName="[Table1].[Payment].[All]" allUniqueName="[Table1].[Payment].[All]" dimensionUniqueName="[Table1]" displayFolder="" count="0" memberValueDatatype="130" unbalanced="0"/>
    <cacheHierarchy uniqueName="[Table1].[Rating]" caption="Rating" attribute="1" defaultMemberUniqueName="[Table1].[Rating].[All]" allUniqueName="[Table1].[Rating].[All]" dimensionUniqueName="[Table1]" displayFolder="" count="0" memberValueDatatype="130" unbalanced="0"/>
    <cacheHierarchy uniqueName="[Table1].[Serial]" caption="Serial" attribute="1" defaultMemberUniqueName="[Table1].[Serial].[All]" allUniqueName="[Table1].[Serial].[All]" dimensionUniqueName="[Table1]" displayFolder="" count="0" memberValueDatatype="5" unbalanced="0"/>
    <cacheHierarchy uniqueName="[Table1].[Custom_Tax]" caption="Custom_Tax" attribute="1" defaultMemberUniqueName="[Table1].[Custom_Tax].[All]" allUniqueName="[Table1].[Custom_Tax].[All]" dimensionUniqueName="[Table1]" displayFolder="" count="0" memberValueDatatype="6" unbalanced="0"/>
    <cacheHierarchy uniqueName="[Table1].[Custom_Total_sales]" caption="Custom_Total_sales" attribute="1" defaultMemberUniqueName="[Table1].[Custom_Total_sales].[All]" allUniqueName="[Table1].[Custom_Total_sales].[All]" dimensionUniqueName="[Table1]" displayFolder="" count="0" memberValueDatatype="6" unbalanced="0"/>
    <cacheHierarchy uniqueName="[Table1].[Custom_Conditional]" caption="Custom_Conditional" attribute="1" defaultMemberUniqueName="[Table1].[Custom_Conditional].[All]" allUniqueName="[Table1].[Custom_Conditional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Date (Month)]" caption="Date (Month)" attribute="1" defaultMemberUniqueName="[Table1].[Date (Month)].[All]" allUniqueName="[Table1].[Date (Month)].[All]" dimensionUniqueName="[Table1]" displayFolder="" count="2" memberValueDatatype="130" unbalanced="0">
      <fieldsUsage count="2">
        <fieldUsage x="-1"/>
        <fieldUsage x="2"/>
      </fieldsUsage>
    </cacheHierarchy>
    <cacheHierarchy uniqueName="[Table11].[Column1]" caption="Column1" attribute="1" defaultMemberUniqueName="[Table11].[Column1].[All]" allUniqueName="[Table11].[Column1].[All]" dimensionUniqueName="[Table11]" displayFolder="" count="0" memberValueDatatype="20" unbalanced="0"/>
    <cacheHierarchy uniqueName="[Table11].[Column2]" caption="Column2" attribute="1" defaultMemberUniqueName="[Table11].[Column2].[All]" allUniqueName="[Table11].[Column2].[All]" dimensionUniqueName="[Table11]" displayFolder="" count="0" memberValueDatatype="20" unbalanced="0"/>
    <cacheHierarchy uniqueName="[Table11].[Column3]" caption="Column3" attribute="1" defaultMemberUniqueName="[Table11].[Column3].[All]" allUniqueName="[Table11].[Column3].[All]" dimensionUniqueName="[Table11]" displayFolder="" count="0" memberValueDatatype="20" unbalanced="0"/>
    <cacheHierarchy uniqueName="[Table11].[Branch]" caption="Branch" attribute="1" defaultMemberUniqueName="[Table11].[Branch].[All]" allUniqueName="[Table11].[Branch].[All]" dimensionUniqueName="[Table11]" displayFolder="" count="0" memberValueDatatype="130" unbalanced="0"/>
    <cacheHierarchy uniqueName="[Table11].[Customer type]" caption="Customer type" attribute="1" defaultMemberUniqueName="[Table11].[Customer type].[All]" allUniqueName="[Table11].[Customer type].[All]" dimensionUniqueName="[Table11]" displayFolder="" count="0" memberValueDatatype="130" unbalanced="0"/>
    <cacheHierarchy uniqueName="[Table11].[Gender]" caption="Gender" attribute="1" defaultMemberUniqueName="[Table11].[Gender].[All]" allUniqueName="[Table11].[Gender].[All]" dimensionUniqueName="[Table11]" displayFolder="" count="0" memberValueDatatype="130" unbalanced="0"/>
    <cacheHierarchy uniqueName="[Table11].[Product line]" caption="Product line" attribute="1" defaultMemberUniqueName="[Table11].[Product line].[All]" allUniqueName="[Table11].[Product line].[All]" dimensionUniqueName="[Table11]" displayFolder="" count="0" memberValueDatatype="130" unbalanced="0"/>
    <cacheHierarchy uniqueName="[Table11].[Unit price]" caption="Unit price" attribute="1" defaultMemberUniqueName="[Table11].[Unit price].[All]" allUniqueName="[Table11].[Unit price].[All]" dimensionUniqueName="[Table11]" displayFolder="" count="0" memberValueDatatype="5" unbalanced="0"/>
    <cacheHierarchy uniqueName="[Table11].[Quantity]" caption="Quantity" attribute="1" defaultMemberUniqueName="[Table11].[Quantity].[All]" allUniqueName="[Table11].[Quantity].[All]" dimensionUniqueName="[Table11]" displayFolder="" count="0" memberValueDatatype="20" unbalanced="0"/>
    <cacheHierarchy uniqueName="[Table11].[Date]" caption="Date" attribute="1" time="1" defaultMemberUniqueName="[Table11].[Date].[All]" allUniqueName="[Table11].[Date].[All]" dimensionUniqueName="[Table11]" displayFolder="" count="0" memberValueDatatype="7" unbalanced="0"/>
    <cacheHierarchy uniqueName="[Table11].[Time]" caption="Time" attribute="1" time="1" defaultMemberUniqueName="[Table11].[Time].[All]" allUniqueName="[Table11].[Time].[All]" dimensionUniqueName="[Table11]" displayFolder="" count="0" memberValueDatatype="7" unbalanced="0"/>
    <cacheHierarchy uniqueName="[Table11].[Payment]" caption="Payment" attribute="1" defaultMemberUniqueName="[Table11].[Payment].[All]" allUniqueName="[Table11].[Payment].[All]" dimensionUniqueName="[Table11]" displayFolder="" count="0" memberValueDatatype="130" unbalanced="0"/>
    <cacheHierarchy uniqueName="[Table11].[Rating]" caption="Rating" attribute="1" defaultMemberUniqueName="[Table11].[Rating].[All]" allUniqueName="[Table11].[Rating].[All]" dimensionUniqueName="[Table11]" displayFolder="" count="0" memberValueDatatype="5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XL_Count Table11]" caption="__XL_Count Table11" measure="1" displayFolder="" measureGroup="Table11" count="0" hidden="1"/>
    <cacheHierarchy uniqueName="[Measures].[__No measures defined]" caption="__No measures defined" measure="1" displayFolder="" count="0" hidden="1"/>
    <cacheHierarchy uniqueName="[Measures].[Sum of Custom_Total_sales]" caption="Sum of Custom_Total_sales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Invoice_ID]" caption="Count of Invoice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type]" caption="Count of Customer type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Product line]" caption="Count of Product line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Rating]" caption="Count of Rating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Date]" caption="Count of Dat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ayment]" caption="Count of Payment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Distinct Count of Payment]" caption="Distinct Count of Payment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Branch]" caption="Count of Branch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Branch]" caption="Distinct Count of Branch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Product line]" caption="Distinct Count of Product line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Unit price]" caption="Sum of Unit 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Unit price]" caption="Average of Unit 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11" uniqueName="[Table11]" caption="Table11"/>
  </dimensions>
  <measureGroups count="2">
    <measureGroup name="Table1" caption="Table1"/>
    <measureGroup name="Table11" caption="Table1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Mazen" refreshedDate="45916.050056944441" backgroundQuery="1" createdVersion="6" refreshedVersion="6" minRefreshableVersion="3" recordCount="0" supportSubquery="1" supportAdvancedDrill="1">
  <cacheSource type="external" connectionId="3"/>
  <cacheFields count="4">
    <cacheField name="[Measures].[Count of Invoice_ID]" caption="Count of Invoice_ID" numFmtId="0" hierarchy="36" level="32767"/>
    <cacheField name="[Table1].[Branch].[Branch]" caption="Branch" numFmtId="0" hierarchy="1" level="1">
      <sharedItems count="3">
        <s v="Alex"/>
        <s v="Cairo"/>
        <s v="Giza"/>
      </sharedItems>
    </cacheField>
    <cacheField name="[Table1].[Date (Month)].[Date (Month)]" caption="Date (Month)" numFmtId="0" hierarchy="16" level="1">
      <sharedItems count="3">
        <s v="Jan"/>
        <s v="Feb"/>
        <s v="Mar"/>
      </sharedItems>
    </cacheField>
    <cacheField name="[Table1].[Date].[Date]" caption="Date" numFmtId="0" hierarchy="7" level="1">
      <sharedItems containsSemiMixedTypes="0" containsNonDate="0" containsString="0"/>
    </cacheField>
  </cacheFields>
  <cacheHierarchies count="48">
    <cacheHierarchy uniqueName="[Table1].[Invoice_ID]" caption="Invoice_ID" attribute="1" defaultMemberUniqueName="[Table1].[Invoice_ID].[All]" allUniqueName="[Table1].[Invoice_ID].[All]" dimensionUniqueName="[Table1]" displayFolder="" count="0" memberValueDatatype="130" unbalanced="0"/>
    <cacheHierarchy uniqueName="[Table1].[Branch]" caption="Branch" attribute="1" defaultMemberUniqueName="[Table1].[Branch].[All]" allUniqueName="[Table1].[Branch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Customer type]" caption="Customer type" attribute="1" defaultMemberUniqueName="[Table1].[Customer type].[All]" allUniqueName="[Table1].[Customer type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Product line]" caption="Product line" attribute="1" defaultMemberUniqueName="[Table1].[Product line].[All]" allUniqueName="[Table1].[Product line].[All]" dimensionUniqueName="[Table1]" displayFolder="" count="0" memberValueDatatype="130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6" unbalanced="0"/>
    <cacheHierarchy uniqueName="[Table1].[Quantity]" caption="Quantity" attribute="1" defaultMemberUniqueName="[Table1].[Quantity].[All]" allUniqueName="[Table1].[Quantity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2" memberValueDatatype="7" unbalanced="0">
      <fieldsUsage count="2">
        <fieldUsage x="-1"/>
        <fieldUsage x="3"/>
      </fieldsUsage>
    </cacheHierarchy>
    <cacheHierarchy uniqueName="[Table1].[Time]" caption="Time" attribute="1" defaultMemberUniqueName="[Table1].[Time].[All]" allUniqueName="[Table1].[Time].[All]" dimensionUniqueName="[Table1]" displayFolder="" count="0" memberValueDatatype="130" unbalanced="0"/>
    <cacheHierarchy uniqueName="[Table1].[Payment]" caption="Payment" attribute="1" defaultMemberUniqueName="[Table1].[Payment].[All]" allUniqueName="[Table1].[Payment].[All]" dimensionUniqueName="[Table1]" displayFolder="" count="0" memberValueDatatype="130" unbalanced="0"/>
    <cacheHierarchy uniqueName="[Table1].[Rating]" caption="Rating" attribute="1" defaultMemberUniqueName="[Table1].[Rating].[All]" allUniqueName="[Table1].[Rating].[All]" dimensionUniqueName="[Table1]" displayFolder="" count="0" memberValueDatatype="130" unbalanced="0"/>
    <cacheHierarchy uniqueName="[Table1].[Serial]" caption="Serial" attribute="1" defaultMemberUniqueName="[Table1].[Serial].[All]" allUniqueName="[Table1].[Serial].[All]" dimensionUniqueName="[Table1]" displayFolder="" count="0" memberValueDatatype="5" unbalanced="0"/>
    <cacheHierarchy uniqueName="[Table1].[Custom_Tax]" caption="Custom_Tax" attribute="1" defaultMemberUniqueName="[Table1].[Custom_Tax].[All]" allUniqueName="[Table1].[Custom_Tax].[All]" dimensionUniqueName="[Table1]" displayFolder="" count="0" memberValueDatatype="6" unbalanced="0"/>
    <cacheHierarchy uniqueName="[Table1].[Custom_Total_sales]" caption="Custom_Total_sales" attribute="1" defaultMemberUniqueName="[Table1].[Custom_Total_sales].[All]" allUniqueName="[Table1].[Custom_Total_sales].[All]" dimensionUniqueName="[Table1]" displayFolder="" count="0" memberValueDatatype="6" unbalanced="0"/>
    <cacheHierarchy uniqueName="[Table1].[Custom_Conditional]" caption="Custom_Conditional" attribute="1" defaultMemberUniqueName="[Table1].[Custom_Conditional].[All]" allUniqueName="[Table1].[Custom_Conditional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Date (Month)]" caption="Date (Month)" attribute="1" defaultMemberUniqueName="[Table1].[Date (Month)].[All]" allUniqueName="[Table1].[Date (Month)].[All]" dimensionUniqueName="[Table1]" displayFolder="" count="2" memberValueDatatype="130" unbalanced="0">
      <fieldsUsage count="2">
        <fieldUsage x="-1"/>
        <fieldUsage x="2"/>
      </fieldsUsage>
    </cacheHierarchy>
    <cacheHierarchy uniqueName="[Table11].[Column1]" caption="Column1" attribute="1" defaultMemberUniqueName="[Table11].[Column1].[All]" allUniqueName="[Table11].[Column1].[All]" dimensionUniqueName="[Table11]" displayFolder="" count="0" memberValueDatatype="20" unbalanced="0"/>
    <cacheHierarchy uniqueName="[Table11].[Column2]" caption="Column2" attribute="1" defaultMemberUniqueName="[Table11].[Column2].[All]" allUniqueName="[Table11].[Column2].[All]" dimensionUniqueName="[Table11]" displayFolder="" count="0" memberValueDatatype="20" unbalanced="0"/>
    <cacheHierarchy uniqueName="[Table11].[Column3]" caption="Column3" attribute="1" defaultMemberUniqueName="[Table11].[Column3].[All]" allUniqueName="[Table11].[Column3].[All]" dimensionUniqueName="[Table11]" displayFolder="" count="0" memberValueDatatype="20" unbalanced="0"/>
    <cacheHierarchy uniqueName="[Table11].[Branch]" caption="Branch" attribute="1" defaultMemberUniqueName="[Table11].[Branch].[All]" allUniqueName="[Table11].[Branch].[All]" dimensionUniqueName="[Table11]" displayFolder="" count="0" memberValueDatatype="130" unbalanced="0"/>
    <cacheHierarchy uniqueName="[Table11].[Customer type]" caption="Customer type" attribute="1" defaultMemberUniqueName="[Table11].[Customer type].[All]" allUniqueName="[Table11].[Customer type].[All]" dimensionUniqueName="[Table11]" displayFolder="" count="0" memberValueDatatype="130" unbalanced="0"/>
    <cacheHierarchy uniqueName="[Table11].[Gender]" caption="Gender" attribute="1" defaultMemberUniqueName="[Table11].[Gender].[All]" allUniqueName="[Table11].[Gender].[All]" dimensionUniqueName="[Table11]" displayFolder="" count="0" memberValueDatatype="130" unbalanced="0"/>
    <cacheHierarchy uniqueName="[Table11].[Product line]" caption="Product line" attribute="1" defaultMemberUniqueName="[Table11].[Product line].[All]" allUniqueName="[Table11].[Product line].[All]" dimensionUniqueName="[Table11]" displayFolder="" count="0" memberValueDatatype="130" unbalanced="0"/>
    <cacheHierarchy uniqueName="[Table11].[Unit price]" caption="Unit price" attribute="1" defaultMemberUniqueName="[Table11].[Unit price].[All]" allUniqueName="[Table11].[Unit price].[All]" dimensionUniqueName="[Table11]" displayFolder="" count="0" memberValueDatatype="5" unbalanced="0"/>
    <cacheHierarchy uniqueName="[Table11].[Quantity]" caption="Quantity" attribute="1" defaultMemberUniqueName="[Table11].[Quantity].[All]" allUniqueName="[Table11].[Quantity].[All]" dimensionUniqueName="[Table11]" displayFolder="" count="0" memberValueDatatype="20" unbalanced="0"/>
    <cacheHierarchy uniqueName="[Table11].[Date]" caption="Date" attribute="1" time="1" defaultMemberUniqueName="[Table11].[Date].[All]" allUniqueName="[Table11].[Date].[All]" dimensionUniqueName="[Table11]" displayFolder="" count="0" memberValueDatatype="7" unbalanced="0"/>
    <cacheHierarchy uniqueName="[Table11].[Time]" caption="Time" attribute="1" time="1" defaultMemberUniqueName="[Table11].[Time].[All]" allUniqueName="[Table11].[Time].[All]" dimensionUniqueName="[Table11]" displayFolder="" count="0" memberValueDatatype="7" unbalanced="0"/>
    <cacheHierarchy uniqueName="[Table11].[Payment]" caption="Payment" attribute="1" defaultMemberUniqueName="[Table11].[Payment].[All]" allUniqueName="[Table11].[Payment].[All]" dimensionUniqueName="[Table11]" displayFolder="" count="0" memberValueDatatype="130" unbalanced="0"/>
    <cacheHierarchy uniqueName="[Table11].[Rating]" caption="Rating" attribute="1" defaultMemberUniqueName="[Table11].[Rating].[All]" allUniqueName="[Table11].[Rating].[All]" dimensionUniqueName="[Table11]" displayFolder="" count="0" memberValueDatatype="5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XL_Count Table11]" caption="__XL_Count Table11" measure="1" displayFolder="" measureGroup="Table11" count="0" hidden="1"/>
    <cacheHierarchy uniqueName="[Measures].[__No measures defined]" caption="__No measures defined" measure="1" displayFolder="" count="0" hidden="1"/>
    <cacheHierarchy uniqueName="[Measures].[Sum of Custom_Total_sales]" caption="Sum of Custom_Total_sales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Invoice_ID]" caption="Count of Invoice_ID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type]" caption="Count of Customer type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Product line]" caption="Count of Product line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Rating]" caption="Count of Rating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Date]" caption="Count of Dat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ayment]" caption="Count of Payment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Distinct Count of Payment]" caption="Distinct Count of Payment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Branch]" caption="Count of Branch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Branch]" caption="Distinct Count of Branch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Product line]" caption="Distinct Count of Product line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Unit price]" caption="Sum of Unit 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Unit price]" caption="Average of Unit 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11" uniqueName="[Table11]" caption="Table11"/>
  </dimensions>
  <measureGroups count="2">
    <measureGroup name="Table1" caption="Table1"/>
    <measureGroup name="Table11" caption="Table1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Mazen" refreshedDate="45916.049823148147" backgroundQuery="1" createdVersion="6" refreshedVersion="6" minRefreshableVersion="3" recordCount="0" supportSubquery="1" supportAdvancedDrill="1">
  <cacheSource type="external" connectionId="3"/>
  <cacheFields count="3">
    <cacheField name="[Measures].[Count of Invoice_ID]" caption="Count of Invoice_ID" numFmtId="0" hierarchy="36" level="32767"/>
    <cacheField name="[Table1].[Custom_Conditional].[Custom_Conditional]" caption="Custom_Conditional" numFmtId="0" hierarchy="14" level="1">
      <sharedItems count="3">
        <s v="High"/>
        <s v="Low"/>
        <s v="Medium"/>
      </sharedItems>
    </cacheField>
    <cacheField name="[Measures].[Sum of Custom_Total_sales]" caption="Sum of Custom_Total_sales" numFmtId="0" hierarchy="34" level="32767"/>
  </cacheFields>
  <cacheHierarchies count="48">
    <cacheHierarchy uniqueName="[Table1].[Invoice_ID]" caption="Invoice_ID" attribute="1" defaultMemberUniqueName="[Table1].[Invoice_ID].[All]" allUniqueName="[Table1].[Invoice_ID].[All]" dimensionUniqueName="[Table1]" displayFolder="" count="0" memberValueDatatype="130" unbalanced="0"/>
    <cacheHierarchy uniqueName="[Table1].[Branch]" caption="Branch" attribute="1" defaultMemberUniqueName="[Table1].[Branch].[All]" allUniqueName="[Table1].[Branch].[All]" dimensionUniqueName="[Table1]" displayFolder="" count="0" memberValueDatatype="130" unbalanced="0"/>
    <cacheHierarchy uniqueName="[Table1].[Customer type]" caption="Customer type" attribute="1" defaultMemberUniqueName="[Table1].[Customer type].[All]" allUniqueName="[Table1].[Customer type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Product line]" caption="Product line" attribute="1" defaultMemberUniqueName="[Table1].[Product line].[All]" allUniqueName="[Table1].[Product line].[All]" dimensionUniqueName="[Table1]" displayFolder="" count="0" memberValueDatatype="130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6" unbalanced="0"/>
    <cacheHierarchy uniqueName="[Table1].[Quantity]" caption="Quantity" attribute="1" defaultMemberUniqueName="[Table1].[Quantity].[All]" allUniqueName="[Table1].[Quantity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Time]" caption="Time" attribute="1" defaultMemberUniqueName="[Table1].[Time].[All]" allUniqueName="[Table1].[Time].[All]" dimensionUniqueName="[Table1]" displayFolder="" count="0" memberValueDatatype="130" unbalanced="0"/>
    <cacheHierarchy uniqueName="[Table1].[Payment]" caption="Payment" attribute="1" defaultMemberUniqueName="[Table1].[Payment].[All]" allUniqueName="[Table1].[Payment].[All]" dimensionUniqueName="[Table1]" displayFolder="" count="0" memberValueDatatype="130" unbalanced="0"/>
    <cacheHierarchy uniqueName="[Table1].[Rating]" caption="Rating" attribute="1" defaultMemberUniqueName="[Table1].[Rating].[All]" allUniqueName="[Table1].[Rating].[All]" dimensionUniqueName="[Table1]" displayFolder="" count="0" memberValueDatatype="130" unbalanced="0"/>
    <cacheHierarchy uniqueName="[Table1].[Serial]" caption="Serial" attribute="1" defaultMemberUniqueName="[Table1].[Serial].[All]" allUniqueName="[Table1].[Serial].[All]" dimensionUniqueName="[Table1]" displayFolder="" count="0" memberValueDatatype="5" unbalanced="0"/>
    <cacheHierarchy uniqueName="[Table1].[Custom_Tax]" caption="Custom_Tax" attribute="1" defaultMemberUniqueName="[Table1].[Custom_Tax].[All]" allUniqueName="[Table1].[Custom_Tax].[All]" dimensionUniqueName="[Table1]" displayFolder="" count="0" memberValueDatatype="6" unbalanced="0"/>
    <cacheHierarchy uniqueName="[Table1].[Custom_Total_sales]" caption="Custom_Total_sales" attribute="1" defaultMemberUniqueName="[Table1].[Custom_Total_sales].[All]" allUniqueName="[Table1].[Custom_Total_sales].[All]" dimensionUniqueName="[Table1]" displayFolder="" count="0" memberValueDatatype="6" unbalanced="0"/>
    <cacheHierarchy uniqueName="[Table1].[Custom_Conditional]" caption="Custom_Conditional" attribute="1" defaultMemberUniqueName="[Table1].[Custom_Conditional].[All]" allUniqueName="[Table1].[Custom_Conditional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1].[Column1]" caption="Column1" attribute="1" defaultMemberUniqueName="[Table11].[Column1].[All]" allUniqueName="[Table11].[Column1].[All]" dimensionUniqueName="[Table11]" displayFolder="" count="0" memberValueDatatype="20" unbalanced="0"/>
    <cacheHierarchy uniqueName="[Table11].[Column2]" caption="Column2" attribute="1" defaultMemberUniqueName="[Table11].[Column2].[All]" allUniqueName="[Table11].[Column2].[All]" dimensionUniqueName="[Table11]" displayFolder="" count="0" memberValueDatatype="20" unbalanced="0"/>
    <cacheHierarchy uniqueName="[Table11].[Column3]" caption="Column3" attribute="1" defaultMemberUniqueName="[Table11].[Column3].[All]" allUniqueName="[Table11].[Column3].[All]" dimensionUniqueName="[Table11]" displayFolder="" count="0" memberValueDatatype="20" unbalanced="0"/>
    <cacheHierarchy uniqueName="[Table11].[Branch]" caption="Branch" attribute="1" defaultMemberUniqueName="[Table11].[Branch].[All]" allUniqueName="[Table11].[Branch].[All]" dimensionUniqueName="[Table11]" displayFolder="" count="0" memberValueDatatype="130" unbalanced="0"/>
    <cacheHierarchy uniqueName="[Table11].[Customer type]" caption="Customer type" attribute="1" defaultMemberUniqueName="[Table11].[Customer type].[All]" allUniqueName="[Table11].[Customer type].[All]" dimensionUniqueName="[Table11]" displayFolder="" count="0" memberValueDatatype="130" unbalanced="0"/>
    <cacheHierarchy uniqueName="[Table11].[Gender]" caption="Gender" attribute="1" defaultMemberUniqueName="[Table11].[Gender].[All]" allUniqueName="[Table11].[Gender].[All]" dimensionUniqueName="[Table11]" displayFolder="" count="0" memberValueDatatype="130" unbalanced="0"/>
    <cacheHierarchy uniqueName="[Table11].[Product line]" caption="Product line" attribute="1" defaultMemberUniqueName="[Table11].[Product line].[All]" allUniqueName="[Table11].[Product line].[All]" dimensionUniqueName="[Table11]" displayFolder="" count="0" memberValueDatatype="130" unbalanced="0"/>
    <cacheHierarchy uniqueName="[Table11].[Unit price]" caption="Unit price" attribute="1" defaultMemberUniqueName="[Table11].[Unit price].[All]" allUniqueName="[Table11].[Unit price].[All]" dimensionUniqueName="[Table11]" displayFolder="" count="0" memberValueDatatype="5" unbalanced="0"/>
    <cacheHierarchy uniqueName="[Table11].[Quantity]" caption="Quantity" attribute="1" defaultMemberUniqueName="[Table11].[Quantity].[All]" allUniqueName="[Table11].[Quantity].[All]" dimensionUniqueName="[Table11]" displayFolder="" count="0" memberValueDatatype="20" unbalanced="0"/>
    <cacheHierarchy uniqueName="[Table11].[Date]" caption="Date" attribute="1" time="1" defaultMemberUniqueName="[Table11].[Date].[All]" allUniqueName="[Table11].[Date].[All]" dimensionUniqueName="[Table11]" displayFolder="" count="0" memberValueDatatype="7" unbalanced="0"/>
    <cacheHierarchy uniqueName="[Table11].[Time]" caption="Time" attribute="1" time="1" defaultMemberUniqueName="[Table11].[Time].[All]" allUniqueName="[Table11].[Time].[All]" dimensionUniqueName="[Table11]" displayFolder="" count="0" memberValueDatatype="7" unbalanced="0"/>
    <cacheHierarchy uniqueName="[Table11].[Payment]" caption="Payment" attribute="1" defaultMemberUniqueName="[Table11].[Payment].[All]" allUniqueName="[Table11].[Payment].[All]" dimensionUniqueName="[Table11]" displayFolder="" count="0" memberValueDatatype="130" unbalanced="0"/>
    <cacheHierarchy uniqueName="[Table11].[Rating]" caption="Rating" attribute="1" defaultMemberUniqueName="[Table11].[Rating].[All]" allUniqueName="[Table11].[Rating].[All]" dimensionUniqueName="[Table11]" displayFolder="" count="0" memberValueDatatype="5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XL_Count Table11]" caption="__XL_Count Table11" measure="1" displayFolder="" measureGroup="Table11" count="0" hidden="1"/>
    <cacheHierarchy uniqueName="[Measures].[__No measures defined]" caption="__No measures defined" measure="1" displayFolder="" count="0" hidden="1"/>
    <cacheHierarchy uniqueName="[Measures].[Sum of Custom_Total_sales]" caption="Sum of Custom_Total_sales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Invoice_ID]" caption="Count of Invoice_ID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type]" caption="Count of Customer type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Product line]" caption="Count of Product line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Rating]" caption="Count of Rating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Date]" caption="Count of Dat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ayment]" caption="Count of Payment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Distinct Count of Payment]" caption="Distinct Count of Payment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Branch]" caption="Count of Branch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Branch]" caption="Distinct Count of Branch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Product line]" caption="Distinct Count of Product line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Unit price]" caption="Sum of Unit 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Unit price]" caption="Average of Unit 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11" uniqueName="[Table11]" caption="Table11"/>
  </dimensions>
  <measureGroups count="2">
    <measureGroup name="Table1" caption="Table1"/>
    <measureGroup name="Table11" caption="Table1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Mazen" refreshedDate="45916.04982453704" backgroundQuery="1" createdVersion="6" refreshedVersion="6" minRefreshableVersion="3" recordCount="0" supportSubquery="1" supportAdvancedDrill="1">
  <cacheSource type="external" connectionId="3"/>
  <cacheFields count="2">
    <cacheField name="[Measures].[Sum of Custom_Total_sales]" caption="Sum of Custom_Total_sales" numFmtId="0" hierarchy="34" level="32767"/>
    <cacheField name="[Table1].[Customer type].[Customer type]" caption="Customer type" numFmtId="0" hierarchy="2" level="1">
      <sharedItems count="2">
        <s v="Member"/>
        <s v="Normal"/>
      </sharedItems>
    </cacheField>
  </cacheFields>
  <cacheHierarchies count="48">
    <cacheHierarchy uniqueName="[Table1].[Invoice_ID]" caption="Invoice_ID" attribute="1" defaultMemberUniqueName="[Table1].[Invoice_ID].[All]" allUniqueName="[Table1].[Invoice_ID].[All]" dimensionUniqueName="[Table1]" displayFolder="" count="0" memberValueDatatype="130" unbalanced="0"/>
    <cacheHierarchy uniqueName="[Table1].[Branch]" caption="Branch" attribute="1" defaultMemberUniqueName="[Table1].[Branch].[All]" allUniqueName="[Table1].[Branch].[All]" dimensionUniqueName="[Table1]" displayFolder="" count="0" memberValueDatatype="130" unbalanced="0"/>
    <cacheHierarchy uniqueName="[Table1].[Customer type]" caption="Customer type" attribute="1" defaultMemberUniqueName="[Table1].[Customer type].[All]" allUniqueName="[Table1].[Customer type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Product line]" caption="Product line" attribute="1" defaultMemberUniqueName="[Table1].[Product line].[All]" allUniqueName="[Table1].[Product line].[All]" dimensionUniqueName="[Table1]" displayFolder="" count="0" memberValueDatatype="130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6" unbalanced="0"/>
    <cacheHierarchy uniqueName="[Table1].[Quantity]" caption="Quantity" attribute="1" defaultMemberUniqueName="[Table1].[Quantity].[All]" allUniqueName="[Table1].[Quantity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Time]" caption="Time" attribute="1" defaultMemberUniqueName="[Table1].[Time].[All]" allUniqueName="[Table1].[Time].[All]" dimensionUniqueName="[Table1]" displayFolder="" count="0" memberValueDatatype="130" unbalanced="0"/>
    <cacheHierarchy uniqueName="[Table1].[Payment]" caption="Payment" attribute="1" defaultMemberUniqueName="[Table1].[Payment].[All]" allUniqueName="[Table1].[Payment].[All]" dimensionUniqueName="[Table1]" displayFolder="" count="0" memberValueDatatype="130" unbalanced="0"/>
    <cacheHierarchy uniqueName="[Table1].[Rating]" caption="Rating" attribute="1" defaultMemberUniqueName="[Table1].[Rating].[All]" allUniqueName="[Table1].[Rating].[All]" dimensionUniqueName="[Table1]" displayFolder="" count="0" memberValueDatatype="130" unbalanced="0"/>
    <cacheHierarchy uniqueName="[Table1].[Serial]" caption="Serial" attribute="1" defaultMemberUniqueName="[Table1].[Serial].[All]" allUniqueName="[Table1].[Serial].[All]" dimensionUniqueName="[Table1]" displayFolder="" count="0" memberValueDatatype="5" unbalanced="0"/>
    <cacheHierarchy uniqueName="[Table1].[Custom_Tax]" caption="Custom_Tax" attribute="1" defaultMemberUniqueName="[Table1].[Custom_Tax].[All]" allUniqueName="[Table1].[Custom_Tax].[All]" dimensionUniqueName="[Table1]" displayFolder="" count="0" memberValueDatatype="6" unbalanced="0"/>
    <cacheHierarchy uniqueName="[Table1].[Custom_Total_sales]" caption="Custom_Total_sales" attribute="1" defaultMemberUniqueName="[Table1].[Custom_Total_sales].[All]" allUniqueName="[Table1].[Custom_Total_sales].[All]" dimensionUniqueName="[Table1]" displayFolder="" count="0" memberValueDatatype="6" unbalanced="0"/>
    <cacheHierarchy uniqueName="[Table1].[Custom_Conditional]" caption="Custom_Conditional" attribute="1" defaultMemberUniqueName="[Table1].[Custom_Conditional].[All]" allUniqueName="[Table1].[Custom_Conditional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1].[Column1]" caption="Column1" attribute="1" defaultMemberUniqueName="[Table11].[Column1].[All]" allUniqueName="[Table11].[Column1].[All]" dimensionUniqueName="[Table11]" displayFolder="" count="0" memberValueDatatype="20" unbalanced="0"/>
    <cacheHierarchy uniqueName="[Table11].[Column2]" caption="Column2" attribute="1" defaultMemberUniqueName="[Table11].[Column2].[All]" allUniqueName="[Table11].[Column2].[All]" dimensionUniqueName="[Table11]" displayFolder="" count="0" memberValueDatatype="20" unbalanced="0"/>
    <cacheHierarchy uniqueName="[Table11].[Column3]" caption="Column3" attribute="1" defaultMemberUniqueName="[Table11].[Column3].[All]" allUniqueName="[Table11].[Column3].[All]" dimensionUniqueName="[Table11]" displayFolder="" count="0" memberValueDatatype="20" unbalanced="0"/>
    <cacheHierarchy uniqueName="[Table11].[Branch]" caption="Branch" attribute="1" defaultMemberUniqueName="[Table11].[Branch].[All]" allUniqueName="[Table11].[Branch].[All]" dimensionUniqueName="[Table11]" displayFolder="" count="0" memberValueDatatype="130" unbalanced="0"/>
    <cacheHierarchy uniqueName="[Table11].[Customer type]" caption="Customer type" attribute="1" defaultMemberUniqueName="[Table11].[Customer type].[All]" allUniqueName="[Table11].[Customer type].[All]" dimensionUniqueName="[Table11]" displayFolder="" count="0" memberValueDatatype="130" unbalanced="0"/>
    <cacheHierarchy uniqueName="[Table11].[Gender]" caption="Gender" attribute="1" defaultMemberUniqueName="[Table11].[Gender].[All]" allUniqueName="[Table11].[Gender].[All]" dimensionUniqueName="[Table11]" displayFolder="" count="0" memberValueDatatype="130" unbalanced="0"/>
    <cacheHierarchy uniqueName="[Table11].[Product line]" caption="Product line" attribute="1" defaultMemberUniqueName="[Table11].[Product line].[All]" allUniqueName="[Table11].[Product line].[All]" dimensionUniqueName="[Table11]" displayFolder="" count="0" memberValueDatatype="130" unbalanced="0"/>
    <cacheHierarchy uniqueName="[Table11].[Unit price]" caption="Unit price" attribute="1" defaultMemberUniqueName="[Table11].[Unit price].[All]" allUniqueName="[Table11].[Unit price].[All]" dimensionUniqueName="[Table11]" displayFolder="" count="0" memberValueDatatype="5" unbalanced="0"/>
    <cacheHierarchy uniqueName="[Table11].[Quantity]" caption="Quantity" attribute="1" defaultMemberUniqueName="[Table11].[Quantity].[All]" allUniqueName="[Table11].[Quantity].[All]" dimensionUniqueName="[Table11]" displayFolder="" count="0" memberValueDatatype="20" unbalanced="0"/>
    <cacheHierarchy uniqueName="[Table11].[Date]" caption="Date" attribute="1" time="1" defaultMemberUniqueName="[Table11].[Date].[All]" allUniqueName="[Table11].[Date].[All]" dimensionUniqueName="[Table11]" displayFolder="" count="0" memberValueDatatype="7" unbalanced="0"/>
    <cacheHierarchy uniqueName="[Table11].[Time]" caption="Time" attribute="1" time="1" defaultMemberUniqueName="[Table11].[Time].[All]" allUniqueName="[Table11].[Time].[All]" dimensionUniqueName="[Table11]" displayFolder="" count="0" memberValueDatatype="7" unbalanced="0"/>
    <cacheHierarchy uniqueName="[Table11].[Payment]" caption="Payment" attribute="1" defaultMemberUniqueName="[Table11].[Payment].[All]" allUniqueName="[Table11].[Payment].[All]" dimensionUniqueName="[Table11]" displayFolder="" count="0" memberValueDatatype="130" unbalanced="0"/>
    <cacheHierarchy uniqueName="[Table11].[Rating]" caption="Rating" attribute="1" defaultMemberUniqueName="[Table11].[Rating].[All]" allUniqueName="[Table11].[Rating].[All]" dimensionUniqueName="[Table11]" displayFolder="" count="0" memberValueDatatype="5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XL_Count Table11]" caption="__XL_Count Table11" measure="1" displayFolder="" measureGroup="Table11" count="0" hidden="1"/>
    <cacheHierarchy uniqueName="[Measures].[__No measures defined]" caption="__No measures defined" measure="1" displayFolder="" count="0" hidden="1"/>
    <cacheHierarchy uniqueName="[Measures].[Sum of Custom_Total_sales]" caption="Sum of Custom_Total_sales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Invoice_ID]" caption="Count of Invoice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type]" caption="Count of Customer type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Product line]" caption="Count of Product line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Rating]" caption="Count of Rating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Date]" caption="Count of Dat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ayment]" caption="Count of Payment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Distinct Count of Payment]" caption="Distinct Count of Payment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Branch]" caption="Count of Branch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Branch]" caption="Distinct Count of Branch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Product line]" caption="Distinct Count of Product line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Unit price]" caption="Sum of Unit 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Unit price]" caption="Average of Unit 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11" uniqueName="[Table11]" caption="Table11"/>
  </dimensions>
  <measureGroups count="2">
    <measureGroup name="Table1" caption="Table1"/>
    <measureGroup name="Table11" caption="Table1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Mazen" refreshedDate="45916.049826504626" backgroundQuery="1" createdVersion="6" refreshedVersion="6" minRefreshableVersion="3" recordCount="0" supportSubquery="1" supportAdvancedDrill="1">
  <cacheSource type="external" connectionId="3"/>
  <cacheFields count="2">
    <cacheField name="[Measures].[Sum of Custom_Total_sales]" caption="Sum of Custom_Total_sales" numFmtId="0" hierarchy="34" level="32767"/>
    <cacheField name="[Table1].[Branch].[Branch]" caption="Branch" numFmtId="0" hierarchy="1" level="1">
      <sharedItems count="3">
        <s v="Alex"/>
        <s v="Cairo"/>
        <s v="Giza"/>
      </sharedItems>
    </cacheField>
  </cacheFields>
  <cacheHierarchies count="48">
    <cacheHierarchy uniqueName="[Table1].[Invoice_ID]" caption="Invoice_ID" attribute="1" defaultMemberUniqueName="[Table1].[Invoice_ID].[All]" allUniqueName="[Table1].[Invoice_ID].[All]" dimensionUniqueName="[Table1]" displayFolder="" count="0" memberValueDatatype="130" unbalanced="0"/>
    <cacheHierarchy uniqueName="[Table1].[Branch]" caption="Branch" attribute="1" defaultMemberUniqueName="[Table1].[Branch].[All]" allUniqueName="[Table1].[Branch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Customer type]" caption="Customer type" attribute="1" defaultMemberUniqueName="[Table1].[Customer type].[All]" allUniqueName="[Table1].[Customer type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Product line]" caption="Product line" attribute="1" defaultMemberUniqueName="[Table1].[Product line].[All]" allUniqueName="[Table1].[Product line].[All]" dimensionUniqueName="[Table1]" displayFolder="" count="0" memberValueDatatype="130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6" unbalanced="0"/>
    <cacheHierarchy uniqueName="[Table1].[Quantity]" caption="Quantity" attribute="1" defaultMemberUniqueName="[Table1].[Quantity].[All]" allUniqueName="[Table1].[Quantity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Time]" caption="Time" attribute="1" defaultMemberUniqueName="[Table1].[Time].[All]" allUniqueName="[Table1].[Time].[All]" dimensionUniqueName="[Table1]" displayFolder="" count="0" memberValueDatatype="130" unbalanced="0"/>
    <cacheHierarchy uniqueName="[Table1].[Payment]" caption="Payment" attribute="1" defaultMemberUniqueName="[Table1].[Payment].[All]" allUniqueName="[Table1].[Payment].[All]" dimensionUniqueName="[Table1]" displayFolder="" count="0" memberValueDatatype="130" unbalanced="0"/>
    <cacheHierarchy uniqueName="[Table1].[Rating]" caption="Rating" attribute="1" defaultMemberUniqueName="[Table1].[Rating].[All]" allUniqueName="[Table1].[Rating].[All]" dimensionUniqueName="[Table1]" displayFolder="" count="0" memberValueDatatype="130" unbalanced="0"/>
    <cacheHierarchy uniqueName="[Table1].[Serial]" caption="Serial" attribute="1" defaultMemberUniqueName="[Table1].[Serial].[All]" allUniqueName="[Table1].[Serial].[All]" dimensionUniqueName="[Table1]" displayFolder="" count="0" memberValueDatatype="5" unbalanced="0"/>
    <cacheHierarchy uniqueName="[Table1].[Custom_Tax]" caption="Custom_Tax" attribute="1" defaultMemberUniqueName="[Table1].[Custom_Tax].[All]" allUniqueName="[Table1].[Custom_Tax].[All]" dimensionUniqueName="[Table1]" displayFolder="" count="0" memberValueDatatype="6" unbalanced="0"/>
    <cacheHierarchy uniqueName="[Table1].[Custom_Total_sales]" caption="Custom_Total_sales" attribute="1" defaultMemberUniqueName="[Table1].[Custom_Total_sales].[All]" allUniqueName="[Table1].[Custom_Total_sales].[All]" dimensionUniqueName="[Table1]" displayFolder="" count="0" memberValueDatatype="6" unbalanced="0"/>
    <cacheHierarchy uniqueName="[Table1].[Custom_Conditional]" caption="Custom_Conditional" attribute="1" defaultMemberUniqueName="[Table1].[Custom_Conditional].[All]" allUniqueName="[Table1].[Custom_Conditional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1].[Column1]" caption="Column1" attribute="1" defaultMemberUniqueName="[Table11].[Column1].[All]" allUniqueName="[Table11].[Column1].[All]" dimensionUniqueName="[Table11]" displayFolder="" count="0" memberValueDatatype="20" unbalanced="0"/>
    <cacheHierarchy uniqueName="[Table11].[Column2]" caption="Column2" attribute="1" defaultMemberUniqueName="[Table11].[Column2].[All]" allUniqueName="[Table11].[Column2].[All]" dimensionUniqueName="[Table11]" displayFolder="" count="0" memberValueDatatype="20" unbalanced="0"/>
    <cacheHierarchy uniqueName="[Table11].[Column3]" caption="Column3" attribute="1" defaultMemberUniqueName="[Table11].[Column3].[All]" allUniqueName="[Table11].[Column3].[All]" dimensionUniqueName="[Table11]" displayFolder="" count="0" memberValueDatatype="20" unbalanced="0"/>
    <cacheHierarchy uniqueName="[Table11].[Branch]" caption="Branch" attribute="1" defaultMemberUniqueName="[Table11].[Branch].[All]" allUniqueName="[Table11].[Branch].[All]" dimensionUniqueName="[Table11]" displayFolder="" count="0" memberValueDatatype="130" unbalanced="0"/>
    <cacheHierarchy uniqueName="[Table11].[Customer type]" caption="Customer type" attribute="1" defaultMemberUniqueName="[Table11].[Customer type].[All]" allUniqueName="[Table11].[Customer type].[All]" dimensionUniqueName="[Table11]" displayFolder="" count="0" memberValueDatatype="130" unbalanced="0"/>
    <cacheHierarchy uniqueName="[Table11].[Gender]" caption="Gender" attribute="1" defaultMemberUniqueName="[Table11].[Gender].[All]" allUniqueName="[Table11].[Gender].[All]" dimensionUniqueName="[Table11]" displayFolder="" count="0" memberValueDatatype="130" unbalanced="0"/>
    <cacheHierarchy uniqueName="[Table11].[Product line]" caption="Product line" attribute="1" defaultMemberUniqueName="[Table11].[Product line].[All]" allUniqueName="[Table11].[Product line].[All]" dimensionUniqueName="[Table11]" displayFolder="" count="0" memberValueDatatype="130" unbalanced="0"/>
    <cacheHierarchy uniqueName="[Table11].[Unit price]" caption="Unit price" attribute="1" defaultMemberUniqueName="[Table11].[Unit price].[All]" allUniqueName="[Table11].[Unit price].[All]" dimensionUniqueName="[Table11]" displayFolder="" count="0" memberValueDatatype="5" unbalanced="0"/>
    <cacheHierarchy uniqueName="[Table11].[Quantity]" caption="Quantity" attribute="1" defaultMemberUniqueName="[Table11].[Quantity].[All]" allUniqueName="[Table11].[Quantity].[All]" dimensionUniqueName="[Table11]" displayFolder="" count="0" memberValueDatatype="20" unbalanced="0"/>
    <cacheHierarchy uniqueName="[Table11].[Date]" caption="Date" attribute="1" time="1" defaultMemberUniqueName="[Table11].[Date].[All]" allUniqueName="[Table11].[Date].[All]" dimensionUniqueName="[Table11]" displayFolder="" count="0" memberValueDatatype="7" unbalanced="0"/>
    <cacheHierarchy uniqueName="[Table11].[Time]" caption="Time" attribute="1" time="1" defaultMemberUniqueName="[Table11].[Time].[All]" allUniqueName="[Table11].[Time].[All]" dimensionUniqueName="[Table11]" displayFolder="" count="0" memberValueDatatype="7" unbalanced="0"/>
    <cacheHierarchy uniqueName="[Table11].[Payment]" caption="Payment" attribute="1" defaultMemberUniqueName="[Table11].[Payment].[All]" allUniqueName="[Table11].[Payment].[All]" dimensionUniqueName="[Table11]" displayFolder="" count="0" memberValueDatatype="130" unbalanced="0"/>
    <cacheHierarchy uniqueName="[Table11].[Rating]" caption="Rating" attribute="1" defaultMemberUniqueName="[Table11].[Rating].[All]" allUniqueName="[Table11].[Rating].[All]" dimensionUniqueName="[Table11]" displayFolder="" count="0" memberValueDatatype="5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XL_Count Table11]" caption="__XL_Count Table11" measure="1" displayFolder="" measureGroup="Table11" count="0" hidden="1"/>
    <cacheHierarchy uniqueName="[Measures].[__No measures defined]" caption="__No measures defined" measure="1" displayFolder="" count="0" hidden="1"/>
    <cacheHierarchy uniqueName="[Measures].[Sum of Custom_Total_sales]" caption="Sum of Custom_Total_sales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Invoice_ID]" caption="Count of Invoice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type]" caption="Count of Customer type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Product line]" caption="Count of Product line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Rating]" caption="Count of Rating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Date]" caption="Count of Dat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ayment]" caption="Count of Payment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Distinct Count of Payment]" caption="Distinct Count of Payment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Branch]" caption="Count of Branch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Branch]" caption="Distinct Count of Branch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Product line]" caption="Distinct Count of Product line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Unit price]" caption="Sum of Unit 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Unit price]" caption="Average of Unit 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11" uniqueName="[Table11]" caption="Table11"/>
  </dimensions>
  <measureGroups count="2">
    <measureGroup name="Table1" caption="Table1"/>
    <measureGroup name="Table11" caption="Table1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saveData="0" refreshedBy="Mazen" refreshedDate="45916.092900462965" backgroundQuery="1" createdVersion="6" refreshedVersion="6" minRefreshableVersion="3" recordCount="0" supportSubquery="1" supportAdvancedDrill="1">
  <cacheSource type="external" connectionId="3"/>
  <cacheFields count="1">
    <cacheField name="[Measures].[Count of Invoice_ID]" caption="Count of Invoice_ID" numFmtId="0" hierarchy="36" level="32767"/>
  </cacheFields>
  <cacheHierarchies count="48">
    <cacheHierarchy uniqueName="[Table1].[Invoice_ID]" caption="Invoice_ID" attribute="1" defaultMemberUniqueName="[Table1].[Invoice_ID].[All]" allUniqueName="[Table1].[Invoice_ID].[All]" dimensionUniqueName="[Table1]" displayFolder="" count="0" memberValueDatatype="130" unbalanced="0"/>
    <cacheHierarchy uniqueName="[Table1].[Branch]" caption="Branch" attribute="1" defaultMemberUniqueName="[Table1].[Branch].[All]" allUniqueName="[Table1].[Branch].[All]" dimensionUniqueName="[Table1]" displayFolder="" count="0" memberValueDatatype="130" unbalanced="0"/>
    <cacheHierarchy uniqueName="[Table1].[Customer type]" caption="Customer type" attribute="1" defaultMemberUniqueName="[Table1].[Customer type].[All]" allUniqueName="[Table1].[Customer type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Product line]" caption="Product line" attribute="1" defaultMemberUniqueName="[Table1].[Product line].[All]" allUniqueName="[Table1].[Product line].[All]" dimensionUniqueName="[Table1]" displayFolder="" count="0" memberValueDatatype="130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6" unbalanced="0"/>
    <cacheHierarchy uniqueName="[Table1].[Quantity]" caption="Quantity" attribute="1" defaultMemberUniqueName="[Table1].[Quantity].[All]" allUniqueName="[Table1].[Quantity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Time]" caption="Time" attribute="1" defaultMemberUniqueName="[Table1].[Time].[All]" allUniqueName="[Table1].[Time].[All]" dimensionUniqueName="[Table1]" displayFolder="" count="0" memberValueDatatype="130" unbalanced="0"/>
    <cacheHierarchy uniqueName="[Table1].[Payment]" caption="Payment" attribute="1" defaultMemberUniqueName="[Table1].[Payment].[All]" allUniqueName="[Table1].[Payment].[All]" dimensionUniqueName="[Table1]" displayFolder="" count="0" memberValueDatatype="130" unbalanced="0"/>
    <cacheHierarchy uniqueName="[Table1].[Rating]" caption="Rating" attribute="1" defaultMemberUniqueName="[Table1].[Rating].[All]" allUniqueName="[Table1].[Rating].[All]" dimensionUniqueName="[Table1]" displayFolder="" count="0" memberValueDatatype="130" unbalanced="0"/>
    <cacheHierarchy uniqueName="[Table1].[Serial]" caption="Serial" attribute="1" defaultMemberUniqueName="[Table1].[Serial].[All]" allUniqueName="[Table1].[Serial].[All]" dimensionUniqueName="[Table1]" displayFolder="" count="0" memberValueDatatype="5" unbalanced="0"/>
    <cacheHierarchy uniqueName="[Table1].[Custom_Tax]" caption="Custom_Tax" attribute="1" defaultMemberUniqueName="[Table1].[Custom_Tax].[All]" allUniqueName="[Table1].[Custom_Tax].[All]" dimensionUniqueName="[Table1]" displayFolder="" count="0" memberValueDatatype="6" unbalanced="0"/>
    <cacheHierarchy uniqueName="[Table1].[Custom_Total_sales]" caption="Custom_Total_sales" attribute="1" defaultMemberUniqueName="[Table1].[Custom_Total_sales].[All]" allUniqueName="[Table1].[Custom_Total_sales].[All]" dimensionUniqueName="[Table1]" displayFolder="" count="0" memberValueDatatype="6" unbalanced="0"/>
    <cacheHierarchy uniqueName="[Table1].[Custom_Conditional]" caption="Custom_Conditional" attribute="1" defaultMemberUniqueName="[Table1].[Custom_Conditional].[All]" allUniqueName="[Table1].[Custom_Conditional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1].[Column1]" caption="Column1" attribute="1" defaultMemberUniqueName="[Table11].[Column1].[All]" allUniqueName="[Table11].[Column1].[All]" dimensionUniqueName="[Table11]" displayFolder="" count="0" memberValueDatatype="20" unbalanced="0"/>
    <cacheHierarchy uniqueName="[Table11].[Column2]" caption="Column2" attribute="1" defaultMemberUniqueName="[Table11].[Column2].[All]" allUniqueName="[Table11].[Column2].[All]" dimensionUniqueName="[Table11]" displayFolder="" count="0" memberValueDatatype="20" unbalanced="0"/>
    <cacheHierarchy uniqueName="[Table11].[Column3]" caption="Column3" attribute="1" defaultMemberUniqueName="[Table11].[Column3].[All]" allUniqueName="[Table11].[Column3].[All]" dimensionUniqueName="[Table11]" displayFolder="" count="0" memberValueDatatype="20" unbalanced="0"/>
    <cacheHierarchy uniqueName="[Table11].[Branch]" caption="Branch" attribute="1" defaultMemberUniqueName="[Table11].[Branch].[All]" allUniqueName="[Table11].[Branch].[All]" dimensionUniqueName="[Table11]" displayFolder="" count="0" memberValueDatatype="130" unbalanced="0"/>
    <cacheHierarchy uniqueName="[Table11].[Customer type]" caption="Customer type" attribute="1" defaultMemberUniqueName="[Table11].[Customer type].[All]" allUniqueName="[Table11].[Customer type].[All]" dimensionUniqueName="[Table11]" displayFolder="" count="0" memberValueDatatype="130" unbalanced="0"/>
    <cacheHierarchy uniqueName="[Table11].[Gender]" caption="Gender" attribute="1" defaultMemberUniqueName="[Table11].[Gender].[All]" allUniqueName="[Table11].[Gender].[All]" dimensionUniqueName="[Table11]" displayFolder="" count="0" memberValueDatatype="130" unbalanced="0"/>
    <cacheHierarchy uniqueName="[Table11].[Product line]" caption="Product line" attribute="1" defaultMemberUniqueName="[Table11].[Product line].[All]" allUniqueName="[Table11].[Product line].[All]" dimensionUniqueName="[Table11]" displayFolder="" count="0" memberValueDatatype="130" unbalanced="0"/>
    <cacheHierarchy uniqueName="[Table11].[Unit price]" caption="Unit price" attribute="1" defaultMemberUniqueName="[Table11].[Unit price].[All]" allUniqueName="[Table11].[Unit price].[All]" dimensionUniqueName="[Table11]" displayFolder="" count="0" memberValueDatatype="5" unbalanced="0"/>
    <cacheHierarchy uniqueName="[Table11].[Quantity]" caption="Quantity" attribute="1" defaultMemberUniqueName="[Table11].[Quantity].[All]" allUniqueName="[Table11].[Quantity].[All]" dimensionUniqueName="[Table11]" displayFolder="" count="0" memberValueDatatype="20" unbalanced="0"/>
    <cacheHierarchy uniqueName="[Table11].[Date]" caption="Date" attribute="1" time="1" defaultMemberUniqueName="[Table11].[Date].[All]" allUniqueName="[Table11].[Date].[All]" dimensionUniqueName="[Table11]" displayFolder="" count="0" memberValueDatatype="7" unbalanced="0"/>
    <cacheHierarchy uniqueName="[Table11].[Time]" caption="Time" attribute="1" time="1" defaultMemberUniqueName="[Table11].[Time].[All]" allUniqueName="[Table11].[Time].[All]" dimensionUniqueName="[Table11]" displayFolder="" count="0" memberValueDatatype="7" unbalanced="0"/>
    <cacheHierarchy uniqueName="[Table11].[Payment]" caption="Payment" attribute="1" defaultMemberUniqueName="[Table11].[Payment].[All]" allUniqueName="[Table11].[Payment].[All]" dimensionUniqueName="[Table11]" displayFolder="" count="0" memberValueDatatype="130" unbalanced="0"/>
    <cacheHierarchy uniqueName="[Table11].[Rating]" caption="Rating" attribute="1" defaultMemberUniqueName="[Table11].[Rating].[All]" allUniqueName="[Table11].[Rating].[All]" dimensionUniqueName="[Table11]" displayFolder="" count="0" memberValueDatatype="5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XL_Count Table11]" caption="__XL_Count Table11" measure="1" displayFolder="" measureGroup="Table11" count="0" hidden="1"/>
    <cacheHierarchy uniqueName="[Measures].[__No measures defined]" caption="__No measures defined" measure="1" displayFolder="" count="0" hidden="1"/>
    <cacheHierarchy uniqueName="[Measures].[Sum of Custom_Total_sales]" caption="Sum of Custom_Total_sales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Invoice_ID]" caption="Count of Invoice_ID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type]" caption="Count of Customer type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Product line]" caption="Count of Product line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Rating]" caption="Count of Rating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Date]" caption="Count of Dat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ayment]" caption="Count of Payment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Distinct Count of Payment]" caption="Distinct Count of Payment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Branch]" caption="Count of Branch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Branch]" caption="Distinct Count of Branch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Product line]" caption="Distinct Count of Product line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Unit price]" caption="Sum of Unit 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Unit price]" caption="Average of Unit 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11" uniqueName="[Table11]" caption="Table11"/>
  </dimensions>
  <measureGroups count="2">
    <measureGroup name="Table1" caption="Table1"/>
    <measureGroup name="Table11" caption="Table1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saveData="0" refreshedBy="Mazen" refreshedDate="45916.049829745367" backgroundQuery="1" createdVersion="6" refreshedVersion="6" minRefreshableVersion="3" recordCount="0" supportSubquery="1" supportAdvancedDrill="1">
  <cacheSource type="external" connectionId="3"/>
  <cacheFields count="2">
    <cacheField name="[Measures].[Count of Quantity]" caption="Count of Quantity" numFmtId="0" hierarchy="35" level="32767"/>
    <cacheField name="[Table1].[Product line].[Product line]" caption="Product line" numFmtId="0" hierarchy="4" level="1">
      <sharedItems count="7">
        <s v="Electronic accessories"/>
        <s v="Fashion accessories"/>
        <s v="Food and beverages"/>
        <s v="Food and beverages….."/>
        <s v="Health and beauty"/>
        <s v="Home and lifestyle"/>
        <s v="Sports and travel"/>
      </sharedItems>
    </cacheField>
  </cacheFields>
  <cacheHierarchies count="48">
    <cacheHierarchy uniqueName="[Table1].[Invoice_ID]" caption="Invoice_ID" attribute="1" defaultMemberUniqueName="[Table1].[Invoice_ID].[All]" allUniqueName="[Table1].[Invoice_ID].[All]" dimensionUniqueName="[Table1]" displayFolder="" count="0" memberValueDatatype="130" unbalanced="0"/>
    <cacheHierarchy uniqueName="[Table1].[Branch]" caption="Branch" attribute="1" defaultMemberUniqueName="[Table1].[Branch].[All]" allUniqueName="[Table1].[Branch].[All]" dimensionUniqueName="[Table1]" displayFolder="" count="0" memberValueDatatype="130" unbalanced="0"/>
    <cacheHierarchy uniqueName="[Table1].[Customer type]" caption="Customer type" attribute="1" defaultMemberUniqueName="[Table1].[Customer type].[All]" allUniqueName="[Table1].[Customer type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Product line]" caption="Product line" attribute="1" defaultMemberUniqueName="[Table1].[Product line].[All]" allUniqueName="[Table1].[Product line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Unit price]" caption="Unit price" attribute="1" defaultMemberUniqueName="[Table1].[Unit price].[All]" allUniqueName="[Table1].[Unit price].[All]" dimensionUniqueName="[Table1]" displayFolder="" count="0" memberValueDatatype="6" unbalanced="0"/>
    <cacheHierarchy uniqueName="[Table1].[Quantity]" caption="Quantity" attribute="1" defaultMemberUniqueName="[Table1].[Quantity].[All]" allUniqueName="[Table1].[Quantity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Time]" caption="Time" attribute="1" defaultMemberUniqueName="[Table1].[Time].[All]" allUniqueName="[Table1].[Time].[All]" dimensionUniqueName="[Table1]" displayFolder="" count="0" memberValueDatatype="130" unbalanced="0"/>
    <cacheHierarchy uniqueName="[Table1].[Payment]" caption="Payment" attribute="1" defaultMemberUniqueName="[Table1].[Payment].[All]" allUniqueName="[Table1].[Payment].[All]" dimensionUniqueName="[Table1]" displayFolder="" count="0" memberValueDatatype="130" unbalanced="0"/>
    <cacheHierarchy uniqueName="[Table1].[Rating]" caption="Rating" attribute="1" defaultMemberUniqueName="[Table1].[Rating].[All]" allUniqueName="[Table1].[Rating].[All]" dimensionUniqueName="[Table1]" displayFolder="" count="0" memberValueDatatype="130" unbalanced="0"/>
    <cacheHierarchy uniqueName="[Table1].[Serial]" caption="Serial" attribute="1" defaultMemberUniqueName="[Table1].[Serial].[All]" allUniqueName="[Table1].[Serial].[All]" dimensionUniqueName="[Table1]" displayFolder="" count="0" memberValueDatatype="5" unbalanced="0"/>
    <cacheHierarchy uniqueName="[Table1].[Custom_Tax]" caption="Custom_Tax" attribute="1" defaultMemberUniqueName="[Table1].[Custom_Tax].[All]" allUniqueName="[Table1].[Custom_Tax].[All]" dimensionUniqueName="[Table1]" displayFolder="" count="0" memberValueDatatype="6" unbalanced="0"/>
    <cacheHierarchy uniqueName="[Table1].[Custom_Total_sales]" caption="Custom_Total_sales" attribute="1" defaultMemberUniqueName="[Table1].[Custom_Total_sales].[All]" allUniqueName="[Table1].[Custom_Total_sales].[All]" dimensionUniqueName="[Table1]" displayFolder="" count="0" memberValueDatatype="6" unbalanced="0"/>
    <cacheHierarchy uniqueName="[Table1].[Custom_Conditional]" caption="Custom_Conditional" attribute="1" defaultMemberUniqueName="[Table1].[Custom_Conditional].[All]" allUniqueName="[Table1].[Custom_Conditional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1].[Column1]" caption="Column1" attribute="1" defaultMemberUniqueName="[Table11].[Column1].[All]" allUniqueName="[Table11].[Column1].[All]" dimensionUniqueName="[Table11]" displayFolder="" count="0" memberValueDatatype="20" unbalanced="0"/>
    <cacheHierarchy uniqueName="[Table11].[Column2]" caption="Column2" attribute="1" defaultMemberUniqueName="[Table11].[Column2].[All]" allUniqueName="[Table11].[Column2].[All]" dimensionUniqueName="[Table11]" displayFolder="" count="0" memberValueDatatype="20" unbalanced="0"/>
    <cacheHierarchy uniqueName="[Table11].[Column3]" caption="Column3" attribute="1" defaultMemberUniqueName="[Table11].[Column3].[All]" allUniqueName="[Table11].[Column3].[All]" dimensionUniqueName="[Table11]" displayFolder="" count="0" memberValueDatatype="20" unbalanced="0"/>
    <cacheHierarchy uniqueName="[Table11].[Branch]" caption="Branch" attribute="1" defaultMemberUniqueName="[Table11].[Branch].[All]" allUniqueName="[Table11].[Branch].[All]" dimensionUniqueName="[Table11]" displayFolder="" count="0" memberValueDatatype="130" unbalanced="0"/>
    <cacheHierarchy uniqueName="[Table11].[Customer type]" caption="Customer type" attribute="1" defaultMemberUniqueName="[Table11].[Customer type].[All]" allUniqueName="[Table11].[Customer type].[All]" dimensionUniqueName="[Table11]" displayFolder="" count="0" memberValueDatatype="130" unbalanced="0"/>
    <cacheHierarchy uniqueName="[Table11].[Gender]" caption="Gender" attribute="1" defaultMemberUniqueName="[Table11].[Gender].[All]" allUniqueName="[Table11].[Gender].[All]" dimensionUniqueName="[Table11]" displayFolder="" count="0" memberValueDatatype="130" unbalanced="0"/>
    <cacheHierarchy uniqueName="[Table11].[Product line]" caption="Product line" attribute="1" defaultMemberUniqueName="[Table11].[Product line].[All]" allUniqueName="[Table11].[Product line].[All]" dimensionUniqueName="[Table11]" displayFolder="" count="0" memberValueDatatype="130" unbalanced="0"/>
    <cacheHierarchy uniqueName="[Table11].[Unit price]" caption="Unit price" attribute="1" defaultMemberUniqueName="[Table11].[Unit price].[All]" allUniqueName="[Table11].[Unit price].[All]" dimensionUniqueName="[Table11]" displayFolder="" count="0" memberValueDatatype="5" unbalanced="0"/>
    <cacheHierarchy uniqueName="[Table11].[Quantity]" caption="Quantity" attribute="1" defaultMemberUniqueName="[Table11].[Quantity].[All]" allUniqueName="[Table11].[Quantity].[All]" dimensionUniqueName="[Table11]" displayFolder="" count="0" memberValueDatatype="20" unbalanced="0"/>
    <cacheHierarchy uniqueName="[Table11].[Date]" caption="Date" attribute="1" time="1" defaultMemberUniqueName="[Table11].[Date].[All]" allUniqueName="[Table11].[Date].[All]" dimensionUniqueName="[Table11]" displayFolder="" count="0" memberValueDatatype="7" unbalanced="0"/>
    <cacheHierarchy uniqueName="[Table11].[Time]" caption="Time" attribute="1" time="1" defaultMemberUniqueName="[Table11].[Time].[All]" allUniqueName="[Table11].[Time].[All]" dimensionUniqueName="[Table11]" displayFolder="" count="0" memberValueDatatype="7" unbalanced="0"/>
    <cacheHierarchy uniqueName="[Table11].[Payment]" caption="Payment" attribute="1" defaultMemberUniqueName="[Table11].[Payment].[All]" allUniqueName="[Table11].[Payment].[All]" dimensionUniqueName="[Table11]" displayFolder="" count="0" memberValueDatatype="130" unbalanced="0"/>
    <cacheHierarchy uniqueName="[Table11].[Rating]" caption="Rating" attribute="1" defaultMemberUniqueName="[Table11].[Rating].[All]" allUniqueName="[Table11].[Rating].[All]" dimensionUniqueName="[Table11]" displayFolder="" count="0" memberValueDatatype="5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XL_Count Table11]" caption="__XL_Count Table11" measure="1" displayFolder="" measureGroup="Table11" count="0" hidden="1"/>
    <cacheHierarchy uniqueName="[Measures].[__No measures defined]" caption="__No measures defined" measure="1" displayFolder="" count="0" hidden="1"/>
    <cacheHierarchy uniqueName="[Measures].[Sum of Custom_Total_sales]" caption="Sum of Custom_Total_sales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Quantity]" caption="Count of Quantity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Invoice_ID]" caption="Count of Invoice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type]" caption="Count of Customer type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Product line]" caption="Count of Product line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Rating]" caption="Count of Rating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Date]" caption="Count of Dat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ayment]" caption="Count of Payment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Distinct Count of Payment]" caption="Distinct Count of Payment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Branch]" caption="Count of Branch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Branch]" caption="Distinct Count of Branch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Product line]" caption="Distinct Count of Product line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Unit price]" caption="Sum of Unit 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Unit price]" caption="Average of Unit 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11" uniqueName="[Table11]" caption="Table11"/>
  </dimensions>
  <measureGroups count="2">
    <measureGroup name="Table1" caption="Table1"/>
    <measureGroup name="Table11" caption="Table1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saveData="0" refreshedBy="Mazen" refreshedDate="45916.092424652779" backgroundQuery="1" createdVersion="6" refreshedVersion="6" minRefreshableVersion="3" recordCount="0" supportSubquery="1" supportAdvancedDrill="1">
  <cacheSource type="external" connectionId="3"/>
  <cacheFields count="1">
    <cacheField name="[Measures].[Distinct Count of Product line]" caption="Distinct Count of Product line" numFmtId="0" hierarchy="45" level="32767"/>
  </cacheFields>
  <cacheHierarchies count="48">
    <cacheHierarchy uniqueName="[Table1].[Invoice_ID]" caption="Invoice_ID" attribute="1" defaultMemberUniqueName="[Table1].[Invoice_ID].[All]" allUniqueName="[Table1].[Invoice_ID].[All]" dimensionUniqueName="[Table1]" displayFolder="" count="0" memberValueDatatype="130" unbalanced="0"/>
    <cacheHierarchy uniqueName="[Table1].[Branch]" caption="Branch" attribute="1" defaultMemberUniqueName="[Table1].[Branch].[All]" allUniqueName="[Table1].[Branch].[All]" dimensionUniqueName="[Table1]" displayFolder="" count="0" memberValueDatatype="130" unbalanced="0"/>
    <cacheHierarchy uniqueName="[Table1].[Customer type]" caption="Customer type" attribute="1" defaultMemberUniqueName="[Table1].[Customer type].[All]" allUniqueName="[Table1].[Customer type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Product line]" caption="Product line" attribute="1" defaultMemberUniqueName="[Table1].[Product line].[All]" allUniqueName="[Table1].[Product line].[All]" dimensionUniqueName="[Table1]" displayFolder="" count="0" memberValueDatatype="130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6" unbalanced="0"/>
    <cacheHierarchy uniqueName="[Table1].[Quantity]" caption="Quantity" attribute="1" defaultMemberUniqueName="[Table1].[Quantity].[All]" allUniqueName="[Table1].[Quantity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Time]" caption="Time" attribute="1" defaultMemberUniqueName="[Table1].[Time].[All]" allUniqueName="[Table1].[Time].[All]" dimensionUniqueName="[Table1]" displayFolder="" count="0" memberValueDatatype="130" unbalanced="0"/>
    <cacheHierarchy uniqueName="[Table1].[Payment]" caption="Payment" attribute="1" defaultMemberUniqueName="[Table1].[Payment].[All]" allUniqueName="[Table1].[Payment].[All]" dimensionUniqueName="[Table1]" displayFolder="" count="0" memberValueDatatype="130" unbalanced="0"/>
    <cacheHierarchy uniqueName="[Table1].[Rating]" caption="Rating" attribute="1" defaultMemberUniqueName="[Table1].[Rating].[All]" allUniqueName="[Table1].[Rating].[All]" dimensionUniqueName="[Table1]" displayFolder="" count="0" memberValueDatatype="130" unbalanced="0"/>
    <cacheHierarchy uniqueName="[Table1].[Serial]" caption="Serial" attribute="1" defaultMemberUniqueName="[Table1].[Serial].[All]" allUniqueName="[Table1].[Serial].[All]" dimensionUniqueName="[Table1]" displayFolder="" count="0" memberValueDatatype="5" unbalanced="0"/>
    <cacheHierarchy uniqueName="[Table1].[Custom_Tax]" caption="Custom_Tax" attribute="1" defaultMemberUniqueName="[Table1].[Custom_Tax].[All]" allUniqueName="[Table1].[Custom_Tax].[All]" dimensionUniqueName="[Table1]" displayFolder="" count="0" memberValueDatatype="6" unbalanced="0"/>
    <cacheHierarchy uniqueName="[Table1].[Custom_Total_sales]" caption="Custom_Total_sales" attribute="1" defaultMemberUniqueName="[Table1].[Custom_Total_sales].[All]" allUniqueName="[Table1].[Custom_Total_sales].[All]" dimensionUniqueName="[Table1]" displayFolder="" count="0" memberValueDatatype="6" unbalanced="0"/>
    <cacheHierarchy uniqueName="[Table1].[Custom_Conditional]" caption="Custom_Conditional" attribute="1" defaultMemberUniqueName="[Table1].[Custom_Conditional].[All]" allUniqueName="[Table1].[Custom_Conditional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1].[Column1]" caption="Column1" attribute="1" defaultMemberUniqueName="[Table11].[Column1].[All]" allUniqueName="[Table11].[Column1].[All]" dimensionUniqueName="[Table11]" displayFolder="" count="0" memberValueDatatype="20" unbalanced="0"/>
    <cacheHierarchy uniqueName="[Table11].[Column2]" caption="Column2" attribute="1" defaultMemberUniqueName="[Table11].[Column2].[All]" allUniqueName="[Table11].[Column2].[All]" dimensionUniqueName="[Table11]" displayFolder="" count="0" memberValueDatatype="20" unbalanced="0"/>
    <cacheHierarchy uniqueName="[Table11].[Column3]" caption="Column3" attribute="1" defaultMemberUniqueName="[Table11].[Column3].[All]" allUniqueName="[Table11].[Column3].[All]" dimensionUniqueName="[Table11]" displayFolder="" count="0" memberValueDatatype="20" unbalanced="0"/>
    <cacheHierarchy uniqueName="[Table11].[Branch]" caption="Branch" attribute="1" defaultMemberUniqueName="[Table11].[Branch].[All]" allUniqueName="[Table11].[Branch].[All]" dimensionUniqueName="[Table11]" displayFolder="" count="0" memberValueDatatype="130" unbalanced="0"/>
    <cacheHierarchy uniqueName="[Table11].[Customer type]" caption="Customer type" attribute="1" defaultMemberUniqueName="[Table11].[Customer type].[All]" allUniqueName="[Table11].[Customer type].[All]" dimensionUniqueName="[Table11]" displayFolder="" count="0" memberValueDatatype="130" unbalanced="0"/>
    <cacheHierarchy uniqueName="[Table11].[Gender]" caption="Gender" attribute="1" defaultMemberUniqueName="[Table11].[Gender].[All]" allUniqueName="[Table11].[Gender].[All]" dimensionUniqueName="[Table11]" displayFolder="" count="0" memberValueDatatype="130" unbalanced="0"/>
    <cacheHierarchy uniqueName="[Table11].[Product line]" caption="Product line" attribute="1" defaultMemberUniqueName="[Table11].[Product line].[All]" allUniqueName="[Table11].[Product line].[All]" dimensionUniqueName="[Table11]" displayFolder="" count="0" memberValueDatatype="130" unbalanced="0"/>
    <cacheHierarchy uniqueName="[Table11].[Unit price]" caption="Unit price" attribute="1" defaultMemberUniqueName="[Table11].[Unit price].[All]" allUniqueName="[Table11].[Unit price].[All]" dimensionUniqueName="[Table11]" displayFolder="" count="0" memberValueDatatype="5" unbalanced="0"/>
    <cacheHierarchy uniqueName="[Table11].[Quantity]" caption="Quantity" attribute="1" defaultMemberUniqueName="[Table11].[Quantity].[All]" allUniqueName="[Table11].[Quantity].[All]" dimensionUniqueName="[Table11]" displayFolder="" count="0" memberValueDatatype="20" unbalanced="0"/>
    <cacheHierarchy uniqueName="[Table11].[Date]" caption="Date" attribute="1" time="1" defaultMemberUniqueName="[Table11].[Date].[All]" allUniqueName="[Table11].[Date].[All]" dimensionUniqueName="[Table11]" displayFolder="" count="0" memberValueDatatype="7" unbalanced="0"/>
    <cacheHierarchy uniqueName="[Table11].[Time]" caption="Time" attribute="1" time="1" defaultMemberUniqueName="[Table11].[Time].[All]" allUniqueName="[Table11].[Time].[All]" dimensionUniqueName="[Table11]" displayFolder="" count="0" memberValueDatatype="7" unbalanced="0"/>
    <cacheHierarchy uniqueName="[Table11].[Payment]" caption="Payment" attribute="1" defaultMemberUniqueName="[Table11].[Payment].[All]" allUniqueName="[Table11].[Payment].[All]" dimensionUniqueName="[Table11]" displayFolder="" count="0" memberValueDatatype="130" unbalanced="0"/>
    <cacheHierarchy uniqueName="[Table11].[Rating]" caption="Rating" attribute="1" defaultMemberUniqueName="[Table11].[Rating].[All]" allUniqueName="[Table11].[Rating].[All]" dimensionUniqueName="[Table11]" displayFolder="" count="0" memberValueDatatype="5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XL_Count Table11]" caption="__XL_Count Table11" measure="1" displayFolder="" measureGroup="Table11" count="0" hidden="1"/>
    <cacheHierarchy uniqueName="[Measures].[__No measures defined]" caption="__No measures defined" measure="1" displayFolder="" count="0" hidden="1"/>
    <cacheHierarchy uniqueName="[Measures].[Sum of Custom_Total_sales]" caption="Sum of Custom_Total_sales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Invoice_ID]" caption="Count of Invoice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type]" caption="Count of Customer type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Product line]" caption="Count of Product line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Rating]" caption="Count of Rating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Date]" caption="Count of Dat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ayment]" caption="Count of Payment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Distinct Count of Payment]" caption="Distinct Count of Payment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Branch]" caption="Count of Branch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Branch]" caption="Distinct Count of Branch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Product line]" caption="Distinct Count of Product line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Unit price]" caption="Sum of Unit 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Unit price]" caption="Average of Unit 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11" uniqueName="[Table11]" caption="Table11"/>
  </dimensions>
  <measureGroups count="2">
    <measureGroup name="Table1" caption="Table1"/>
    <measureGroup name="Table11" caption="Table1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saveData="0" refreshedBy="Mazen" refreshedDate="45916.049834259262" backgroundQuery="1" createdVersion="6" refreshedVersion="6" minRefreshableVersion="3" recordCount="0" supportSubquery="1" supportAdvancedDrill="1">
  <cacheSource type="external" connectionId="3"/>
  <cacheFields count="1">
    <cacheField name="[Measures].[Sum of Custom_Total_sales]" caption="Sum of Custom_Total_sales" numFmtId="0" hierarchy="34" level="32767"/>
  </cacheFields>
  <cacheHierarchies count="48">
    <cacheHierarchy uniqueName="[Table1].[Invoice_ID]" caption="Invoice_ID" attribute="1" defaultMemberUniqueName="[Table1].[Invoice_ID].[All]" allUniqueName="[Table1].[Invoice_ID].[All]" dimensionUniqueName="[Table1]" displayFolder="" count="0" memberValueDatatype="130" unbalanced="0"/>
    <cacheHierarchy uniqueName="[Table1].[Branch]" caption="Branch" attribute="1" defaultMemberUniqueName="[Table1].[Branch].[All]" allUniqueName="[Table1].[Branch].[All]" dimensionUniqueName="[Table1]" displayFolder="" count="0" memberValueDatatype="130" unbalanced="0"/>
    <cacheHierarchy uniqueName="[Table1].[Customer type]" caption="Customer type" attribute="1" defaultMemberUniqueName="[Table1].[Customer type].[All]" allUniqueName="[Table1].[Customer type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Product line]" caption="Product line" attribute="1" defaultMemberUniqueName="[Table1].[Product line].[All]" allUniqueName="[Table1].[Product line].[All]" dimensionUniqueName="[Table1]" displayFolder="" count="0" memberValueDatatype="130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6" unbalanced="0"/>
    <cacheHierarchy uniqueName="[Table1].[Quantity]" caption="Quantity" attribute="1" defaultMemberUniqueName="[Table1].[Quantity].[All]" allUniqueName="[Table1].[Quantity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Time]" caption="Time" attribute="1" defaultMemberUniqueName="[Table1].[Time].[All]" allUniqueName="[Table1].[Time].[All]" dimensionUniqueName="[Table1]" displayFolder="" count="0" memberValueDatatype="130" unbalanced="0"/>
    <cacheHierarchy uniqueName="[Table1].[Payment]" caption="Payment" attribute="1" defaultMemberUniqueName="[Table1].[Payment].[All]" allUniqueName="[Table1].[Payment].[All]" dimensionUniqueName="[Table1]" displayFolder="" count="0" memberValueDatatype="130" unbalanced="0"/>
    <cacheHierarchy uniqueName="[Table1].[Rating]" caption="Rating" attribute="1" defaultMemberUniqueName="[Table1].[Rating].[All]" allUniqueName="[Table1].[Rating].[All]" dimensionUniqueName="[Table1]" displayFolder="" count="0" memberValueDatatype="130" unbalanced="0"/>
    <cacheHierarchy uniqueName="[Table1].[Serial]" caption="Serial" attribute="1" defaultMemberUniqueName="[Table1].[Serial].[All]" allUniqueName="[Table1].[Serial].[All]" dimensionUniqueName="[Table1]" displayFolder="" count="0" memberValueDatatype="5" unbalanced="0"/>
    <cacheHierarchy uniqueName="[Table1].[Custom_Tax]" caption="Custom_Tax" attribute="1" defaultMemberUniqueName="[Table1].[Custom_Tax].[All]" allUniqueName="[Table1].[Custom_Tax].[All]" dimensionUniqueName="[Table1]" displayFolder="" count="0" memberValueDatatype="6" unbalanced="0"/>
    <cacheHierarchy uniqueName="[Table1].[Custom_Total_sales]" caption="Custom_Total_sales" attribute="1" defaultMemberUniqueName="[Table1].[Custom_Total_sales].[All]" allUniqueName="[Table1].[Custom_Total_sales].[All]" dimensionUniqueName="[Table1]" displayFolder="" count="0" memberValueDatatype="6" unbalanced="0"/>
    <cacheHierarchy uniqueName="[Table1].[Custom_Conditional]" caption="Custom_Conditional" attribute="1" defaultMemberUniqueName="[Table1].[Custom_Conditional].[All]" allUniqueName="[Table1].[Custom_Conditional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1].[Column1]" caption="Column1" attribute="1" defaultMemberUniqueName="[Table11].[Column1].[All]" allUniqueName="[Table11].[Column1].[All]" dimensionUniqueName="[Table11]" displayFolder="" count="0" memberValueDatatype="20" unbalanced="0"/>
    <cacheHierarchy uniqueName="[Table11].[Column2]" caption="Column2" attribute="1" defaultMemberUniqueName="[Table11].[Column2].[All]" allUniqueName="[Table11].[Column2].[All]" dimensionUniqueName="[Table11]" displayFolder="" count="0" memberValueDatatype="20" unbalanced="0"/>
    <cacheHierarchy uniqueName="[Table11].[Column3]" caption="Column3" attribute="1" defaultMemberUniqueName="[Table11].[Column3].[All]" allUniqueName="[Table11].[Column3].[All]" dimensionUniqueName="[Table11]" displayFolder="" count="0" memberValueDatatype="20" unbalanced="0"/>
    <cacheHierarchy uniqueName="[Table11].[Branch]" caption="Branch" attribute="1" defaultMemberUniqueName="[Table11].[Branch].[All]" allUniqueName="[Table11].[Branch].[All]" dimensionUniqueName="[Table11]" displayFolder="" count="0" memberValueDatatype="130" unbalanced="0"/>
    <cacheHierarchy uniqueName="[Table11].[Customer type]" caption="Customer type" attribute="1" defaultMemberUniqueName="[Table11].[Customer type].[All]" allUniqueName="[Table11].[Customer type].[All]" dimensionUniqueName="[Table11]" displayFolder="" count="0" memberValueDatatype="130" unbalanced="0"/>
    <cacheHierarchy uniqueName="[Table11].[Gender]" caption="Gender" attribute="1" defaultMemberUniqueName="[Table11].[Gender].[All]" allUniqueName="[Table11].[Gender].[All]" dimensionUniqueName="[Table11]" displayFolder="" count="0" memberValueDatatype="130" unbalanced="0"/>
    <cacheHierarchy uniqueName="[Table11].[Product line]" caption="Product line" attribute="1" defaultMemberUniqueName="[Table11].[Product line].[All]" allUniqueName="[Table11].[Product line].[All]" dimensionUniqueName="[Table11]" displayFolder="" count="0" memberValueDatatype="130" unbalanced="0"/>
    <cacheHierarchy uniqueName="[Table11].[Unit price]" caption="Unit price" attribute="1" defaultMemberUniqueName="[Table11].[Unit price].[All]" allUniqueName="[Table11].[Unit price].[All]" dimensionUniqueName="[Table11]" displayFolder="" count="0" memberValueDatatype="5" unbalanced="0"/>
    <cacheHierarchy uniqueName="[Table11].[Quantity]" caption="Quantity" attribute="1" defaultMemberUniqueName="[Table11].[Quantity].[All]" allUniqueName="[Table11].[Quantity].[All]" dimensionUniqueName="[Table11]" displayFolder="" count="0" memberValueDatatype="20" unbalanced="0"/>
    <cacheHierarchy uniqueName="[Table11].[Date]" caption="Date" attribute="1" time="1" defaultMemberUniqueName="[Table11].[Date].[All]" allUniqueName="[Table11].[Date].[All]" dimensionUniqueName="[Table11]" displayFolder="" count="0" memberValueDatatype="7" unbalanced="0"/>
    <cacheHierarchy uniqueName="[Table11].[Time]" caption="Time" attribute="1" time="1" defaultMemberUniqueName="[Table11].[Time].[All]" allUniqueName="[Table11].[Time].[All]" dimensionUniqueName="[Table11]" displayFolder="" count="0" memberValueDatatype="7" unbalanced="0"/>
    <cacheHierarchy uniqueName="[Table11].[Payment]" caption="Payment" attribute="1" defaultMemberUniqueName="[Table11].[Payment].[All]" allUniqueName="[Table11].[Payment].[All]" dimensionUniqueName="[Table11]" displayFolder="" count="0" memberValueDatatype="130" unbalanced="0"/>
    <cacheHierarchy uniqueName="[Table11].[Rating]" caption="Rating" attribute="1" defaultMemberUniqueName="[Table11].[Rating].[All]" allUniqueName="[Table11].[Rating].[All]" dimensionUniqueName="[Table11]" displayFolder="" count="0" memberValueDatatype="5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XL_Count Table11]" caption="__XL_Count Table11" measure="1" displayFolder="" measureGroup="Table11" count="0" hidden="1"/>
    <cacheHierarchy uniqueName="[Measures].[__No measures defined]" caption="__No measures defined" measure="1" displayFolder="" count="0" hidden="1"/>
    <cacheHierarchy uniqueName="[Measures].[Sum of Custom_Total_sales]" caption="Sum of Custom_Total_sales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Invoice_ID]" caption="Count of Invoice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type]" caption="Count of Customer type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Product line]" caption="Count of Product line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Rating]" caption="Count of Rating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Date]" caption="Count of Dat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ayment]" caption="Count of Payment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Distinct Count of Payment]" caption="Distinct Count of Payment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Branch]" caption="Count of Branch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Branch]" caption="Distinct Count of Branch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Product line]" caption="Distinct Count of Product line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Unit price]" caption="Sum of Unit 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Unit price]" caption="Average of Unit 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11" uniqueName="[Table11]" caption="Table11"/>
  </dimensions>
  <measureGroups count="2">
    <measureGroup name="Table1" caption="Table1"/>
    <measureGroup name="Table11" caption="Table1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saveData="0" refreshedBy="Mazen" refreshedDate="45916.095659953702" backgroundQuery="1" createdVersion="6" refreshedVersion="6" minRefreshableVersion="3" recordCount="0" supportSubquery="1" supportAdvancedDrill="1">
  <cacheSource type="external" connectionId="3"/>
  <cacheFields count="1">
    <cacheField name="[Measures].[Average of Unit price]" caption="Average of Unit price" numFmtId="0" hierarchy="47" level="32767"/>
  </cacheFields>
  <cacheHierarchies count="48">
    <cacheHierarchy uniqueName="[Table1].[Invoice_ID]" caption="Invoice_ID" attribute="1" defaultMemberUniqueName="[Table1].[Invoice_ID].[All]" allUniqueName="[Table1].[Invoice_ID].[All]" dimensionUniqueName="[Table1]" displayFolder="" count="0" memberValueDatatype="130" unbalanced="0"/>
    <cacheHierarchy uniqueName="[Table1].[Branch]" caption="Branch" attribute="1" defaultMemberUniqueName="[Table1].[Branch].[All]" allUniqueName="[Table1].[Branch].[All]" dimensionUniqueName="[Table1]" displayFolder="" count="0" memberValueDatatype="130" unbalanced="0"/>
    <cacheHierarchy uniqueName="[Table1].[Customer type]" caption="Customer type" attribute="1" defaultMemberUniqueName="[Table1].[Customer type].[All]" allUniqueName="[Table1].[Customer type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Product line]" caption="Product line" attribute="1" defaultMemberUniqueName="[Table1].[Product line].[All]" allUniqueName="[Table1].[Product line].[All]" dimensionUniqueName="[Table1]" displayFolder="" count="0" memberValueDatatype="130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6" unbalanced="0"/>
    <cacheHierarchy uniqueName="[Table1].[Quantity]" caption="Quantity" attribute="1" defaultMemberUniqueName="[Table1].[Quantity].[All]" allUniqueName="[Table1].[Quantity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Time]" caption="Time" attribute="1" defaultMemberUniqueName="[Table1].[Time].[All]" allUniqueName="[Table1].[Time].[All]" dimensionUniqueName="[Table1]" displayFolder="" count="0" memberValueDatatype="130" unbalanced="0"/>
    <cacheHierarchy uniqueName="[Table1].[Payment]" caption="Payment" attribute="1" defaultMemberUniqueName="[Table1].[Payment].[All]" allUniqueName="[Table1].[Payment].[All]" dimensionUniqueName="[Table1]" displayFolder="" count="0" memberValueDatatype="130" unbalanced="0"/>
    <cacheHierarchy uniqueName="[Table1].[Rating]" caption="Rating" attribute="1" defaultMemberUniqueName="[Table1].[Rating].[All]" allUniqueName="[Table1].[Rating].[All]" dimensionUniqueName="[Table1]" displayFolder="" count="0" memberValueDatatype="130" unbalanced="0"/>
    <cacheHierarchy uniqueName="[Table1].[Serial]" caption="Serial" attribute="1" defaultMemberUniqueName="[Table1].[Serial].[All]" allUniqueName="[Table1].[Serial].[All]" dimensionUniqueName="[Table1]" displayFolder="" count="0" memberValueDatatype="5" unbalanced="0"/>
    <cacheHierarchy uniqueName="[Table1].[Custom_Tax]" caption="Custom_Tax" attribute="1" defaultMemberUniqueName="[Table1].[Custom_Tax].[All]" allUniqueName="[Table1].[Custom_Tax].[All]" dimensionUniqueName="[Table1]" displayFolder="" count="0" memberValueDatatype="6" unbalanced="0"/>
    <cacheHierarchy uniqueName="[Table1].[Custom_Total_sales]" caption="Custom_Total_sales" attribute="1" defaultMemberUniqueName="[Table1].[Custom_Total_sales].[All]" allUniqueName="[Table1].[Custom_Total_sales].[All]" dimensionUniqueName="[Table1]" displayFolder="" count="0" memberValueDatatype="6" unbalanced="0"/>
    <cacheHierarchy uniqueName="[Table1].[Custom_Conditional]" caption="Custom_Conditional" attribute="1" defaultMemberUniqueName="[Table1].[Custom_Conditional].[All]" allUniqueName="[Table1].[Custom_Conditional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1].[Column1]" caption="Column1" attribute="1" defaultMemberUniqueName="[Table11].[Column1].[All]" allUniqueName="[Table11].[Column1].[All]" dimensionUniqueName="[Table11]" displayFolder="" count="0" memberValueDatatype="20" unbalanced="0"/>
    <cacheHierarchy uniqueName="[Table11].[Column2]" caption="Column2" attribute="1" defaultMemberUniqueName="[Table11].[Column2].[All]" allUniqueName="[Table11].[Column2].[All]" dimensionUniqueName="[Table11]" displayFolder="" count="0" memberValueDatatype="20" unbalanced="0"/>
    <cacheHierarchy uniqueName="[Table11].[Column3]" caption="Column3" attribute="1" defaultMemberUniqueName="[Table11].[Column3].[All]" allUniqueName="[Table11].[Column3].[All]" dimensionUniqueName="[Table11]" displayFolder="" count="0" memberValueDatatype="20" unbalanced="0"/>
    <cacheHierarchy uniqueName="[Table11].[Branch]" caption="Branch" attribute="1" defaultMemberUniqueName="[Table11].[Branch].[All]" allUniqueName="[Table11].[Branch].[All]" dimensionUniqueName="[Table11]" displayFolder="" count="0" memberValueDatatype="130" unbalanced="0"/>
    <cacheHierarchy uniqueName="[Table11].[Customer type]" caption="Customer type" attribute="1" defaultMemberUniqueName="[Table11].[Customer type].[All]" allUniqueName="[Table11].[Customer type].[All]" dimensionUniqueName="[Table11]" displayFolder="" count="0" memberValueDatatype="130" unbalanced="0"/>
    <cacheHierarchy uniqueName="[Table11].[Gender]" caption="Gender" attribute="1" defaultMemberUniqueName="[Table11].[Gender].[All]" allUniqueName="[Table11].[Gender].[All]" dimensionUniqueName="[Table11]" displayFolder="" count="0" memberValueDatatype="130" unbalanced="0"/>
    <cacheHierarchy uniqueName="[Table11].[Product line]" caption="Product line" attribute="1" defaultMemberUniqueName="[Table11].[Product line].[All]" allUniqueName="[Table11].[Product line].[All]" dimensionUniqueName="[Table11]" displayFolder="" count="0" memberValueDatatype="130" unbalanced="0"/>
    <cacheHierarchy uniqueName="[Table11].[Unit price]" caption="Unit price" attribute="1" defaultMemberUniqueName="[Table11].[Unit price].[All]" allUniqueName="[Table11].[Unit price].[All]" dimensionUniqueName="[Table11]" displayFolder="" count="0" memberValueDatatype="5" unbalanced="0"/>
    <cacheHierarchy uniqueName="[Table11].[Quantity]" caption="Quantity" attribute="1" defaultMemberUniqueName="[Table11].[Quantity].[All]" allUniqueName="[Table11].[Quantity].[All]" dimensionUniqueName="[Table11]" displayFolder="" count="0" memberValueDatatype="20" unbalanced="0"/>
    <cacheHierarchy uniqueName="[Table11].[Date]" caption="Date" attribute="1" time="1" defaultMemberUniqueName="[Table11].[Date].[All]" allUniqueName="[Table11].[Date].[All]" dimensionUniqueName="[Table11]" displayFolder="" count="0" memberValueDatatype="7" unbalanced="0"/>
    <cacheHierarchy uniqueName="[Table11].[Time]" caption="Time" attribute="1" time="1" defaultMemberUniqueName="[Table11].[Time].[All]" allUniqueName="[Table11].[Time].[All]" dimensionUniqueName="[Table11]" displayFolder="" count="0" memberValueDatatype="7" unbalanced="0"/>
    <cacheHierarchy uniqueName="[Table11].[Payment]" caption="Payment" attribute="1" defaultMemberUniqueName="[Table11].[Payment].[All]" allUniqueName="[Table11].[Payment].[All]" dimensionUniqueName="[Table11]" displayFolder="" count="0" memberValueDatatype="130" unbalanced="0"/>
    <cacheHierarchy uniqueName="[Table11].[Rating]" caption="Rating" attribute="1" defaultMemberUniqueName="[Table11].[Rating].[All]" allUniqueName="[Table11].[Rating].[All]" dimensionUniqueName="[Table11]" displayFolder="" count="0" memberValueDatatype="5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XL_Count Table11]" caption="__XL_Count Table11" measure="1" displayFolder="" measureGroup="Table11" count="0" hidden="1"/>
    <cacheHierarchy uniqueName="[Measures].[__No measures defined]" caption="__No measures defined" measure="1" displayFolder="" count="0" hidden="1"/>
    <cacheHierarchy uniqueName="[Measures].[Sum of Custom_Total_sales]" caption="Sum of Custom_Total_sales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Invoice_ID]" caption="Count of Invoice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type]" caption="Count of Customer type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Product line]" caption="Count of Product line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Rating]" caption="Count of Rating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Date]" caption="Count of Dat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ayment]" caption="Count of Payment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Distinct Count of Payment]" caption="Distinct Count of Payment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Branch]" caption="Count of Branch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Branch]" caption="Distinct Count of Branch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Product line]" caption="Distinct Count of Product line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Unit price]" caption="Sum of Unit 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Unit price]" caption="Average of Unit price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11" uniqueName="[Table11]" caption="Table11"/>
  </dimensions>
  <measureGroups count="2">
    <measureGroup name="Table1" caption="Table1"/>
    <measureGroup name="Table11" caption="Table1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ivotTable11" cacheId="5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>
  <location ref="A16:A17" firstHeaderRow="1" firstDataRow="1" firstDataCol="0"/>
  <pivotFields count="1">
    <pivotField dataField="1" showAll="0"/>
  </pivotFields>
  <rowItems count="1">
    <i/>
  </rowItems>
  <colItems count="1">
    <i/>
  </colItems>
  <dataFields count="1">
    <dataField name="Count of Invoice_ID" fld="0" subtotal="count" baseField="0" baseItem="0"/>
  </dataFields>
  <formats count="4">
    <format dxfId="20">
      <pivotArea type="all" dataOnly="0" outline="0" fieldPosition="0"/>
    </format>
    <format dxfId="19">
      <pivotArea outline="0" collapsedLevelsAreSubtotals="1" fieldPosition="0"/>
    </format>
    <format dxfId="18">
      <pivotArea dataOnly="0" labelOnly="1" outline="0" axis="axisValues" fieldPosition="0"/>
    </format>
    <format dxfId="17">
      <pivotArea dataOnly="0" labelOnly="1" outline="0" axis="axisValues" fieldPosition="0"/>
    </format>
  </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Branch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</extLst>
</pivotTableDefinition>
</file>

<file path=xl/pivotTables/pivotTable2.xml><?xml version="1.0" encoding="utf-8"?>
<pivotTableDefinition xmlns="http://schemas.openxmlformats.org/spreadsheetml/2006/main" name="PivotTable9" cacheId="7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>
  <location ref="A10:A11" firstHeaderRow="1" firstDataRow="1" firstDataCol="0"/>
  <pivotFields count="1">
    <pivotField dataField="1" showAll="0"/>
  </pivotFields>
  <rowItems count="1">
    <i/>
  </rowItems>
  <colItems count="1">
    <i/>
  </colItems>
  <dataFields count="1">
    <dataField name="Distinct Count of Product line" fld="0" subtotal="count" baseField="0" baseItem="1475731744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4">
    <format dxfId="24">
      <pivotArea type="all" dataOnly="0" outline="0" fieldPosition="0"/>
    </format>
    <format dxfId="23">
      <pivotArea outline="0" collapsedLevelsAreSubtotals="1" fieldPosition="0"/>
    </format>
    <format dxfId="22">
      <pivotArea dataOnly="0" labelOnly="1" outline="0" axis="axisValues" fieldPosition="0"/>
    </format>
    <format dxfId="21">
      <pivotArea dataOnly="0" labelOnly="1" outline="0" axis="axisValues" fieldPosition="0"/>
    </format>
  </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Payment"/>
    <pivotHierarchy dragToData="1"/>
    <pivotHierarchy dragToData="1"/>
    <pivotHierarchy dragToData="1" caption="Distinct Count of Product line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</extLst>
</pivotTableDefinition>
</file>

<file path=xl/pivotTables/pivotTable3.xml><?xml version="1.0" encoding="utf-8"?>
<pivotTableDefinition xmlns="http://schemas.openxmlformats.org/spreadsheetml/2006/main" name="PivotTable17" cacheId="0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 chartFormat="4">
  <location ref="J47:K51" firstHeaderRow="1" firstDataRow="1" firstDataCol="1" rowPageCount="1" colPageCount="1"/>
  <pivotFields count="4">
    <pivotField dataField="1" showAll="0"/>
    <pivotField axis="axisRow" allDrilled="1" showAll="0" dataSourceSort="1" defaultAttributeDrillState="1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axis="axisRow" allDrilled="1" showAll="0" dataSourceSort="1">
      <items count="4">
        <item x="0" e="0"/>
        <item x="1" e="0"/>
        <item x="2" e="0"/>
        <item t="default"/>
      </items>
    </pivotField>
    <pivotField axis="axisPage" allDrilled="1" showAll="0" dataSourceSort="1" defaultAttributeDrillState="1">
      <items count="1">
        <item t="default"/>
      </items>
    </pivotField>
  </pivotFields>
  <rowFields count="2">
    <field x="2"/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3" hier="1" name="[Table1].[Branch].[All]" cap="All"/>
  </pageFields>
  <dataFields count="1">
    <dataField name="Sum of Custom_Total_sales" fld="0" baseField="0" baseItem="0"/>
  </dataFields>
  <formats count="4">
    <format dxfId="28">
      <pivotArea type="all" dataOnly="0" outline="0" fieldPosition="0"/>
    </format>
    <format dxfId="27">
      <pivotArea outline="0" collapsedLevelsAreSubtotals="1" fieldPosition="0"/>
    </format>
    <format dxfId="26">
      <pivotArea dataOnly="0" labelOnly="1" outline="0" axis="axisValues" fieldPosition="0"/>
    </format>
    <format dxfId="25">
      <pivotArea dataOnly="0" labelOnly="1" outline="0" axis="axisValues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6"/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</extLst>
</pivotTableDefinition>
</file>

<file path=xl/pivotTables/pivotTable4.xml><?xml version="1.0" encoding="utf-8"?>
<pivotTableDefinition xmlns="http://schemas.openxmlformats.org/spreadsheetml/2006/main" name="PivotTable8" cacheId="8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>
  <location ref="A7:A8" firstHeaderRow="1" firstDataRow="1" firstDataCol="0"/>
  <pivotFields count="1">
    <pivotField dataField="1" showAll="0"/>
  </pivotFields>
  <rowItems count="1">
    <i/>
  </rowItems>
  <colItems count="1">
    <i/>
  </colItems>
  <dataFields count="1">
    <dataField name="Sum of Custom_Total_sales" fld="0" baseField="0" baseItem="0"/>
  </dataFields>
  <formats count="4">
    <format dxfId="32">
      <pivotArea type="all" dataOnly="0" outline="0" fieldPosition="0"/>
    </format>
    <format dxfId="31">
      <pivotArea outline="0" collapsedLevelsAreSubtotals="1" fieldPosition="0"/>
    </format>
    <format dxfId="30">
      <pivotArea dataOnly="0" labelOnly="1" outline="0" axis="axisValues" fieldPosition="0"/>
    </format>
    <format dxfId="29">
      <pivotArea dataOnly="0" labelOnly="1" outline="0" axis="axisValues" fieldPosition="0"/>
    </format>
  </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</extLst>
</pivotTableDefinition>
</file>

<file path=xl/pivotTables/pivotTable5.xml><?xml version="1.0" encoding="utf-8"?>
<pivotTableDefinition xmlns="http://schemas.openxmlformats.org/spreadsheetml/2006/main" name="PivotTable13" cacheId="3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 chartFormat="3">
  <location ref="K19:L22" firstHeaderRow="1" firstDataRow="1" firstDataCol="1"/>
  <pivotFields count="2">
    <pivotField dataField="1" showAll="0"/>
    <pivotField axis="axisRow" allDrilled="1" showAll="0" dataSourceSort="1" defaultAttributeDrillState="1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Custom_Total_sales" fld="0" baseField="0" baseItem="0"/>
  </dataFields>
  <formats count="4">
    <format dxfId="36">
      <pivotArea type="all" dataOnly="0" outline="0" fieldPosition="0"/>
    </format>
    <format dxfId="35">
      <pivotArea outline="0" collapsedLevelsAreSubtotals="1" fieldPosition="0"/>
    </format>
    <format dxfId="34">
      <pivotArea dataOnly="0" labelOnly="1" outline="0" axis="axisValues" fieldPosition="0"/>
    </format>
    <format dxfId="33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</extLst>
</pivotTableDefinition>
</file>

<file path=xl/pivotTables/pivotTable6.xml><?xml version="1.0" encoding="utf-8"?>
<pivotTableDefinition xmlns="http://schemas.openxmlformats.org/spreadsheetml/2006/main" name="PivotTable16" cacheId="1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 chartFormat="3">
  <location ref="E47:F60" firstHeaderRow="1" firstDataRow="1" firstDataCol="1" rowPageCount="1" colPageCount="1"/>
  <pivotFields count="4">
    <pivotField dataField="1" showAll="0"/>
    <pivotField axis="axisRow" allDrilled="1" showAll="0" dataSourceSort="1" defaultAttributeDrillState="1">
      <items count="4">
        <item x="0"/>
        <item x="1"/>
        <item x="2"/>
        <item t="default"/>
      </items>
    </pivotField>
    <pivotField axis="axisRow" allDrilled="1" showAll="0" dataSourceSort="1">
      <items count="4">
        <item x="0" e="0"/>
        <item x="1" e="0"/>
        <item x="2" e="0"/>
        <item t="default"/>
      </items>
    </pivotField>
    <pivotField axis="axisPage" allDrilled="1" showAll="0" dataSourceSort="1" defaultAttributeDrillState="1">
      <items count="1">
        <item t="default"/>
      </items>
    </pivotField>
  </pivotFields>
  <rowFields count="2">
    <field x="1"/>
    <field x="2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Items count="1">
    <i/>
  </colItems>
  <pageFields count="1">
    <pageField fld="3" hier="7" name="[Table1].[Date].[All]" cap="All"/>
  </pageFields>
  <dataFields count="1">
    <dataField name="Count of Invoice_ID" fld="0" subtotal="count" baseField="0" baseItem="0"/>
  </dataFields>
  <formats count="4">
    <format dxfId="40">
      <pivotArea type="all" dataOnly="0" outline="0" fieldPosition="0"/>
    </format>
    <format dxfId="39">
      <pivotArea outline="0" collapsedLevelsAreSubtotals="1" fieldPosition="0"/>
    </format>
    <format dxfId="38">
      <pivotArea dataOnly="0" labelOnly="1" outline="0" axis="axisValues" fieldPosition="0"/>
    </format>
    <format dxfId="37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</extLst>
</pivotTableDefinition>
</file>

<file path=xl/pivotTables/pivotTable7.xml><?xml version="1.0" encoding="utf-8"?>
<pivotTableDefinition xmlns="http://schemas.openxmlformats.org/spreadsheetml/2006/main" name="PivotTable10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E19:F27" firstHeaderRow="1" firstDataRow="1" firstDataCol="1"/>
  <pivotFields count="2">
    <pivotField dataField="1" showAll="0"/>
    <pivotField axis="axisRow" allDrilled="1" showAll="0" sortType="ascending" defaultAttributeDrillState="1">
      <items count="8">
        <item x="0"/>
        <item x="1"/>
        <item x="2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8">
    <i>
      <x v="3"/>
    </i>
    <i>
      <x v="4"/>
    </i>
    <i>
      <x v="2"/>
    </i>
    <i>
      <x v="1"/>
    </i>
    <i>
      <x/>
    </i>
    <i>
      <x v="6"/>
    </i>
    <i>
      <x v="5"/>
    </i>
    <i t="grand">
      <x/>
    </i>
  </rowItems>
  <colItems count="1">
    <i/>
  </colItems>
  <dataFields count="1">
    <dataField name="Count of Quantity" fld="0" subtotal="count" baseField="0" baseItem="0"/>
  </dataFields>
  <formats count="4">
    <format dxfId="44">
      <pivotArea type="all" dataOnly="0" outline="0" fieldPosition="0"/>
    </format>
    <format dxfId="43">
      <pivotArea outline="0" collapsedLevelsAreSubtotals="1" fieldPosition="0"/>
    </format>
    <format dxfId="42">
      <pivotArea dataOnly="0" labelOnly="1" outline="0" axis="axisValues" fieldPosition="0"/>
    </format>
    <format dxfId="41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</extLst>
</pivotTableDefinition>
</file>

<file path=xl/pivotTables/pivotTable8.xml><?xml version="1.0" encoding="utf-8"?>
<pivotTableDefinition xmlns="http://schemas.openxmlformats.org/spreadsheetml/2006/main" name="PivotTable7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A4" firstHeaderRow="1" firstDataRow="1" firstDataCol="0"/>
  <pivotFields count="1">
    <pivotField dataField="1" showAll="0"/>
  </pivotFields>
  <rowItems count="1">
    <i/>
  </rowItems>
  <colItems count="1">
    <i/>
  </colItems>
  <dataFields count="1">
    <dataField name="Average of Unit price" fld="0" subtotal="average" baseField="0" baseItem="1475731744"/>
  </dataFields>
  <formats count="4">
    <format dxfId="48">
      <pivotArea type="all" dataOnly="0" outline="0" fieldPosition="0"/>
    </format>
    <format dxfId="47">
      <pivotArea outline="0" collapsedLevelsAreSubtotals="1" fieldPosition="0"/>
    </format>
    <format dxfId="46">
      <pivotArea dataOnly="0" labelOnly="1" outline="0" axis="axisValues" fieldPosition="0"/>
    </format>
    <format dxfId="45">
      <pivotArea dataOnly="0" labelOnly="1" outline="0" axis="axisValues" fieldPosition="0"/>
    </format>
  </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Unit price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</extLst>
</pivotTableDefinition>
</file>

<file path=xl/pivotTables/pivotTable9.xml><?xml version="1.0" encoding="utf-8"?>
<pivotTableDefinition xmlns="http://schemas.openxmlformats.org/spreadsheetml/2006/main" name="PivotTable14" cacheId="2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 chartFormat="3">
  <location ref="N19:P23" firstHeaderRow="0" firstDataRow="1" firstDataCol="1"/>
  <pivotFields count="3">
    <pivotField dataField="1" showAll="0"/>
    <pivotField axis="axisRow" allDrilled="1" showAll="0" sortType="ascending" defaultAttributeDrillState="1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1"/>
  </rowFields>
  <rowItems count="4">
    <i>
      <x/>
    </i>
    <i>
      <x v="2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Invoice_ID" fld="0" subtotal="count" baseField="0" baseItem="0"/>
    <dataField name="Sum of Custom_Total_sales" fld="2" baseField="0" baseItem="0"/>
  </dataFields>
  <formats count="4">
    <format dxfId="52">
      <pivotArea type="all" dataOnly="0" outline="0" fieldPosition="0"/>
    </format>
    <format dxfId="51">
      <pivotArea outline="0" collapsedLevelsAreSubtotals="1" fieldPosition="0"/>
    </format>
    <format dxfId="50">
      <pivotArea dataOnly="0" labelOnly="1" outline="0" axis="axisValues" fieldPosition="0"/>
    </format>
    <format dxfId="49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</extLst>
</pivotTableDefinition>
</file>

<file path=xl/pivotTables/pivotTable10.xml><?xml version="1.0" encoding="utf-8"?>
<pivotTableDefinition xmlns="http://schemas.openxmlformats.org/spreadsheetml/2006/main" name="PivotTable12" cacheId="4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 chartFormat="3">
  <location ref="H19:I23" firstHeaderRow="1" firstDataRow="1" firstDataCol="1"/>
  <pivotFields count="2">
    <pivotField dataField="1" showAll="0"/>
    <pivotField axis="axisRow" allDrilled="1" showAll="0" dataSourceSort="1" defaultAttributeDrillState="1">
      <items count="4">
        <item x="0"/>
        <item x="1"/>
        <item x="2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ustom_Total_sales" fld="0" baseField="0" baseItem="0"/>
  </dataFields>
  <formats count="4">
    <format dxfId="56">
      <pivotArea type="all" dataOnly="0" outline="0" fieldPosition="0"/>
    </format>
    <format dxfId="55">
      <pivotArea outline="0" collapsedLevelsAreSubtotals="1" fieldPosition="0"/>
    </format>
    <format dxfId="54">
      <pivotArea dataOnly="0" labelOnly="1" outline="0" axis="axisValues" fieldPosition="0"/>
    </format>
    <format dxfId="53">
      <pivotArea dataOnly="0" labelOnly="1" outline="0" axis="axisValues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</extLst>
</pivotTableDefinition>
</file>

<file path=xl/queryTables/queryTable1.xml><?xml version="1.0" encoding="utf-8"?>
<queryTable xmlns="http://schemas.openxmlformats.org/spreadsheetml/2006/main" name="ExternalData_1" backgroundRefresh="0" connectionId="1" autoFormatId="16" applyNumberFormats="0" applyBorderFormats="0" applyFontFormats="0" applyPatternFormats="0" applyAlignmentFormats="0" applyWidthHeightFormats="0">
  <queryTableRefresh nextId="17">
    <queryTableFields count="16">
      <queryTableField id="1" name="Table1[Invoice_ID]" tableColumnId="1"/>
      <queryTableField id="2" name="Table1[Branch]" tableColumnId="2"/>
      <queryTableField id="3" name="Table1[Customer type]" tableColumnId="3"/>
      <queryTableField id="4" name="Table1[Gender]" tableColumnId="4"/>
      <queryTableField id="5" name="Table1[Product line]" tableColumnId="5"/>
      <queryTableField id="6" name="Table1[Unit price]" tableColumnId="6"/>
      <queryTableField id="7" name="Table1[Quantity]" tableColumnId="7"/>
      <queryTableField id="8" name="Table1[Date]" tableColumnId="8"/>
      <queryTableField id="9" name="Table1[Time]" tableColumnId="9"/>
      <queryTableField id="10" name="Table1[Payment]" tableColumnId="10"/>
      <queryTableField id="11" name="Table1[Rating]" tableColumnId="11"/>
      <queryTableField id="12" name="Table1[Serial]" tableColumnId="12"/>
      <queryTableField id="13" name="Table1[Custom_Tax]" tableColumnId="13"/>
      <queryTableField id="14" name="Table1[Custom_Total_sales]" tableColumnId="14"/>
      <queryTableField id="15" name="Table1[Custom_Conditional]" tableColumnId="15"/>
      <queryTableField id="16" name="Table1[Year]" tableColumnId="16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Table_ExternalData_1" displayName="Table_ExternalData_1" ref="A2:P577" tableType="queryTable" totalsRowShown="0">
  <autoFilter ref="A2:P577"/>
  <tableColumns count="16">
    <tableColumn id="1" uniqueName="1" name="Table1[Invoice_ID]" queryTableFieldId="1"/>
    <tableColumn id="2" uniqueName="2" name="Table1[Branch]" queryTableFieldId="2"/>
    <tableColumn id="3" uniqueName="3" name="Table1[Customer type]" queryTableFieldId="3"/>
    <tableColumn id="4" uniqueName="4" name="Table1[Gender]" queryTableFieldId="4"/>
    <tableColumn id="5" uniqueName="5" name="Table1[Product line]" queryTableFieldId="5"/>
    <tableColumn id="6" uniqueName="6" name="Table1[Unit price]" queryTableFieldId="6"/>
    <tableColumn id="7" uniqueName="7" name="Table1[Quantity]" queryTableFieldId="7"/>
    <tableColumn id="8" uniqueName="8" name="Table1[Date]" queryTableFieldId="8" dataDxfId="16"/>
    <tableColumn id="9" uniqueName="9" name="Table1[Time]" queryTableFieldId="9"/>
    <tableColumn id="10" uniqueName="10" name="Table1[Payment]" queryTableFieldId="10"/>
    <tableColumn id="11" uniqueName="11" name="Table1[Rating]" queryTableFieldId="11"/>
    <tableColumn id="12" uniqueName="12" name="Table1[Serial]" queryTableFieldId="12"/>
    <tableColumn id="13" uniqueName="13" name="Table1[Custom_Tax]" queryTableFieldId="13"/>
    <tableColumn id="14" uniqueName="14" name="Table1[Custom_Total_sales]" queryTableFieldId="14"/>
    <tableColumn id="15" uniqueName="15" name="Table1[Custom_Conditional]" queryTableFieldId="15"/>
    <tableColumn id="16" uniqueName="16" name="Table1[Year]" queryTableField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M1014" totalsRowShown="0" headerRowDxfId="15" dataDxfId="14" tableBorderDxfId="13">
  <autoFilter ref="A1:M1014"/>
  <tableColumns count="13">
    <tableColumn id="1" name="Column1" dataDxfId="12"/>
    <tableColumn id="2" name="Column2" dataDxfId="11"/>
    <tableColumn id="3" name="Column3" dataDxfId="10"/>
    <tableColumn id="4" name="Branch" dataDxfId="9"/>
    <tableColumn id="5" name="Customer type" dataDxfId="8"/>
    <tableColumn id="6" name="Gender" dataDxfId="7"/>
    <tableColumn id="7" name="Product line" dataDxfId="6"/>
    <tableColumn id="8" name="Unit price" dataDxfId="5"/>
    <tableColumn id="9" name="Quantity" dataDxfId="4"/>
    <tableColumn id="10" name="Date" dataDxfId="3"/>
    <tableColumn id="11" name="Time" dataDxfId="2"/>
    <tableColumn id="12" name="Payment" dataDxfId="1"/>
    <tableColumn id="13" name="Rat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60"/>
  <sheetViews>
    <sheetView topLeftCell="E1" zoomScale="84" workbookViewId="0">
      <selection activeCell="J8" sqref="J8"/>
    </sheetView>
  </sheetViews>
  <sheetFormatPr defaultRowHeight="13.8"/>
  <cols>
    <col min="1" max="1" width="19.59765625" customWidth="1"/>
    <col min="2" max="2" width="16.09765625" customWidth="1"/>
    <col min="3" max="3" width="5" customWidth="1"/>
    <col min="4" max="4" width="11" customWidth="1"/>
    <col min="5" max="5" width="14" customWidth="1"/>
    <col min="6" max="6" width="18.19921875" customWidth="1"/>
    <col min="7" max="7" width="12.796875" customWidth="1"/>
    <col min="8" max="8" width="14" customWidth="1"/>
    <col min="9" max="9" width="25.69921875" customWidth="1"/>
    <col min="10" max="10" width="13.09765625" customWidth="1"/>
    <col min="11" max="11" width="25.69921875" customWidth="1"/>
    <col min="12" max="12" width="16.296875" customWidth="1"/>
    <col min="13" max="13" width="11" bestFit="1" customWidth="1"/>
    <col min="14" max="14" width="14" customWidth="1"/>
    <col min="15" max="15" width="18.19921875" customWidth="1"/>
    <col min="16" max="16" width="25.69921875" customWidth="1"/>
    <col min="17" max="25" width="3.5" customWidth="1"/>
    <col min="26" max="26" width="2" customWidth="1"/>
    <col min="27" max="35" width="3.5" customWidth="1"/>
    <col min="36" max="36" width="3" customWidth="1"/>
    <col min="37" max="45" width="3.5" customWidth="1"/>
    <col min="46" max="46" width="2" customWidth="1"/>
    <col min="47" max="55" width="3.5" customWidth="1"/>
    <col min="56" max="56" width="3" customWidth="1"/>
    <col min="57" max="65" width="3.5" customWidth="1"/>
    <col min="66" max="66" width="2" customWidth="1"/>
    <col min="67" max="75" width="3.5" customWidth="1"/>
    <col min="76" max="76" width="11.296875" bestFit="1" customWidth="1"/>
  </cols>
  <sheetData>
    <row r="2" spans="1:21">
      <c r="G2" s="19" t="s">
        <v>1084</v>
      </c>
      <c r="H2" s="20"/>
      <c r="I2" s="20"/>
      <c r="J2" s="20"/>
      <c r="K2" s="20"/>
      <c r="L2" s="20"/>
      <c r="M2" s="20"/>
      <c r="N2" s="19"/>
      <c r="O2" s="20"/>
      <c r="P2" s="20"/>
      <c r="Q2" s="20"/>
      <c r="R2" s="20"/>
      <c r="S2" s="20"/>
      <c r="T2" s="20"/>
    </row>
    <row r="3" spans="1:21">
      <c r="A3" s="9" t="s">
        <v>1092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1">
      <c r="A4" s="10">
        <v>55.781999999999996</v>
      </c>
    </row>
    <row r="6" spans="1:21" ht="13.8" customHeight="1">
      <c r="F6" s="21" t="s">
        <v>1093</v>
      </c>
      <c r="G6" s="22"/>
      <c r="H6" s="22"/>
      <c r="J6" s="21" t="s">
        <v>1083</v>
      </c>
      <c r="K6" s="22"/>
      <c r="L6" s="22"/>
      <c r="N6" s="21" t="s">
        <v>1094</v>
      </c>
      <c r="O6" s="22"/>
      <c r="P6" s="13"/>
      <c r="Q6" s="17" t="s">
        <v>1091</v>
      </c>
      <c r="R6" s="18"/>
      <c r="S6" s="18"/>
      <c r="T6" s="18"/>
      <c r="U6" s="18"/>
    </row>
    <row r="7" spans="1:21">
      <c r="A7" s="9" t="s">
        <v>34</v>
      </c>
      <c r="B7" s="9"/>
      <c r="F7" s="22"/>
      <c r="G7" s="22"/>
      <c r="H7" s="22"/>
      <c r="J7" s="22"/>
      <c r="K7" s="22"/>
      <c r="L7" s="22"/>
      <c r="N7" s="22"/>
      <c r="O7" s="22"/>
      <c r="P7" s="13"/>
      <c r="Q7" s="18"/>
      <c r="R7" s="18"/>
      <c r="S7" s="18"/>
      <c r="T7" s="18"/>
      <c r="U7" s="18"/>
    </row>
    <row r="8" spans="1:21">
      <c r="A8" s="10">
        <v>191541.71400000001</v>
      </c>
      <c r="B8" s="9"/>
      <c r="F8" s="10">
        <v>55.781999999999996</v>
      </c>
      <c r="G8" s="15"/>
      <c r="H8" s="15"/>
      <c r="J8" s="10">
        <v>191541.71400000001</v>
      </c>
      <c r="K8" s="14"/>
      <c r="L8" s="14"/>
      <c r="N8" s="11">
        <v>7</v>
      </c>
      <c r="O8" s="11"/>
      <c r="P8" s="13"/>
      <c r="Q8" s="11"/>
      <c r="R8" s="11">
        <v>575</v>
      </c>
      <c r="S8" s="11"/>
    </row>
    <row r="9" spans="1:21">
      <c r="F9" s="15"/>
      <c r="G9" s="15"/>
      <c r="H9" s="15"/>
      <c r="J9" s="14"/>
      <c r="K9" s="14"/>
      <c r="L9" s="14"/>
      <c r="N9" s="11"/>
      <c r="O9" s="11"/>
      <c r="P9" s="13"/>
      <c r="Q9" s="11"/>
      <c r="R9" s="11"/>
      <c r="S9" s="11"/>
    </row>
    <row r="10" spans="1:21">
      <c r="A10" s="9" t="s">
        <v>1090</v>
      </c>
      <c r="F10" s="15"/>
      <c r="G10" s="15"/>
      <c r="H10" s="15"/>
      <c r="J10" s="14"/>
      <c r="K10" s="14"/>
      <c r="L10" s="14"/>
      <c r="N10" s="11"/>
      <c r="O10" s="11"/>
      <c r="P10" s="13"/>
      <c r="Q10" s="11"/>
      <c r="R10" s="11"/>
      <c r="S10" s="11"/>
    </row>
    <row r="11" spans="1:21">
      <c r="A11" s="11">
        <v>7</v>
      </c>
    </row>
    <row r="15" spans="1:21">
      <c r="G15" s="19" t="s">
        <v>1085</v>
      </c>
      <c r="H15" s="20"/>
      <c r="I15" s="20"/>
      <c r="J15" s="20"/>
      <c r="K15" s="20"/>
      <c r="L15" s="20"/>
      <c r="M15" s="20"/>
      <c r="N15" s="19"/>
      <c r="O15" s="20"/>
      <c r="P15" s="20"/>
      <c r="Q15" s="20"/>
      <c r="R15" s="20"/>
      <c r="S15" s="20"/>
      <c r="T15" s="20"/>
    </row>
    <row r="16" spans="1:21">
      <c r="A16" s="9" t="s">
        <v>1082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spans="1:20">
      <c r="A17" s="11">
        <v>575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9" spans="1:20">
      <c r="E19" s="9" t="s">
        <v>1080</v>
      </c>
      <c r="F19" s="9" t="s">
        <v>35</v>
      </c>
      <c r="H19" s="9" t="s">
        <v>1080</v>
      </c>
      <c r="I19" s="9" t="s">
        <v>34</v>
      </c>
      <c r="K19" s="9" t="s">
        <v>1080</v>
      </c>
      <c r="L19" s="9" t="s">
        <v>34</v>
      </c>
      <c r="N19" s="9" t="s">
        <v>1080</v>
      </c>
      <c r="O19" s="9" t="s">
        <v>1082</v>
      </c>
      <c r="P19" s="9" t="s">
        <v>34</v>
      </c>
    </row>
    <row r="20" spans="1:20">
      <c r="E20" s="12" t="s">
        <v>30</v>
      </c>
      <c r="F20" s="11">
        <v>1</v>
      </c>
      <c r="H20" s="12" t="s">
        <v>10</v>
      </c>
      <c r="I20" s="10">
        <v>67416.982499999998</v>
      </c>
      <c r="K20" s="12" t="s">
        <v>11</v>
      </c>
      <c r="L20" s="10">
        <v>120330.084</v>
      </c>
      <c r="N20" s="12" t="s">
        <v>871</v>
      </c>
      <c r="O20" s="11">
        <v>140</v>
      </c>
      <c r="P20" s="10">
        <v>96600.861000000004</v>
      </c>
    </row>
    <row r="21" spans="1:20">
      <c r="E21" s="12" t="s">
        <v>12</v>
      </c>
      <c r="F21" s="11">
        <v>83</v>
      </c>
      <c r="H21" s="12" t="s">
        <v>21</v>
      </c>
      <c r="I21" s="10">
        <v>58500.193500000001</v>
      </c>
      <c r="K21" s="12" t="s">
        <v>15</v>
      </c>
      <c r="L21" s="10">
        <v>71211.63</v>
      </c>
      <c r="N21" s="12" t="s">
        <v>525</v>
      </c>
      <c r="O21" s="11">
        <v>216</v>
      </c>
      <c r="P21" s="10">
        <v>72547.4715</v>
      </c>
    </row>
    <row r="22" spans="1:20">
      <c r="E22" s="12" t="s">
        <v>22</v>
      </c>
      <c r="F22" s="11">
        <v>92</v>
      </c>
      <c r="H22" s="12" t="s">
        <v>14</v>
      </c>
      <c r="I22" s="10">
        <v>65624.538</v>
      </c>
      <c r="K22" s="12" t="s">
        <v>1081</v>
      </c>
      <c r="L22" s="10">
        <v>191541.71400000001</v>
      </c>
      <c r="N22" s="12" t="s">
        <v>57</v>
      </c>
      <c r="O22" s="11">
        <v>219</v>
      </c>
      <c r="P22" s="10">
        <v>22393.3815</v>
      </c>
      <c r="Q22" s="11"/>
    </row>
    <row r="23" spans="1:20">
      <c r="E23" s="12" t="s">
        <v>23</v>
      </c>
      <c r="F23" s="11">
        <v>97</v>
      </c>
      <c r="H23" s="12" t="s">
        <v>1081</v>
      </c>
      <c r="I23" s="10">
        <v>191541.71400000001</v>
      </c>
      <c r="N23" s="12" t="s">
        <v>1081</v>
      </c>
      <c r="O23" s="11">
        <v>575</v>
      </c>
      <c r="P23" s="10">
        <v>191541.71400000001</v>
      </c>
      <c r="Q23" s="11"/>
    </row>
    <row r="24" spans="1:20">
      <c r="E24" s="12" t="s">
        <v>16</v>
      </c>
      <c r="F24" s="11">
        <v>100</v>
      </c>
    </row>
    <row r="25" spans="1:20">
      <c r="E25" s="12" t="s">
        <v>20</v>
      </c>
      <c r="F25" s="11">
        <v>100</v>
      </c>
    </row>
    <row r="26" spans="1:20">
      <c r="E26" s="12" t="s">
        <v>18</v>
      </c>
      <c r="F26" s="11">
        <v>102</v>
      </c>
    </row>
    <row r="27" spans="1:20">
      <c r="E27" s="12" t="s">
        <v>1081</v>
      </c>
      <c r="F27" s="11">
        <v>575</v>
      </c>
    </row>
    <row r="45" spans="5:11">
      <c r="E45" s="9" t="s">
        <v>6</v>
      </c>
      <c r="F45" s="9" t="s" vm="1">
        <v>1089</v>
      </c>
      <c r="J45" s="9" t="s">
        <v>0</v>
      </c>
      <c r="K45" s="9" t="s" vm="2">
        <v>1089</v>
      </c>
    </row>
    <row r="47" spans="5:11">
      <c r="E47" s="9" t="s">
        <v>1080</v>
      </c>
      <c r="F47" s="9" t="s">
        <v>1082</v>
      </c>
      <c r="J47" s="9" t="s">
        <v>1080</v>
      </c>
      <c r="K47" s="9" t="s">
        <v>34</v>
      </c>
    </row>
    <row r="48" spans="5:11">
      <c r="E48" s="12" t="s">
        <v>10</v>
      </c>
      <c r="F48" s="11">
        <v>201</v>
      </c>
      <c r="J48" s="12" t="s">
        <v>1086</v>
      </c>
      <c r="K48" s="10">
        <v>66897.0435</v>
      </c>
    </row>
    <row r="49" spans="5:11">
      <c r="E49" s="16" t="s">
        <v>1086</v>
      </c>
      <c r="F49" s="11">
        <v>69</v>
      </c>
      <c r="J49" s="12" t="s">
        <v>1087</v>
      </c>
      <c r="K49" s="10">
        <v>54537.315000000002</v>
      </c>
    </row>
    <row r="50" spans="5:11">
      <c r="E50" s="16" t="s">
        <v>1087</v>
      </c>
      <c r="F50" s="11">
        <v>49</v>
      </c>
      <c r="J50" s="12" t="s">
        <v>1088</v>
      </c>
      <c r="K50" s="10">
        <v>70107.355500000005</v>
      </c>
    </row>
    <row r="51" spans="5:11">
      <c r="E51" s="16" t="s">
        <v>1088</v>
      </c>
      <c r="F51" s="11">
        <v>83</v>
      </c>
      <c r="J51" s="12" t="s">
        <v>1081</v>
      </c>
      <c r="K51" s="10">
        <v>191541.71400000001</v>
      </c>
    </row>
    <row r="52" spans="5:11">
      <c r="E52" s="12" t="s">
        <v>21</v>
      </c>
      <c r="F52" s="11">
        <v>188</v>
      </c>
    </row>
    <row r="53" spans="5:11">
      <c r="E53" s="16" t="s">
        <v>1086</v>
      </c>
      <c r="F53" s="11">
        <v>61</v>
      </c>
    </row>
    <row r="54" spans="5:11">
      <c r="E54" s="16" t="s">
        <v>1087</v>
      </c>
      <c r="F54" s="11">
        <v>58</v>
      </c>
    </row>
    <row r="55" spans="5:11">
      <c r="E55" s="16" t="s">
        <v>1088</v>
      </c>
      <c r="F55" s="11">
        <v>69</v>
      </c>
    </row>
    <row r="56" spans="5:11">
      <c r="E56" s="12" t="s">
        <v>14</v>
      </c>
      <c r="F56" s="11">
        <v>186</v>
      </c>
    </row>
    <row r="57" spans="5:11">
      <c r="E57" s="16" t="s">
        <v>1086</v>
      </c>
      <c r="F57" s="11">
        <v>69</v>
      </c>
    </row>
    <row r="58" spans="5:11">
      <c r="E58" s="16" t="s">
        <v>1087</v>
      </c>
      <c r="F58" s="11">
        <v>54</v>
      </c>
    </row>
    <row r="59" spans="5:11">
      <c r="E59" s="16" t="s">
        <v>1088</v>
      </c>
      <c r="F59" s="11">
        <v>63</v>
      </c>
    </row>
    <row r="60" spans="5:11">
      <c r="E60" s="12" t="s">
        <v>1081</v>
      </c>
      <c r="F60" s="11">
        <v>575</v>
      </c>
    </row>
  </sheetData>
  <mergeCells count="7">
    <mergeCell ref="G15:M17"/>
    <mergeCell ref="N2:T3"/>
    <mergeCell ref="N15:T17"/>
    <mergeCell ref="G2:M3"/>
    <mergeCell ref="F6:H7"/>
    <mergeCell ref="J6:L7"/>
    <mergeCell ref="N6:O7"/>
  </mergeCells>
  <pageMargins left="0.7" right="0.7" top="0.75" bottom="0.75" header="0.3" footer="0.3"/>
  <pageSetup orientation="portrait" r:id="rId11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topLeftCell="B1" zoomScale="79" workbookViewId="0">
      <selection activeCell="B18" sqref="B18"/>
    </sheetView>
  </sheetViews>
  <sheetFormatPr defaultRowHeight="13.8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577"/>
  <sheetViews>
    <sheetView workbookViewId="0">
      <selection activeCell="G3" sqref="G3"/>
    </sheetView>
  </sheetViews>
  <sheetFormatPr defaultRowHeight="13.8"/>
  <cols>
    <col min="1" max="1" width="19.296875" bestFit="1" customWidth="1"/>
    <col min="2" max="2" width="16.19921875" bestFit="1" customWidth="1"/>
    <col min="3" max="3" width="23.19921875" bestFit="1" customWidth="1"/>
    <col min="4" max="4" width="16.5" bestFit="1" customWidth="1"/>
    <col min="5" max="5" width="20.59765625" bestFit="1" customWidth="1"/>
    <col min="6" max="6" width="18.3984375" bestFit="1" customWidth="1"/>
    <col min="7" max="7" width="17.3984375" bestFit="1" customWidth="1"/>
    <col min="8" max="8" width="13.8984375" bestFit="1" customWidth="1"/>
    <col min="9" max="9" width="14.296875" bestFit="1" customWidth="1"/>
    <col min="10" max="10" width="17.796875" bestFit="1" customWidth="1"/>
    <col min="11" max="11" width="15.59765625" bestFit="1" customWidth="1"/>
    <col min="12" max="12" width="15" bestFit="1" customWidth="1"/>
    <col min="13" max="13" width="21.09765625" bestFit="1" customWidth="1"/>
    <col min="14" max="15" width="28" bestFit="1" customWidth="1"/>
    <col min="16" max="16" width="14" bestFit="1" customWidth="1"/>
  </cols>
  <sheetData>
    <row r="2" spans="1:16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</row>
    <row r="3" spans="1:16">
      <c r="A3" t="s">
        <v>52</v>
      </c>
      <c r="B3" t="s">
        <v>14</v>
      </c>
      <c r="C3" t="s">
        <v>15</v>
      </c>
      <c r="D3" t="s">
        <v>53</v>
      </c>
      <c r="E3" t="s">
        <v>16</v>
      </c>
      <c r="F3">
        <v>15.28</v>
      </c>
      <c r="G3" t="s">
        <v>54</v>
      </c>
      <c r="H3" s="8">
        <v>43532</v>
      </c>
      <c r="I3" t="s">
        <v>55</v>
      </c>
      <c r="J3" t="s">
        <v>17</v>
      </c>
      <c r="K3" t="s">
        <v>56</v>
      </c>
      <c r="L3">
        <v>2</v>
      </c>
      <c r="M3">
        <v>3.82</v>
      </c>
      <c r="N3">
        <v>80.22</v>
      </c>
      <c r="O3" t="s">
        <v>57</v>
      </c>
      <c r="P3">
        <v>2019</v>
      </c>
    </row>
    <row r="4" spans="1:16">
      <c r="A4" t="s">
        <v>58</v>
      </c>
      <c r="B4" t="s">
        <v>10</v>
      </c>
      <c r="C4" t="s">
        <v>11</v>
      </c>
      <c r="D4" t="s">
        <v>53</v>
      </c>
      <c r="E4" t="s">
        <v>12</v>
      </c>
      <c r="F4">
        <v>36.26</v>
      </c>
      <c r="G4" t="s">
        <v>59</v>
      </c>
      <c r="H4" s="8">
        <v>43475</v>
      </c>
      <c r="I4" t="s">
        <v>60</v>
      </c>
      <c r="J4" t="s">
        <v>19</v>
      </c>
      <c r="K4" t="s">
        <v>61</v>
      </c>
      <c r="L4">
        <v>9</v>
      </c>
      <c r="M4">
        <v>3.6259999999999999</v>
      </c>
      <c r="N4">
        <v>76.146000000000001</v>
      </c>
      <c r="O4" t="s">
        <v>57</v>
      </c>
      <c r="P4">
        <v>2019</v>
      </c>
    </row>
    <row r="5" spans="1:16">
      <c r="A5" t="s">
        <v>62</v>
      </c>
      <c r="B5" t="s">
        <v>21</v>
      </c>
      <c r="C5" t="s">
        <v>11</v>
      </c>
      <c r="D5" t="s">
        <v>53</v>
      </c>
      <c r="E5" t="s">
        <v>22</v>
      </c>
      <c r="F5">
        <v>54.84</v>
      </c>
      <c r="G5" t="s">
        <v>63</v>
      </c>
      <c r="H5" s="8">
        <v>43516</v>
      </c>
      <c r="I5" t="s">
        <v>64</v>
      </c>
      <c r="J5" t="s">
        <v>19</v>
      </c>
      <c r="K5" t="s">
        <v>65</v>
      </c>
      <c r="L5">
        <v>10</v>
      </c>
      <c r="M5">
        <v>8.2260000000000009</v>
      </c>
      <c r="N5">
        <v>172.74600000000001</v>
      </c>
      <c r="O5" t="s">
        <v>57</v>
      </c>
      <c r="P5">
        <v>2019</v>
      </c>
    </row>
    <row r="6" spans="1:16">
      <c r="A6" t="s">
        <v>66</v>
      </c>
      <c r="B6" t="s">
        <v>21</v>
      </c>
      <c r="C6" t="s">
        <v>11</v>
      </c>
      <c r="D6" t="s">
        <v>53</v>
      </c>
      <c r="E6" t="s">
        <v>23</v>
      </c>
      <c r="F6">
        <v>14.48</v>
      </c>
      <c r="G6" t="s">
        <v>67</v>
      </c>
      <c r="H6" s="8">
        <v>43502</v>
      </c>
      <c r="I6" t="s">
        <v>68</v>
      </c>
      <c r="J6" t="s">
        <v>13</v>
      </c>
      <c r="K6" t="s">
        <v>69</v>
      </c>
      <c r="L6">
        <v>11</v>
      </c>
      <c r="M6">
        <v>2.8959999999999999</v>
      </c>
      <c r="N6">
        <v>60.816000000000003</v>
      </c>
      <c r="O6" t="s">
        <v>57</v>
      </c>
      <c r="P6">
        <v>2019</v>
      </c>
    </row>
    <row r="7" spans="1:16">
      <c r="A7" t="s">
        <v>70</v>
      </c>
      <c r="B7" t="s">
        <v>21</v>
      </c>
      <c r="C7" t="s">
        <v>11</v>
      </c>
      <c r="D7" t="s">
        <v>53</v>
      </c>
      <c r="E7" t="s">
        <v>16</v>
      </c>
      <c r="F7">
        <v>25.51</v>
      </c>
      <c r="G7" t="s">
        <v>67</v>
      </c>
      <c r="H7" s="8">
        <v>43533</v>
      </c>
      <c r="I7" t="s">
        <v>71</v>
      </c>
      <c r="J7" t="s">
        <v>17</v>
      </c>
      <c r="K7" t="s">
        <v>72</v>
      </c>
      <c r="L7">
        <v>12</v>
      </c>
      <c r="M7">
        <v>5.1020000000000003</v>
      </c>
      <c r="N7">
        <v>107.142</v>
      </c>
      <c r="O7" t="s">
        <v>57</v>
      </c>
      <c r="P7">
        <v>2019</v>
      </c>
    </row>
    <row r="8" spans="1:16">
      <c r="A8" t="s">
        <v>73</v>
      </c>
      <c r="B8" t="s">
        <v>10</v>
      </c>
      <c r="C8" t="s">
        <v>11</v>
      </c>
      <c r="D8" t="s">
        <v>53</v>
      </c>
      <c r="E8" t="s">
        <v>22</v>
      </c>
      <c r="F8">
        <v>54.67</v>
      </c>
      <c r="G8" t="s">
        <v>63</v>
      </c>
      <c r="H8" s="8">
        <v>43486</v>
      </c>
      <c r="I8" t="s">
        <v>74</v>
      </c>
      <c r="J8" t="s">
        <v>19</v>
      </c>
      <c r="K8" t="s">
        <v>75</v>
      </c>
      <c r="L8">
        <v>19</v>
      </c>
      <c r="M8">
        <v>8.2004999999999999</v>
      </c>
      <c r="N8">
        <v>172.2105</v>
      </c>
      <c r="O8" t="s">
        <v>57</v>
      </c>
      <c r="P8">
        <v>2019</v>
      </c>
    </row>
    <row r="9" spans="1:16">
      <c r="A9" t="s">
        <v>76</v>
      </c>
      <c r="B9" t="s">
        <v>21</v>
      </c>
      <c r="C9" t="s">
        <v>11</v>
      </c>
      <c r="D9" t="s">
        <v>53</v>
      </c>
      <c r="E9" t="s">
        <v>18</v>
      </c>
      <c r="F9">
        <v>40.299999999999997</v>
      </c>
      <c r="G9" t="s">
        <v>59</v>
      </c>
      <c r="H9" s="8">
        <v>43535</v>
      </c>
      <c r="I9" t="s">
        <v>77</v>
      </c>
      <c r="J9" t="s">
        <v>13</v>
      </c>
      <c r="K9" t="s">
        <v>78</v>
      </c>
      <c r="L9">
        <v>20</v>
      </c>
      <c r="M9">
        <v>4.03</v>
      </c>
      <c r="N9">
        <v>84.63</v>
      </c>
      <c r="O9" t="s">
        <v>57</v>
      </c>
      <c r="P9">
        <v>2019</v>
      </c>
    </row>
    <row r="10" spans="1:16">
      <c r="A10" t="s">
        <v>79</v>
      </c>
      <c r="B10" t="s">
        <v>21</v>
      </c>
      <c r="C10" t="s">
        <v>11</v>
      </c>
      <c r="D10" t="s">
        <v>53</v>
      </c>
      <c r="E10" t="s">
        <v>18</v>
      </c>
      <c r="F10">
        <v>33.200000000000003</v>
      </c>
      <c r="G10" t="s">
        <v>59</v>
      </c>
      <c r="H10" s="8">
        <v>43539</v>
      </c>
      <c r="I10" t="s">
        <v>80</v>
      </c>
      <c r="J10" t="s">
        <v>19</v>
      </c>
      <c r="K10" t="s">
        <v>78</v>
      </c>
      <c r="L10">
        <v>23</v>
      </c>
      <c r="M10">
        <v>3.32</v>
      </c>
      <c r="N10">
        <v>69.72</v>
      </c>
      <c r="O10" t="s">
        <v>57</v>
      </c>
      <c r="P10">
        <v>2019</v>
      </c>
    </row>
    <row r="11" spans="1:16">
      <c r="A11" t="s">
        <v>81</v>
      </c>
      <c r="B11" t="s">
        <v>10</v>
      </c>
      <c r="C11" t="s">
        <v>11</v>
      </c>
      <c r="D11" t="s">
        <v>53</v>
      </c>
      <c r="E11" t="s">
        <v>16</v>
      </c>
      <c r="F11">
        <v>34.56</v>
      </c>
      <c r="G11" t="s">
        <v>54</v>
      </c>
      <c r="H11" s="8">
        <v>43513</v>
      </c>
      <c r="I11" t="s">
        <v>82</v>
      </c>
      <c r="J11" t="s">
        <v>13</v>
      </c>
      <c r="K11" t="s">
        <v>83</v>
      </c>
      <c r="L11">
        <v>24</v>
      </c>
      <c r="M11">
        <v>8.64</v>
      </c>
      <c r="N11">
        <v>181.44</v>
      </c>
      <c r="O11" t="s">
        <v>57</v>
      </c>
      <c r="P11">
        <v>2019</v>
      </c>
    </row>
    <row r="12" spans="1:16">
      <c r="A12" t="s">
        <v>84</v>
      </c>
      <c r="B12" t="s">
        <v>21</v>
      </c>
      <c r="C12" t="s">
        <v>11</v>
      </c>
      <c r="D12" t="s">
        <v>53</v>
      </c>
      <c r="E12" t="s">
        <v>23</v>
      </c>
      <c r="F12">
        <v>33.520000000000003</v>
      </c>
      <c r="G12" t="s">
        <v>85</v>
      </c>
      <c r="H12" s="8">
        <v>43504</v>
      </c>
      <c r="I12" t="s">
        <v>86</v>
      </c>
      <c r="J12" t="s">
        <v>17</v>
      </c>
      <c r="K12" t="s">
        <v>87</v>
      </c>
      <c r="L12">
        <v>27</v>
      </c>
      <c r="M12">
        <v>1.6759999999999999</v>
      </c>
      <c r="N12">
        <v>35.195999999999998</v>
      </c>
      <c r="O12" t="s">
        <v>57</v>
      </c>
      <c r="P12">
        <v>2019</v>
      </c>
    </row>
    <row r="13" spans="1:16">
      <c r="A13" t="s">
        <v>88</v>
      </c>
      <c r="B13" t="s">
        <v>10</v>
      </c>
      <c r="C13" t="s">
        <v>11</v>
      </c>
      <c r="D13" t="s">
        <v>53</v>
      </c>
      <c r="E13" t="s">
        <v>23</v>
      </c>
      <c r="F13">
        <v>87.67</v>
      </c>
      <c r="G13" t="s">
        <v>59</v>
      </c>
      <c r="H13" s="8">
        <v>43534</v>
      </c>
      <c r="I13" t="s">
        <v>89</v>
      </c>
      <c r="J13" t="s">
        <v>19</v>
      </c>
      <c r="K13" t="s">
        <v>90</v>
      </c>
      <c r="L13">
        <v>28</v>
      </c>
      <c r="M13">
        <v>8.7669999999999995</v>
      </c>
      <c r="N13">
        <v>184.107</v>
      </c>
      <c r="O13" t="s">
        <v>57</v>
      </c>
      <c r="P13">
        <v>2019</v>
      </c>
    </row>
    <row r="14" spans="1:16">
      <c r="A14" t="s">
        <v>91</v>
      </c>
      <c r="B14" t="s">
        <v>14</v>
      </c>
      <c r="C14" t="s">
        <v>11</v>
      </c>
      <c r="D14" t="s">
        <v>53</v>
      </c>
      <c r="E14" t="s">
        <v>20</v>
      </c>
      <c r="F14">
        <v>68.12</v>
      </c>
      <c r="G14" t="s">
        <v>85</v>
      </c>
      <c r="H14" s="8">
        <v>43472</v>
      </c>
      <c r="I14" t="s">
        <v>92</v>
      </c>
      <c r="J14" t="s">
        <v>13</v>
      </c>
      <c r="K14" t="s">
        <v>72</v>
      </c>
      <c r="L14">
        <v>36</v>
      </c>
      <c r="M14">
        <v>3.4060000000000001</v>
      </c>
      <c r="N14">
        <v>71.525999999999996</v>
      </c>
      <c r="O14" t="s">
        <v>57</v>
      </c>
      <c r="P14">
        <v>2019</v>
      </c>
    </row>
    <row r="15" spans="1:16">
      <c r="A15" t="s">
        <v>93</v>
      </c>
      <c r="B15" t="s">
        <v>21</v>
      </c>
      <c r="C15" t="s">
        <v>11</v>
      </c>
      <c r="D15" t="s">
        <v>53</v>
      </c>
      <c r="E15" t="s">
        <v>18</v>
      </c>
      <c r="F15">
        <v>86.72</v>
      </c>
      <c r="G15" t="s">
        <v>85</v>
      </c>
      <c r="H15" s="8">
        <v>43482</v>
      </c>
      <c r="I15" t="s">
        <v>94</v>
      </c>
      <c r="J15" t="s">
        <v>13</v>
      </c>
      <c r="K15" t="s">
        <v>95</v>
      </c>
      <c r="L15">
        <v>41</v>
      </c>
      <c r="M15">
        <v>4.3360000000000003</v>
      </c>
      <c r="N15">
        <v>91.055999999999997</v>
      </c>
      <c r="O15" t="s">
        <v>57</v>
      </c>
      <c r="P15">
        <v>2019</v>
      </c>
    </row>
    <row r="16" spans="1:16">
      <c r="A16" t="s">
        <v>96</v>
      </c>
      <c r="B16" t="s">
        <v>14</v>
      </c>
      <c r="C16" t="s">
        <v>11</v>
      </c>
      <c r="D16" t="s">
        <v>53</v>
      </c>
      <c r="E16" t="s">
        <v>18</v>
      </c>
      <c r="F16">
        <v>56.11</v>
      </c>
      <c r="G16" t="s">
        <v>59</v>
      </c>
      <c r="H16" s="8">
        <v>43498</v>
      </c>
      <c r="I16" t="s">
        <v>97</v>
      </c>
      <c r="J16" t="s">
        <v>17</v>
      </c>
      <c r="K16" t="s">
        <v>98</v>
      </c>
      <c r="L16">
        <v>42</v>
      </c>
      <c r="M16">
        <v>5.6109999999999998</v>
      </c>
      <c r="N16">
        <v>117.831</v>
      </c>
      <c r="O16" t="s">
        <v>57</v>
      </c>
      <c r="P16">
        <v>2019</v>
      </c>
    </row>
    <row r="17" spans="1:16">
      <c r="A17" t="s">
        <v>99</v>
      </c>
      <c r="B17" t="s">
        <v>14</v>
      </c>
      <c r="C17" t="s">
        <v>11</v>
      </c>
      <c r="D17" t="s">
        <v>53</v>
      </c>
      <c r="E17" t="s">
        <v>12</v>
      </c>
      <c r="F17">
        <v>15.37</v>
      </c>
      <c r="G17" t="s">
        <v>59</v>
      </c>
      <c r="H17" s="8">
        <v>43540</v>
      </c>
      <c r="I17" t="s">
        <v>100</v>
      </c>
      <c r="J17" t="s">
        <v>17</v>
      </c>
      <c r="K17" t="s">
        <v>61</v>
      </c>
      <c r="L17">
        <v>45</v>
      </c>
      <c r="M17">
        <v>1.5369999999999999</v>
      </c>
      <c r="N17">
        <v>32.277000000000001</v>
      </c>
      <c r="O17" t="s">
        <v>57</v>
      </c>
      <c r="P17">
        <v>2019</v>
      </c>
    </row>
    <row r="18" spans="1:16">
      <c r="A18" t="s">
        <v>101</v>
      </c>
      <c r="B18" t="s">
        <v>21</v>
      </c>
      <c r="C18" t="s">
        <v>11</v>
      </c>
      <c r="D18" t="s">
        <v>53</v>
      </c>
      <c r="E18" t="s">
        <v>22</v>
      </c>
      <c r="F18">
        <v>20.010000000000002</v>
      </c>
      <c r="G18" t="s">
        <v>102</v>
      </c>
      <c r="H18" s="8">
        <v>43502</v>
      </c>
      <c r="I18" t="s">
        <v>103</v>
      </c>
      <c r="J18" t="s">
        <v>13</v>
      </c>
      <c r="K18" t="s">
        <v>104</v>
      </c>
      <c r="L18">
        <v>48</v>
      </c>
      <c r="M18">
        <v>9.0045000000000002</v>
      </c>
      <c r="N18">
        <v>189.09450000000001</v>
      </c>
      <c r="O18" t="s">
        <v>57</v>
      </c>
      <c r="P18">
        <v>2019</v>
      </c>
    </row>
    <row r="19" spans="1:16">
      <c r="A19" t="s">
        <v>105</v>
      </c>
      <c r="B19" t="s">
        <v>21</v>
      </c>
      <c r="C19" t="s">
        <v>11</v>
      </c>
      <c r="D19" t="s">
        <v>53</v>
      </c>
      <c r="E19" t="s">
        <v>16</v>
      </c>
      <c r="F19">
        <v>18.93</v>
      </c>
      <c r="G19" t="s">
        <v>106</v>
      </c>
      <c r="H19" s="8">
        <v>43506</v>
      </c>
      <c r="I19" t="s">
        <v>107</v>
      </c>
      <c r="J19" t="s">
        <v>19</v>
      </c>
      <c r="K19" t="s">
        <v>108</v>
      </c>
      <c r="L19">
        <v>49</v>
      </c>
      <c r="M19">
        <v>5.6790000000000003</v>
      </c>
      <c r="N19">
        <v>119.259</v>
      </c>
      <c r="O19" t="s">
        <v>57</v>
      </c>
      <c r="P19">
        <v>2019</v>
      </c>
    </row>
    <row r="20" spans="1:16">
      <c r="A20" t="s">
        <v>109</v>
      </c>
      <c r="B20" t="s">
        <v>21</v>
      </c>
      <c r="C20" t="s">
        <v>11</v>
      </c>
      <c r="D20" t="s">
        <v>53</v>
      </c>
      <c r="E20" t="s">
        <v>23</v>
      </c>
      <c r="F20">
        <v>17.87</v>
      </c>
      <c r="G20" t="s">
        <v>67</v>
      </c>
      <c r="H20" s="8">
        <v>43546</v>
      </c>
      <c r="I20" t="s">
        <v>110</v>
      </c>
      <c r="J20" t="s">
        <v>13</v>
      </c>
      <c r="K20" t="s">
        <v>111</v>
      </c>
      <c r="L20">
        <v>53</v>
      </c>
      <c r="M20">
        <v>3.5739999999999998</v>
      </c>
      <c r="N20">
        <v>75.054000000000002</v>
      </c>
      <c r="O20" t="s">
        <v>57</v>
      </c>
      <c r="P20">
        <v>2019</v>
      </c>
    </row>
    <row r="21" spans="1:16">
      <c r="A21" t="s">
        <v>112</v>
      </c>
      <c r="B21" t="s">
        <v>14</v>
      </c>
      <c r="C21" t="s">
        <v>11</v>
      </c>
      <c r="D21" t="s">
        <v>53</v>
      </c>
      <c r="E21" t="s">
        <v>23</v>
      </c>
      <c r="F21">
        <v>15.43</v>
      </c>
      <c r="G21" t="s">
        <v>85</v>
      </c>
      <c r="H21" s="8">
        <v>43490</v>
      </c>
      <c r="I21" t="s">
        <v>113</v>
      </c>
      <c r="J21" t="s">
        <v>19</v>
      </c>
      <c r="K21" t="s">
        <v>114</v>
      </c>
      <c r="L21">
        <v>54</v>
      </c>
      <c r="M21">
        <v>0.77149999999999996</v>
      </c>
      <c r="N21">
        <v>16.201499999999999</v>
      </c>
      <c r="O21" t="s">
        <v>57</v>
      </c>
      <c r="P21">
        <v>2019</v>
      </c>
    </row>
    <row r="22" spans="1:16">
      <c r="A22" t="s">
        <v>115</v>
      </c>
      <c r="B22" t="s">
        <v>21</v>
      </c>
      <c r="C22" t="s">
        <v>11</v>
      </c>
      <c r="D22" t="s">
        <v>53</v>
      </c>
      <c r="E22" t="s">
        <v>18</v>
      </c>
      <c r="F22">
        <v>16.16</v>
      </c>
      <c r="G22" t="s">
        <v>59</v>
      </c>
      <c r="H22" s="8">
        <v>43531</v>
      </c>
      <c r="I22" t="s">
        <v>116</v>
      </c>
      <c r="J22" t="s">
        <v>13</v>
      </c>
      <c r="K22" t="s">
        <v>111</v>
      </c>
      <c r="L22">
        <v>55</v>
      </c>
      <c r="M22">
        <v>1.6160000000000001</v>
      </c>
      <c r="N22">
        <v>33.936</v>
      </c>
      <c r="O22" t="s">
        <v>57</v>
      </c>
      <c r="P22">
        <v>2019</v>
      </c>
    </row>
    <row r="23" spans="1:16">
      <c r="A23" t="s">
        <v>117</v>
      </c>
      <c r="B23" t="s">
        <v>10</v>
      </c>
      <c r="C23" t="s">
        <v>11</v>
      </c>
      <c r="D23" t="s">
        <v>53</v>
      </c>
      <c r="E23" t="s">
        <v>18</v>
      </c>
      <c r="F23">
        <v>44.34</v>
      </c>
      <c r="G23" t="s">
        <v>59</v>
      </c>
      <c r="H23" s="8">
        <v>43551</v>
      </c>
      <c r="I23" t="s">
        <v>118</v>
      </c>
      <c r="J23" t="s">
        <v>17</v>
      </c>
      <c r="K23" t="s">
        <v>119</v>
      </c>
      <c r="L23">
        <v>57</v>
      </c>
      <c r="M23">
        <v>4.4340000000000002</v>
      </c>
      <c r="N23">
        <v>93.114000000000004</v>
      </c>
      <c r="O23" t="s">
        <v>57</v>
      </c>
      <c r="P23">
        <v>2019</v>
      </c>
    </row>
    <row r="24" spans="1:16">
      <c r="A24" t="s">
        <v>120</v>
      </c>
      <c r="B24" t="s">
        <v>14</v>
      </c>
      <c r="C24" t="s">
        <v>11</v>
      </c>
      <c r="D24" t="s">
        <v>53</v>
      </c>
      <c r="E24" t="s">
        <v>16</v>
      </c>
      <c r="F24">
        <v>30.61</v>
      </c>
      <c r="G24" t="s">
        <v>106</v>
      </c>
      <c r="H24" s="8">
        <v>43536</v>
      </c>
      <c r="I24" t="s">
        <v>121</v>
      </c>
      <c r="J24" t="s">
        <v>17</v>
      </c>
      <c r="K24" t="s">
        <v>122</v>
      </c>
      <c r="L24">
        <v>60</v>
      </c>
      <c r="M24">
        <v>9.1829999999999998</v>
      </c>
      <c r="N24">
        <v>192.84299999999999</v>
      </c>
      <c r="O24" t="s">
        <v>57</v>
      </c>
      <c r="P24">
        <v>2019</v>
      </c>
    </row>
    <row r="25" spans="1:16">
      <c r="A25" t="s">
        <v>123</v>
      </c>
      <c r="B25" t="s">
        <v>14</v>
      </c>
      <c r="C25" t="s">
        <v>11</v>
      </c>
      <c r="D25" t="s">
        <v>53</v>
      </c>
      <c r="E25" t="s">
        <v>20</v>
      </c>
      <c r="F25">
        <v>24.74</v>
      </c>
      <c r="G25" t="s">
        <v>63</v>
      </c>
      <c r="H25" s="8">
        <v>43511</v>
      </c>
      <c r="I25" t="s">
        <v>124</v>
      </c>
      <c r="J25" t="s">
        <v>19</v>
      </c>
      <c r="K25" t="s">
        <v>125</v>
      </c>
      <c r="L25">
        <v>61</v>
      </c>
      <c r="M25">
        <v>3.7109999999999999</v>
      </c>
      <c r="N25">
        <v>77.930999999999997</v>
      </c>
      <c r="O25" t="s">
        <v>57</v>
      </c>
      <c r="P25">
        <v>2019</v>
      </c>
    </row>
    <row r="26" spans="1:16">
      <c r="A26" t="s">
        <v>126</v>
      </c>
      <c r="B26" t="s">
        <v>10</v>
      </c>
      <c r="C26" t="s">
        <v>11</v>
      </c>
      <c r="D26" t="s">
        <v>53</v>
      </c>
      <c r="E26" t="s">
        <v>20</v>
      </c>
      <c r="F26">
        <v>15.81</v>
      </c>
      <c r="G26" t="s">
        <v>125</v>
      </c>
      <c r="H26" s="8">
        <v>43530</v>
      </c>
      <c r="I26" t="s">
        <v>127</v>
      </c>
      <c r="J26" t="s">
        <v>19</v>
      </c>
      <c r="K26" t="s">
        <v>75</v>
      </c>
      <c r="L26">
        <v>64</v>
      </c>
      <c r="M26">
        <v>7.9050000000000002</v>
      </c>
      <c r="N26">
        <v>166.005</v>
      </c>
      <c r="O26" t="s">
        <v>57</v>
      </c>
      <c r="P26">
        <v>2019</v>
      </c>
    </row>
    <row r="27" spans="1:16">
      <c r="A27" t="s">
        <v>128</v>
      </c>
      <c r="B27" t="s">
        <v>21</v>
      </c>
      <c r="C27" t="s">
        <v>11</v>
      </c>
      <c r="D27" t="s">
        <v>53</v>
      </c>
      <c r="E27" t="s">
        <v>12</v>
      </c>
      <c r="F27">
        <v>-75.739999999999995</v>
      </c>
      <c r="G27" t="s">
        <v>67</v>
      </c>
      <c r="H27" s="8">
        <v>43510</v>
      </c>
      <c r="I27" t="s">
        <v>129</v>
      </c>
      <c r="J27" t="s">
        <v>17</v>
      </c>
      <c r="K27" t="s">
        <v>130</v>
      </c>
      <c r="L27">
        <v>65</v>
      </c>
      <c r="M27">
        <v>-15.148</v>
      </c>
      <c r="N27">
        <v>-318.108</v>
      </c>
      <c r="O27" t="s">
        <v>57</v>
      </c>
      <c r="P27">
        <v>2019</v>
      </c>
    </row>
    <row r="28" spans="1:16">
      <c r="A28" t="s">
        <v>131</v>
      </c>
      <c r="B28" t="s">
        <v>10</v>
      </c>
      <c r="C28" t="s">
        <v>11</v>
      </c>
      <c r="D28" t="s">
        <v>53</v>
      </c>
      <c r="E28" t="s">
        <v>12</v>
      </c>
      <c r="F28">
        <v>15.87</v>
      </c>
      <c r="G28" t="s">
        <v>125</v>
      </c>
      <c r="H28" s="8">
        <v>43537</v>
      </c>
      <c r="I28" t="s">
        <v>132</v>
      </c>
      <c r="J28" t="s">
        <v>17</v>
      </c>
      <c r="K28" t="s">
        <v>119</v>
      </c>
      <c r="L28">
        <v>66</v>
      </c>
      <c r="M28">
        <v>7.9349999999999996</v>
      </c>
      <c r="N28">
        <v>166.63499999999999</v>
      </c>
      <c r="O28" t="s">
        <v>57</v>
      </c>
      <c r="P28">
        <v>2019</v>
      </c>
    </row>
    <row r="29" spans="1:16">
      <c r="A29" t="s">
        <v>133</v>
      </c>
      <c r="B29" t="s">
        <v>14</v>
      </c>
      <c r="C29" t="s">
        <v>11</v>
      </c>
      <c r="D29" t="s">
        <v>53</v>
      </c>
      <c r="E29" t="s">
        <v>12</v>
      </c>
      <c r="F29">
        <v>33.47</v>
      </c>
      <c r="G29" t="s">
        <v>59</v>
      </c>
      <c r="H29" s="8">
        <v>43506</v>
      </c>
      <c r="I29" t="s">
        <v>134</v>
      </c>
      <c r="J29" t="s">
        <v>13</v>
      </c>
      <c r="K29" t="s">
        <v>87</v>
      </c>
      <c r="L29">
        <v>67</v>
      </c>
      <c r="M29">
        <v>3.347</v>
      </c>
      <c r="N29">
        <v>70.287000000000006</v>
      </c>
      <c r="O29" t="s">
        <v>57</v>
      </c>
      <c r="P29">
        <v>2019</v>
      </c>
    </row>
    <row r="30" spans="1:16">
      <c r="A30" t="s">
        <v>135</v>
      </c>
      <c r="B30" t="s">
        <v>10</v>
      </c>
      <c r="C30" t="s">
        <v>11</v>
      </c>
      <c r="D30" t="s">
        <v>53</v>
      </c>
      <c r="E30" t="s">
        <v>12</v>
      </c>
      <c r="F30">
        <v>18.329999999999998</v>
      </c>
      <c r="G30" t="s">
        <v>85</v>
      </c>
      <c r="H30" s="8">
        <v>43498</v>
      </c>
      <c r="I30" t="s">
        <v>136</v>
      </c>
      <c r="J30" t="s">
        <v>17</v>
      </c>
      <c r="K30" t="s">
        <v>137</v>
      </c>
      <c r="L30">
        <v>69</v>
      </c>
      <c r="M30">
        <v>0.91649999999999998</v>
      </c>
      <c r="N30">
        <v>19.246500000000001</v>
      </c>
      <c r="O30" t="s">
        <v>57</v>
      </c>
      <c r="P30">
        <v>2019</v>
      </c>
    </row>
    <row r="31" spans="1:16">
      <c r="A31" t="s">
        <v>138</v>
      </c>
      <c r="B31" t="s">
        <v>21</v>
      </c>
      <c r="C31" t="s">
        <v>11</v>
      </c>
      <c r="D31" t="s">
        <v>53</v>
      </c>
      <c r="E31" t="s">
        <v>22</v>
      </c>
      <c r="F31">
        <v>48.52</v>
      </c>
      <c r="G31" t="s">
        <v>63</v>
      </c>
      <c r="H31" s="8">
        <v>43529</v>
      </c>
      <c r="I31" t="s">
        <v>139</v>
      </c>
      <c r="J31" t="s">
        <v>13</v>
      </c>
      <c r="K31" t="s">
        <v>67</v>
      </c>
      <c r="L31">
        <v>72</v>
      </c>
      <c r="M31">
        <v>7.2779999999999996</v>
      </c>
      <c r="N31">
        <v>152.83799999999999</v>
      </c>
      <c r="O31" t="s">
        <v>57</v>
      </c>
      <c r="P31">
        <v>2019</v>
      </c>
    </row>
    <row r="32" spans="1:16">
      <c r="A32" t="s">
        <v>140</v>
      </c>
      <c r="B32" t="s">
        <v>10</v>
      </c>
      <c r="C32" t="s">
        <v>11</v>
      </c>
      <c r="D32" t="s">
        <v>53</v>
      </c>
      <c r="E32" t="s">
        <v>23</v>
      </c>
      <c r="F32">
        <v>20.010000000000002</v>
      </c>
      <c r="G32" t="s">
        <v>102</v>
      </c>
      <c r="H32" s="8">
        <v>43477</v>
      </c>
      <c r="I32" t="s">
        <v>141</v>
      </c>
      <c r="J32" t="s">
        <v>19</v>
      </c>
      <c r="K32" t="s">
        <v>142</v>
      </c>
      <c r="L32">
        <v>77</v>
      </c>
      <c r="M32">
        <v>9.0045000000000002</v>
      </c>
      <c r="N32">
        <v>189.09450000000001</v>
      </c>
      <c r="O32" t="s">
        <v>57</v>
      </c>
      <c r="P32">
        <v>2019</v>
      </c>
    </row>
    <row r="33" spans="1:16">
      <c r="A33" t="s">
        <v>143</v>
      </c>
      <c r="B33" t="s">
        <v>14</v>
      </c>
      <c r="C33" t="s">
        <v>11</v>
      </c>
      <c r="D33" t="s">
        <v>53</v>
      </c>
      <c r="E33" t="s">
        <v>12</v>
      </c>
      <c r="F33">
        <v>20.38</v>
      </c>
      <c r="G33" t="s">
        <v>54</v>
      </c>
      <c r="H33" s="8">
        <v>43487</v>
      </c>
      <c r="I33" t="s">
        <v>144</v>
      </c>
      <c r="J33" t="s">
        <v>17</v>
      </c>
      <c r="K33" t="s">
        <v>106</v>
      </c>
      <c r="L33">
        <v>78</v>
      </c>
      <c r="M33">
        <v>5.0949999999999998</v>
      </c>
      <c r="N33">
        <v>106.995</v>
      </c>
      <c r="O33" t="s">
        <v>57</v>
      </c>
      <c r="P33">
        <v>2019</v>
      </c>
    </row>
    <row r="34" spans="1:16">
      <c r="A34" t="s">
        <v>145</v>
      </c>
      <c r="B34" t="s">
        <v>14</v>
      </c>
      <c r="C34" t="s">
        <v>11</v>
      </c>
      <c r="D34" t="s">
        <v>53</v>
      </c>
      <c r="E34" t="s">
        <v>22</v>
      </c>
      <c r="F34">
        <v>19.25</v>
      </c>
      <c r="G34" t="s">
        <v>146</v>
      </c>
      <c r="H34" s="8">
        <v>43488</v>
      </c>
      <c r="I34" t="s">
        <v>147</v>
      </c>
      <c r="J34" t="s">
        <v>13</v>
      </c>
      <c r="K34" t="s">
        <v>148</v>
      </c>
      <c r="L34">
        <v>81</v>
      </c>
      <c r="M34">
        <v>7.7</v>
      </c>
      <c r="N34">
        <v>161.69999999999999</v>
      </c>
      <c r="O34" t="s">
        <v>57</v>
      </c>
      <c r="P34">
        <v>2019</v>
      </c>
    </row>
    <row r="35" spans="1:16">
      <c r="A35" t="s">
        <v>149</v>
      </c>
      <c r="B35" t="s">
        <v>10</v>
      </c>
      <c r="C35" t="s">
        <v>11</v>
      </c>
      <c r="D35" t="s">
        <v>53</v>
      </c>
      <c r="E35" t="s">
        <v>20</v>
      </c>
      <c r="F35">
        <v>42.47</v>
      </c>
      <c r="G35" t="s">
        <v>85</v>
      </c>
      <c r="H35" s="8">
        <v>43467</v>
      </c>
      <c r="I35" t="s">
        <v>150</v>
      </c>
      <c r="J35" t="s">
        <v>17</v>
      </c>
      <c r="K35" t="s">
        <v>142</v>
      </c>
      <c r="L35">
        <v>87</v>
      </c>
      <c r="M35">
        <v>2.1234999999999999</v>
      </c>
      <c r="N35">
        <v>44.593499999999999</v>
      </c>
      <c r="O35" t="s">
        <v>57</v>
      </c>
      <c r="P35">
        <v>2019</v>
      </c>
    </row>
    <row r="36" spans="1:16">
      <c r="A36" t="s">
        <v>151</v>
      </c>
      <c r="B36" t="s">
        <v>14</v>
      </c>
      <c r="C36" t="s">
        <v>11</v>
      </c>
      <c r="D36" t="s">
        <v>53</v>
      </c>
      <c r="E36" t="s">
        <v>18</v>
      </c>
      <c r="F36">
        <v>47.38</v>
      </c>
      <c r="G36" t="s">
        <v>67</v>
      </c>
      <c r="H36" s="8">
        <v>43488</v>
      </c>
      <c r="I36" t="s">
        <v>152</v>
      </c>
      <c r="J36" t="s">
        <v>17</v>
      </c>
      <c r="K36" t="s">
        <v>153</v>
      </c>
      <c r="L36">
        <v>89</v>
      </c>
      <c r="M36">
        <v>9.4760000000000009</v>
      </c>
      <c r="N36">
        <v>198.99600000000001</v>
      </c>
      <c r="O36" t="s">
        <v>57</v>
      </c>
      <c r="P36">
        <v>2019</v>
      </c>
    </row>
    <row r="37" spans="1:16">
      <c r="A37" t="s">
        <v>154</v>
      </c>
      <c r="B37" t="s">
        <v>14</v>
      </c>
      <c r="C37" t="s">
        <v>11</v>
      </c>
      <c r="D37" t="s">
        <v>53</v>
      </c>
      <c r="E37" t="s">
        <v>20</v>
      </c>
      <c r="F37">
        <v>-44.86</v>
      </c>
      <c r="G37" t="s">
        <v>125</v>
      </c>
      <c r="H37" s="8">
        <v>43491</v>
      </c>
      <c r="I37" t="s">
        <v>155</v>
      </c>
      <c r="J37" t="s">
        <v>13</v>
      </c>
      <c r="K37" t="s">
        <v>156</v>
      </c>
      <c r="L37">
        <v>90</v>
      </c>
      <c r="M37">
        <v>-22.43</v>
      </c>
      <c r="N37">
        <v>-471.03</v>
      </c>
      <c r="O37" t="s">
        <v>57</v>
      </c>
      <c r="P37">
        <v>2019</v>
      </c>
    </row>
    <row r="38" spans="1:16">
      <c r="A38" t="s">
        <v>157</v>
      </c>
      <c r="B38" t="s">
        <v>10</v>
      </c>
      <c r="C38" t="s">
        <v>11</v>
      </c>
      <c r="D38" t="s">
        <v>53</v>
      </c>
      <c r="E38" t="s">
        <v>20</v>
      </c>
      <c r="F38">
        <v>21.98</v>
      </c>
      <c r="G38" t="s">
        <v>158</v>
      </c>
      <c r="H38" s="8">
        <v>43475</v>
      </c>
      <c r="I38" t="s">
        <v>159</v>
      </c>
      <c r="J38" t="s">
        <v>13</v>
      </c>
      <c r="K38" t="s">
        <v>160</v>
      </c>
      <c r="L38">
        <v>91</v>
      </c>
      <c r="M38">
        <v>7.6929999999999996</v>
      </c>
      <c r="N38">
        <v>161.553</v>
      </c>
      <c r="O38" t="s">
        <v>57</v>
      </c>
      <c r="P38">
        <v>2019</v>
      </c>
    </row>
    <row r="39" spans="1:16">
      <c r="A39" t="s">
        <v>161</v>
      </c>
      <c r="B39" t="s">
        <v>14</v>
      </c>
      <c r="C39" t="s">
        <v>11</v>
      </c>
      <c r="D39" t="s">
        <v>53</v>
      </c>
      <c r="E39" t="s">
        <v>12</v>
      </c>
      <c r="F39">
        <v>89.75</v>
      </c>
      <c r="G39" t="s">
        <v>85</v>
      </c>
      <c r="H39" s="8">
        <v>43502</v>
      </c>
      <c r="I39" t="s">
        <v>162</v>
      </c>
      <c r="J39" t="s">
        <v>19</v>
      </c>
      <c r="K39" t="s">
        <v>148</v>
      </c>
      <c r="L39">
        <v>93</v>
      </c>
      <c r="M39">
        <v>4.4874999999999998</v>
      </c>
      <c r="N39">
        <v>94.237499999999997</v>
      </c>
      <c r="O39" t="s">
        <v>57</v>
      </c>
      <c r="P39">
        <v>2019</v>
      </c>
    </row>
    <row r="40" spans="1:16">
      <c r="A40" t="s">
        <v>163</v>
      </c>
      <c r="B40" t="s">
        <v>10</v>
      </c>
      <c r="C40" t="s">
        <v>11</v>
      </c>
      <c r="D40" t="s">
        <v>53</v>
      </c>
      <c r="E40" t="s">
        <v>16</v>
      </c>
      <c r="F40">
        <v>97.16</v>
      </c>
      <c r="G40" t="s">
        <v>85</v>
      </c>
      <c r="H40" s="8">
        <v>43532</v>
      </c>
      <c r="I40" t="s">
        <v>164</v>
      </c>
      <c r="J40" t="s">
        <v>13</v>
      </c>
      <c r="K40" t="s">
        <v>61</v>
      </c>
      <c r="L40">
        <v>94</v>
      </c>
      <c r="M40">
        <v>4.8579999999999997</v>
      </c>
      <c r="N40">
        <v>102.018</v>
      </c>
      <c r="O40" t="s">
        <v>57</v>
      </c>
      <c r="P40">
        <v>2019</v>
      </c>
    </row>
    <row r="41" spans="1:16">
      <c r="A41" t="s">
        <v>165</v>
      </c>
      <c r="B41" t="s">
        <v>10</v>
      </c>
      <c r="C41" t="s">
        <v>11</v>
      </c>
      <c r="D41" t="s">
        <v>53</v>
      </c>
      <c r="E41" t="s">
        <v>22</v>
      </c>
      <c r="F41">
        <v>52.75</v>
      </c>
      <c r="G41" t="s">
        <v>63</v>
      </c>
      <c r="H41" s="8">
        <v>43547</v>
      </c>
      <c r="I41" t="s">
        <v>166</v>
      </c>
      <c r="J41" t="s">
        <v>13</v>
      </c>
      <c r="K41" t="s">
        <v>122</v>
      </c>
      <c r="L41">
        <v>96</v>
      </c>
      <c r="M41">
        <v>7.9124999999999996</v>
      </c>
      <c r="N41">
        <v>166.16249999999999</v>
      </c>
      <c r="O41" t="s">
        <v>57</v>
      </c>
      <c r="P41">
        <v>2019</v>
      </c>
    </row>
    <row r="42" spans="1:16">
      <c r="A42" t="s">
        <v>167</v>
      </c>
      <c r="B42" t="s">
        <v>14</v>
      </c>
      <c r="C42" t="s">
        <v>11</v>
      </c>
      <c r="D42" t="s">
        <v>53</v>
      </c>
      <c r="E42" t="s">
        <v>23</v>
      </c>
      <c r="F42">
        <v>48.71</v>
      </c>
      <c r="G42" t="s">
        <v>85</v>
      </c>
      <c r="H42" s="8">
        <v>43550</v>
      </c>
      <c r="I42" t="s">
        <v>168</v>
      </c>
      <c r="J42" t="s">
        <v>17</v>
      </c>
      <c r="K42" t="s">
        <v>104</v>
      </c>
      <c r="L42">
        <v>98</v>
      </c>
      <c r="M42">
        <v>2.4355000000000002</v>
      </c>
      <c r="N42">
        <v>51.145499999999998</v>
      </c>
      <c r="O42" t="s">
        <v>57</v>
      </c>
      <c r="P42">
        <v>2019</v>
      </c>
    </row>
    <row r="43" spans="1:16">
      <c r="A43" t="s">
        <v>169</v>
      </c>
      <c r="B43" t="s">
        <v>14</v>
      </c>
      <c r="C43" t="s">
        <v>11</v>
      </c>
      <c r="D43" t="s">
        <v>53</v>
      </c>
      <c r="E43" t="s">
        <v>23</v>
      </c>
      <c r="F43">
        <v>27.38</v>
      </c>
      <c r="G43" t="s">
        <v>106</v>
      </c>
      <c r="H43" s="8">
        <v>43470</v>
      </c>
      <c r="I43" t="s">
        <v>170</v>
      </c>
      <c r="J43" t="s">
        <v>19</v>
      </c>
      <c r="K43" t="s">
        <v>95</v>
      </c>
      <c r="L43">
        <v>103</v>
      </c>
      <c r="M43">
        <v>8.2140000000000004</v>
      </c>
      <c r="N43">
        <v>172.494</v>
      </c>
      <c r="O43" t="s">
        <v>57</v>
      </c>
      <c r="P43">
        <v>2019</v>
      </c>
    </row>
    <row r="44" spans="1:16">
      <c r="A44" t="s">
        <v>171</v>
      </c>
      <c r="B44" t="s">
        <v>21</v>
      </c>
      <c r="C44" t="s">
        <v>11</v>
      </c>
      <c r="D44" t="s">
        <v>53</v>
      </c>
      <c r="E44" t="s">
        <v>20</v>
      </c>
      <c r="F44">
        <v>16.489999999999998</v>
      </c>
      <c r="G44" t="s">
        <v>59</v>
      </c>
      <c r="H44" s="8">
        <v>43501</v>
      </c>
      <c r="I44" t="s">
        <v>172</v>
      </c>
      <c r="J44" t="s">
        <v>13</v>
      </c>
      <c r="K44" t="s">
        <v>173</v>
      </c>
      <c r="L44">
        <v>107</v>
      </c>
      <c r="M44">
        <v>1.649</v>
      </c>
      <c r="N44">
        <v>34.628999999999998</v>
      </c>
      <c r="O44" t="s">
        <v>57</v>
      </c>
      <c r="P44">
        <v>2019</v>
      </c>
    </row>
    <row r="45" spans="1:16">
      <c r="A45" t="s">
        <v>174</v>
      </c>
      <c r="B45" t="s">
        <v>21</v>
      </c>
      <c r="C45" t="s">
        <v>11</v>
      </c>
      <c r="D45" t="s">
        <v>53</v>
      </c>
      <c r="E45" t="s">
        <v>23</v>
      </c>
      <c r="F45">
        <v>21.94</v>
      </c>
      <c r="G45" t="s">
        <v>54</v>
      </c>
      <c r="H45" s="8">
        <v>43529</v>
      </c>
      <c r="I45" t="s">
        <v>175</v>
      </c>
      <c r="J45" t="s">
        <v>13</v>
      </c>
      <c r="K45" t="s">
        <v>176</v>
      </c>
      <c r="L45">
        <v>111</v>
      </c>
      <c r="M45">
        <v>5.4850000000000003</v>
      </c>
      <c r="N45">
        <v>115.185</v>
      </c>
      <c r="O45" t="s">
        <v>57</v>
      </c>
      <c r="P45">
        <v>2019</v>
      </c>
    </row>
    <row r="46" spans="1:16">
      <c r="A46" t="s">
        <v>177</v>
      </c>
      <c r="B46" t="s">
        <v>21</v>
      </c>
      <c r="C46" t="s">
        <v>11</v>
      </c>
      <c r="D46" t="s">
        <v>53</v>
      </c>
      <c r="E46" t="s">
        <v>23</v>
      </c>
      <c r="F46">
        <v>51.36</v>
      </c>
      <c r="G46" t="s">
        <v>85</v>
      </c>
      <c r="H46" s="8">
        <v>43481</v>
      </c>
      <c r="I46" t="s">
        <v>178</v>
      </c>
      <c r="J46" t="s">
        <v>13</v>
      </c>
      <c r="K46" t="s">
        <v>179</v>
      </c>
      <c r="L46">
        <v>112</v>
      </c>
      <c r="M46">
        <v>2.5680000000000001</v>
      </c>
      <c r="N46">
        <v>53.927999999999997</v>
      </c>
      <c r="O46" t="s">
        <v>57</v>
      </c>
      <c r="P46">
        <v>2019</v>
      </c>
    </row>
    <row r="47" spans="1:16">
      <c r="A47" t="s">
        <v>180</v>
      </c>
      <c r="B47" t="s">
        <v>10</v>
      </c>
      <c r="C47" t="s">
        <v>11</v>
      </c>
      <c r="D47" t="s">
        <v>53</v>
      </c>
      <c r="E47" t="s">
        <v>22</v>
      </c>
      <c r="F47">
        <v>10.96</v>
      </c>
      <c r="G47" t="s">
        <v>125</v>
      </c>
      <c r="H47" s="8">
        <v>43498</v>
      </c>
      <c r="I47" t="s">
        <v>181</v>
      </c>
      <c r="J47" t="s">
        <v>13</v>
      </c>
      <c r="K47" t="s">
        <v>106</v>
      </c>
      <c r="L47">
        <v>113</v>
      </c>
      <c r="M47">
        <v>5.48</v>
      </c>
      <c r="N47">
        <v>115.08</v>
      </c>
      <c r="O47" t="s">
        <v>57</v>
      </c>
      <c r="P47">
        <v>2019</v>
      </c>
    </row>
    <row r="48" spans="1:16">
      <c r="A48" t="s">
        <v>182</v>
      </c>
      <c r="B48" t="s">
        <v>21</v>
      </c>
      <c r="C48" t="s">
        <v>11</v>
      </c>
      <c r="D48" t="s">
        <v>53</v>
      </c>
      <c r="E48" t="s">
        <v>18</v>
      </c>
      <c r="F48">
        <v>53.44</v>
      </c>
      <c r="G48" t="s">
        <v>59</v>
      </c>
      <c r="H48" s="8">
        <v>43485</v>
      </c>
      <c r="I48" t="s">
        <v>164</v>
      </c>
      <c r="J48" t="s">
        <v>13</v>
      </c>
      <c r="K48" t="s">
        <v>104</v>
      </c>
      <c r="L48">
        <v>114</v>
      </c>
      <c r="M48">
        <v>5.3440000000000003</v>
      </c>
      <c r="N48">
        <v>112.224</v>
      </c>
      <c r="O48" t="s">
        <v>57</v>
      </c>
      <c r="P48">
        <v>2019</v>
      </c>
    </row>
    <row r="49" spans="1:16">
      <c r="A49" t="s">
        <v>183</v>
      </c>
      <c r="B49" t="s">
        <v>21</v>
      </c>
      <c r="C49" t="s">
        <v>15</v>
      </c>
      <c r="D49" t="s">
        <v>53</v>
      </c>
      <c r="E49" t="s">
        <v>20</v>
      </c>
      <c r="F49">
        <v>34.840000000000003</v>
      </c>
      <c r="G49" t="s">
        <v>67</v>
      </c>
      <c r="H49" s="8">
        <v>43506</v>
      </c>
      <c r="I49" t="s">
        <v>184</v>
      </c>
      <c r="J49" t="s">
        <v>17</v>
      </c>
      <c r="K49" t="s">
        <v>185</v>
      </c>
      <c r="L49">
        <v>123</v>
      </c>
      <c r="M49">
        <v>6.968</v>
      </c>
      <c r="N49">
        <v>146.328</v>
      </c>
      <c r="O49" t="s">
        <v>57</v>
      </c>
      <c r="P49">
        <v>2019</v>
      </c>
    </row>
    <row r="50" spans="1:16">
      <c r="A50" t="s">
        <v>186</v>
      </c>
      <c r="B50" t="s">
        <v>10</v>
      </c>
      <c r="C50" t="s">
        <v>15</v>
      </c>
      <c r="D50" t="s">
        <v>53</v>
      </c>
      <c r="E50" t="s">
        <v>16</v>
      </c>
      <c r="F50">
        <v>26.31</v>
      </c>
      <c r="G50" t="s">
        <v>54</v>
      </c>
      <c r="H50" s="8">
        <v>43483</v>
      </c>
      <c r="I50" t="s">
        <v>187</v>
      </c>
      <c r="J50" t="s">
        <v>19</v>
      </c>
      <c r="K50" t="s">
        <v>188</v>
      </c>
      <c r="L50">
        <v>127</v>
      </c>
      <c r="M50">
        <v>6.5774999999999997</v>
      </c>
      <c r="N50">
        <v>138.1275</v>
      </c>
      <c r="O50" t="s">
        <v>57</v>
      </c>
      <c r="P50">
        <v>2019</v>
      </c>
    </row>
    <row r="51" spans="1:16">
      <c r="A51" t="s">
        <v>189</v>
      </c>
      <c r="B51" t="s">
        <v>14</v>
      </c>
      <c r="C51" t="s">
        <v>11</v>
      </c>
      <c r="D51" t="s">
        <v>53</v>
      </c>
      <c r="E51" t="s">
        <v>22</v>
      </c>
      <c r="F51">
        <v>30.41</v>
      </c>
      <c r="G51" t="s">
        <v>85</v>
      </c>
      <c r="H51" s="8">
        <v>43518</v>
      </c>
      <c r="I51" t="s">
        <v>190</v>
      </c>
      <c r="J51" t="s">
        <v>19</v>
      </c>
      <c r="K51" t="s">
        <v>191</v>
      </c>
      <c r="L51">
        <v>132</v>
      </c>
      <c r="M51">
        <v>1.5205</v>
      </c>
      <c r="N51">
        <v>31.930499999999999</v>
      </c>
      <c r="O51" t="s">
        <v>57</v>
      </c>
      <c r="P51">
        <v>2019</v>
      </c>
    </row>
    <row r="52" spans="1:16">
      <c r="A52" t="s">
        <v>192</v>
      </c>
      <c r="B52" t="s">
        <v>14</v>
      </c>
      <c r="C52" t="s">
        <v>15</v>
      </c>
      <c r="D52" t="s">
        <v>53</v>
      </c>
      <c r="E52" t="s">
        <v>22</v>
      </c>
      <c r="F52">
        <v>16.48</v>
      </c>
      <c r="G52" t="s">
        <v>106</v>
      </c>
      <c r="H52" s="8">
        <v>43503</v>
      </c>
      <c r="I52" t="s">
        <v>193</v>
      </c>
      <c r="J52" t="s">
        <v>13</v>
      </c>
      <c r="K52" t="s">
        <v>83</v>
      </c>
      <c r="L52">
        <v>142</v>
      </c>
      <c r="M52">
        <v>4.944</v>
      </c>
      <c r="N52">
        <v>103.824</v>
      </c>
      <c r="O52" t="s">
        <v>57</v>
      </c>
      <c r="P52">
        <v>2019</v>
      </c>
    </row>
    <row r="53" spans="1:16">
      <c r="A53" t="s">
        <v>194</v>
      </c>
      <c r="B53" t="s">
        <v>21</v>
      </c>
      <c r="C53" t="s">
        <v>11</v>
      </c>
      <c r="D53" t="s">
        <v>195</v>
      </c>
      <c r="E53" t="s">
        <v>16</v>
      </c>
      <c r="F53">
        <v>72.17</v>
      </c>
      <c r="G53" t="s">
        <v>85</v>
      </c>
      <c r="H53" s="8">
        <v>43469</v>
      </c>
      <c r="I53" t="s">
        <v>196</v>
      </c>
      <c r="J53" t="s">
        <v>17</v>
      </c>
      <c r="K53" t="s">
        <v>114</v>
      </c>
      <c r="L53">
        <v>145</v>
      </c>
      <c r="M53">
        <v>3.6084999999999998</v>
      </c>
      <c r="N53">
        <v>75.778499999999994</v>
      </c>
      <c r="O53" t="s">
        <v>57</v>
      </c>
      <c r="P53">
        <v>2019</v>
      </c>
    </row>
    <row r="54" spans="1:16">
      <c r="A54" t="s">
        <v>197</v>
      </c>
      <c r="B54" t="s">
        <v>10</v>
      </c>
      <c r="C54" t="s">
        <v>15</v>
      </c>
      <c r="D54" t="s">
        <v>195</v>
      </c>
      <c r="E54" t="s">
        <v>20</v>
      </c>
      <c r="F54">
        <v>63.69</v>
      </c>
      <c r="G54" t="s">
        <v>85</v>
      </c>
      <c r="H54" s="8">
        <v>43521</v>
      </c>
      <c r="I54" t="s">
        <v>198</v>
      </c>
      <c r="J54" t="s">
        <v>17</v>
      </c>
      <c r="K54" t="s">
        <v>106</v>
      </c>
      <c r="L54">
        <v>150</v>
      </c>
      <c r="M54">
        <v>3.1844999999999999</v>
      </c>
      <c r="N54">
        <v>66.874499999999998</v>
      </c>
      <c r="O54" t="s">
        <v>57</v>
      </c>
      <c r="P54">
        <v>2019</v>
      </c>
    </row>
    <row r="55" spans="1:16">
      <c r="A55" t="s">
        <v>199</v>
      </c>
      <c r="B55" t="s">
        <v>21</v>
      </c>
      <c r="C55" t="s">
        <v>15</v>
      </c>
      <c r="D55" t="s">
        <v>195</v>
      </c>
      <c r="E55" t="s">
        <v>22</v>
      </c>
      <c r="F55">
        <v>19.79</v>
      </c>
      <c r="G55" t="s">
        <v>146</v>
      </c>
      <c r="H55" s="8">
        <v>43483</v>
      </c>
      <c r="I55" t="s">
        <v>200</v>
      </c>
      <c r="J55" t="s">
        <v>13</v>
      </c>
      <c r="K55" t="s">
        <v>201</v>
      </c>
      <c r="L55">
        <v>159</v>
      </c>
      <c r="M55">
        <v>7.9160000000000004</v>
      </c>
      <c r="N55">
        <v>166.23599999999999</v>
      </c>
      <c r="O55" t="s">
        <v>57</v>
      </c>
      <c r="P55">
        <v>2019</v>
      </c>
    </row>
    <row r="56" spans="1:16">
      <c r="A56" t="s">
        <v>202</v>
      </c>
      <c r="B56" t="s">
        <v>10</v>
      </c>
      <c r="C56" t="s">
        <v>11</v>
      </c>
      <c r="D56" t="s">
        <v>195</v>
      </c>
      <c r="E56" t="s">
        <v>22</v>
      </c>
      <c r="F56">
        <v>22.17</v>
      </c>
      <c r="G56" t="s">
        <v>146</v>
      </c>
      <c r="H56" s="8">
        <v>43527</v>
      </c>
      <c r="I56" t="s">
        <v>203</v>
      </c>
      <c r="J56" t="s">
        <v>19</v>
      </c>
      <c r="K56" t="s">
        <v>56</v>
      </c>
      <c r="L56">
        <v>161</v>
      </c>
      <c r="M56">
        <v>8.8680000000000003</v>
      </c>
      <c r="N56">
        <v>186.22800000000001</v>
      </c>
      <c r="O56" t="s">
        <v>57</v>
      </c>
      <c r="P56">
        <v>2019</v>
      </c>
    </row>
    <row r="57" spans="1:16">
      <c r="A57" t="s">
        <v>204</v>
      </c>
      <c r="B57" t="s">
        <v>14</v>
      </c>
      <c r="C57" t="s">
        <v>15</v>
      </c>
      <c r="D57" t="s">
        <v>53</v>
      </c>
      <c r="E57" t="s">
        <v>23</v>
      </c>
      <c r="F57">
        <v>22.51</v>
      </c>
      <c r="G57" t="s">
        <v>158</v>
      </c>
      <c r="H57" s="8">
        <v>43509</v>
      </c>
      <c r="I57" t="s">
        <v>205</v>
      </c>
      <c r="J57" t="s">
        <v>19</v>
      </c>
      <c r="K57" t="s">
        <v>206</v>
      </c>
      <c r="L57">
        <v>162</v>
      </c>
      <c r="M57">
        <v>7.8784999999999998</v>
      </c>
      <c r="N57">
        <v>165.4485</v>
      </c>
      <c r="O57" t="s">
        <v>57</v>
      </c>
      <c r="P57">
        <v>2019</v>
      </c>
    </row>
    <row r="58" spans="1:16">
      <c r="A58" t="s">
        <v>207</v>
      </c>
      <c r="B58" t="s">
        <v>10</v>
      </c>
      <c r="C58" t="s">
        <v>11</v>
      </c>
      <c r="D58" t="s">
        <v>195</v>
      </c>
      <c r="E58" t="s">
        <v>20</v>
      </c>
      <c r="F58">
        <v>15.5</v>
      </c>
      <c r="G58" t="s">
        <v>125</v>
      </c>
      <c r="H58" s="8">
        <v>43547</v>
      </c>
      <c r="I58" t="s">
        <v>208</v>
      </c>
      <c r="J58" t="s">
        <v>13</v>
      </c>
      <c r="K58" t="s">
        <v>146</v>
      </c>
      <c r="L58">
        <v>167</v>
      </c>
      <c r="M58">
        <v>7.75</v>
      </c>
      <c r="N58">
        <v>162.75</v>
      </c>
      <c r="O58" t="s">
        <v>57</v>
      </c>
      <c r="P58">
        <v>2019</v>
      </c>
    </row>
    <row r="59" spans="1:16">
      <c r="A59" t="s">
        <v>209</v>
      </c>
      <c r="B59" t="s">
        <v>10</v>
      </c>
      <c r="C59" t="s">
        <v>15</v>
      </c>
      <c r="D59" t="s">
        <v>53</v>
      </c>
      <c r="E59" t="s">
        <v>20</v>
      </c>
      <c r="F59">
        <v>12.34</v>
      </c>
      <c r="G59" t="s">
        <v>158</v>
      </c>
      <c r="H59" s="8">
        <v>43528</v>
      </c>
      <c r="I59" t="s">
        <v>210</v>
      </c>
      <c r="J59" t="s">
        <v>19</v>
      </c>
      <c r="K59" t="s">
        <v>87</v>
      </c>
      <c r="L59">
        <v>169</v>
      </c>
      <c r="M59">
        <v>4.319</v>
      </c>
      <c r="N59">
        <v>90.698999999999998</v>
      </c>
      <c r="O59" t="s">
        <v>57</v>
      </c>
      <c r="P59">
        <v>2019</v>
      </c>
    </row>
    <row r="60" spans="1:16">
      <c r="A60" t="s">
        <v>211</v>
      </c>
      <c r="B60" t="s">
        <v>21</v>
      </c>
      <c r="C60" t="s">
        <v>11</v>
      </c>
      <c r="D60" t="s">
        <v>195</v>
      </c>
      <c r="E60" t="s">
        <v>22</v>
      </c>
      <c r="F60">
        <v>18.079999999999998</v>
      </c>
      <c r="G60" t="s">
        <v>63</v>
      </c>
      <c r="H60" s="8">
        <v>43529</v>
      </c>
      <c r="I60" t="s">
        <v>212</v>
      </c>
      <c r="J60" t="s">
        <v>13</v>
      </c>
      <c r="K60" t="s">
        <v>146</v>
      </c>
      <c r="L60">
        <v>170</v>
      </c>
      <c r="M60">
        <v>2.7120000000000002</v>
      </c>
      <c r="N60">
        <v>56.951999999999998</v>
      </c>
      <c r="O60" t="s">
        <v>57</v>
      </c>
      <c r="P60">
        <v>2019</v>
      </c>
    </row>
    <row r="61" spans="1:16">
      <c r="A61" t="s">
        <v>213</v>
      </c>
      <c r="B61" t="s">
        <v>21</v>
      </c>
      <c r="C61" t="s">
        <v>15</v>
      </c>
      <c r="D61" t="s">
        <v>53</v>
      </c>
      <c r="E61" t="s">
        <v>23</v>
      </c>
      <c r="F61">
        <v>73.52</v>
      </c>
      <c r="G61" t="s">
        <v>59</v>
      </c>
      <c r="H61" s="8">
        <v>43480</v>
      </c>
      <c r="I61" t="s">
        <v>214</v>
      </c>
      <c r="J61" t="s">
        <v>13</v>
      </c>
      <c r="K61" t="s">
        <v>173</v>
      </c>
      <c r="L61">
        <v>174</v>
      </c>
      <c r="M61">
        <v>7.3520000000000003</v>
      </c>
      <c r="N61">
        <v>154.392</v>
      </c>
      <c r="O61" t="s">
        <v>57</v>
      </c>
      <c r="P61">
        <v>2019</v>
      </c>
    </row>
    <row r="62" spans="1:16">
      <c r="A62" t="s">
        <v>215</v>
      </c>
      <c r="B62" t="s">
        <v>21</v>
      </c>
      <c r="C62" t="s">
        <v>15</v>
      </c>
      <c r="D62" t="s">
        <v>195</v>
      </c>
      <c r="E62" t="s">
        <v>18</v>
      </c>
      <c r="F62">
        <v>25.55</v>
      </c>
      <c r="G62" t="s">
        <v>67</v>
      </c>
      <c r="H62" s="8">
        <v>43491</v>
      </c>
      <c r="I62" t="s">
        <v>216</v>
      </c>
      <c r="J62" t="s">
        <v>13</v>
      </c>
      <c r="K62" t="s">
        <v>142</v>
      </c>
      <c r="L62">
        <v>176</v>
      </c>
      <c r="M62">
        <v>5.1100000000000003</v>
      </c>
      <c r="N62">
        <v>107.31</v>
      </c>
      <c r="O62" t="s">
        <v>57</v>
      </c>
      <c r="P62">
        <v>2019</v>
      </c>
    </row>
    <row r="63" spans="1:16">
      <c r="A63" t="s">
        <v>217</v>
      </c>
      <c r="B63" t="s">
        <v>10</v>
      </c>
      <c r="C63" t="s">
        <v>15</v>
      </c>
      <c r="D63" t="s">
        <v>195</v>
      </c>
      <c r="E63" t="s">
        <v>16</v>
      </c>
      <c r="F63">
        <v>32.71</v>
      </c>
      <c r="G63" t="s">
        <v>54</v>
      </c>
      <c r="H63" s="8">
        <v>43543</v>
      </c>
      <c r="I63" t="s">
        <v>218</v>
      </c>
      <c r="J63" t="s">
        <v>19</v>
      </c>
      <c r="K63" t="s">
        <v>83</v>
      </c>
      <c r="L63">
        <v>177</v>
      </c>
      <c r="M63">
        <v>8.1775000000000002</v>
      </c>
      <c r="N63">
        <v>171.72749999999999</v>
      </c>
      <c r="O63" t="s">
        <v>57</v>
      </c>
      <c r="P63">
        <v>2019</v>
      </c>
    </row>
    <row r="64" spans="1:16">
      <c r="A64" t="s">
        <v>219</v>
      </c>
      <c r="B64" t="s">
        <v>14</v>
      </c>
      <c r="C64" t="s">
        <v>11</v>
      </c>
      <c r="D64" t="s">
        <v>53</v>
      </c>
      <c r="E64" t="s">
        <v>23</v>
      </c>
      <c r="F64">
        <v>74.290000000000006</v>
      </c>
      <c r="G64" t="s">
        <v>85</v>
      </c>
      <c r="H64" s="8">
        <v>43478</v>
      </c>
      <c r="I64" t="s">
        <v>220</v>
      </c>
      <c r="J64" t="s">
        <v>17</v>
      </c>
      <c r="K64" t="s">
        <v>54</v>
      </c>
      <c r="L64">
        <v>178</v>
      </c>
      <c r="M64">
        <v>3.7145000000000001</v>
      </c>
      <c r="N64">
        <v>78.004499999999993</v>
      </c>
      <c r="O64" t="s">
        <v>57</v>
      </c>
      <c r="P64">
        <v>2019</v>
      </c>
    </row>
    <row r="65" spans="1:16">
      <c r="A65" t="s">
        <v>221</v>
      </c>
      <c r="B65" t="s">
        <v>10</v>
      </c>
      <c r="C65" t="s">
        <v>15</v>
      </c>
      <c r="D65" t="s">
        <v>53</v>
      </c>
      <c r="E65" t="s">
        <v>18</v>
      </c>
      <c r="F65">
        <v>25.29</v>
      </c>
      <c r="G65" t="s">
        <v>85</v>
      </c>
      <c r="H65" s="8">
        <v>43547</v>
      </c>
      <c r="I65" t="s">
        <v>222</v>
      </c>
      <c r="J65" t="s">
        <v>13</v>
      </c>
      <c r="K65" t="s">
        <v>114</v>
      </c>
      <c r="L65">
        <v>179</v>
      </c>
      <c r="M65">
        <v>1.2645</v>
      </c>
      <c r="N65">
        <v>26.554500000000001</v>
      </c>
      <c r="O65" t="s">
        <v>57</v>
      </c>
      <c r="P65">
        <v>2019</v>
      </c>
    </row>
    <row r="66" spans="1:16">
      <c r="A66" t="s">
        <v>223</v>
      </c>
      <c r="B66" t="s">
        <v>14</v>
      </c>
      <c r="C66" t="s">
        <v>11</v>
      </c>
      <c r="D66" t="s">
        <v>53</v>
      </c>
      <c r="E66" t="s">
        <v>20</v>
      </c>
      <c r="F66">
        <v>19.149999999999999</v>
      </c>
      <c r="G66" t="s">
        <v>106</v>
      </c>
      <c r="H66" s="8">
        <v>43494</v>
      </c>
      <c r="I66" t="s">
        <v>224</v>
      </c>
      <c r="J66" t="s">
        <v>19</v>
      </c>
      <c r="K66" t="s">
        <v>72</v>
      </c>
      <c r="L66">
        <v>181</v>
      </c>
      <c r="M66">
        <v>5.7450000000000001</v>
      </c>
      <c r="N66">
        <v>120.645</v>
      </c>
      <c r="O66" t="s">
        <v>57</v>
      </c>
      <c r="P66">
        <v>2019</v>
      </c>
    </row>
    <row r="67" spans="1:16">
      <c r="A67" t="s">
        <v>225</v>
      </c>
      <c r="B67" t="s">
        <v>21</v>
      </c>
      <c r="C67" t="s">
        <v>11</v>
      </c>
      <c r="D67" t="s">
        <v>195</v>
      </c>
      <c r="E67" t="s">
        <v>18</v>
      </c>
      <c r="F67">
        <v>17.77</v>
      </c>
      <c r="G67" t="s">
        <v>54</v>
      </c>
      <c r="H67" s="8">
        <v>43511</v>
      </c>
      <c r="I67" t="s">
        <v>226</v>
      </c>
      <c r="J67" t="s">
        <v>19</v>
      </c>
      <c r="K67" t="s">
        <v>227</v>
      </c>
      <c r="L67">
        <v>185</v>
      </c>
      <c r="M67">
        <v>4.4424999999999999</v>
      </c>
      <c r="N67">
        <v>93.292500000000004</v>
      </c>
      <c r="O67" t="s">
        <v>57</v>
      </c>
      <c r="P67">
        <v>2019</v>
      </c>
    </row>
    <row r="68" spans="1:16">
      <c r="A68" t="s">
        <v>228</v>
      </c>
      <c r="B68" t="s">
        <v>21</v>
      </c>
      <c r="C68" t="s">
        <v>15</v>
      </c>
      <c r="D68" t="s">
        <v>53</v>
      </c>
      <c r="E68" t="s">
        <v>23</v>
      </c>
      <c r="F68">
        <v>30.37</v>
      </c>
      <c r="G68" t="s">
        <v>63</v>
      </c>
      <c r="H68" s="8">
        <v>43552</v>
      </c>
      <c r="I68" t="s">
        <v>214</v>
      </c>
      <c r="J68" t="s">
        <v>13</v>
      </c>
      <c r="K68" t="s">
        <v>160</v>
      </c>
      <c r="L68">
        <v>188</v>
      </c>
      <c r="M68">
        <v>4.5555000000000003</v>
      </c>
      <c r="N68">
        <v>95.665499999999994</v>
      </c>
      <c r="O68" t="s">
        <v>57</v>
      </c>
      <c r="P68">
        <v>2019</v>
      </c>
    </row>
    <row r="69" spans="1:16">
      <c r="A69" t="s">
        <v>229</v>
      </c>
      <c r="B69" t="s">
        <v>21</v>
      </c>
      <c r="C69" t="s">
        <v>15</v>
      </c>
      <c r="D69" t="s">
        <v>53</v>
      </c>
      <c r="E69" t="s">
        <v>20</v>
      </c>
      <c r="F69">
        <v>24.77</v>
      </c>
      <c r="G69" t="s">
        <v>54</v>
      </c>
      <c r="H69" s="8">
        <v>43548</v>
      </c>
      <c r="I69" t="s">
        <v>230</v>
      </c>
      <c r="J69" t="s">
        <v>17</v>
      </c>
      <c r="K69" t="s">
        <v>231</v>
      </c>
      <c r="L69">
        <v>193</v>
      </c>
      <c r="M69">
        <v>6.1924999999999999</v>
      </c>
      <c r="N69">
        <v>130.04249999999999</v>
      </c>
      <c r="O69" t="s">
        <v>57</v>
      </c>
      <c r="P69">
        <v>2019</v>
      </c>
    </row>
    <row r="70" spans="1:16">
      <c r="A70" t="s">
        <v>232</v>
      </c>
      <c r="B70" t="s">
        <v>21</v>
      </c>
      <c r="C70" t="s">
        <v>15</v>
      </c>
      <c r="D70" t="s">
        <v>53</v>
      </c>
      <c r="E70" t="s">
        <v>22</v>
      </c>
      <c r="F70">
        <v>57.34</v>
      </c>
      <c r="G70" t="s">
        <v>63</v>
      </c>
      <c r="H70" s="8">
        <v>43534</v>
      </c>
      <c r="I70" t="s">
        <v>233</v>
      </c>
      <c r="J70" t="s">
        <v>19</v>
      </c>
      <c r="K70" t="s">
        <v>95</v>
      </c>
      <c r="L70">
        <v>194</v>
      </c>
      <c r="M70">
        <v>8.6010000000000009</v>
      </c>
      <c r="N70">
        <v>180.62100000000001</v>
      </c>
      <c r="O70" t="s">
        <v>57</v>
      </c>
      <c r="P70">
        <v>2019</v>
      </c>
    </row>
    <row r="71" spans="1:16">
      <c r="A71" t="s">
        <v>234</v>
      </c>
      <c r="B71" t="s">
        <v>14</v>
      </c>
      <c r="C71" t="s">
        <v>15</v>
      </c>
      <c r="D71" t="s">
        <v>195</v>
      </c>
      <c r="E71" t="s">
        <v>16</v>
      </c>
      <c r="F71">
        <v>11.81</v>
      </c>
      <c r="G71" t="s">
        <v>54</v>
      </c>
      <c r="H71" s="8">
        <v>43513</v>
      </c>
      <c r="I71" t="s">
        <v>235</v>
      </c>
      <c r="J71" t="s">
        <v>17</v>
      </c>
      <c r="K71" t="s">
        <v>236</v>
      </c>
      <c r="L71">
        <v>196</v>
      </c>
      <c r="M71">
        <v>2.9525000000000001</v>
      </c>
      <c r="N71">
        <v>62.002499999999998</v>
      </c>
      <c r="O71" t="s">
        <v>57</v>
      </c>
      <c r="P71">
        <v>2019</v>
      </c>
    </row>
    <row r="72" spans="1:16">
      <c r="A72" t="s">
        <v>237</v>
      </c>
      <c r="B72" t="s">
        <v>10</v>
      </c>
      <c r="C72" t="s">
        <v>15</v>
      </c>
      <c r="D72" t="s">
        <v>195</v>
      </c>
      <c r="E72" t="s">
        <v>22</v>
      </c>
      <c r="F72">
        <v>43.25</v>
      </c>
      <c r="G72" t="s">
        <v>59</v>
      </c>
      <c r="H72" s="8">
        <v>43544</v>
      </c>
      <c r="I72" t="s">
        <v>238</v>
      </c>
      <c r="J72" t="s">
        <v>17</v>
      </c>
      <c r="K72" t="s">
        <v>239</v>
      </c>
      <c r="L72">
        <v>197</v>
      </c>
      <c r="M72">
        <v>4.3250000000000002</v>
      </c>
      <c r="N72">
        <v>90.825000000000003</v>
      </c>
      <c r="O72" t="s">
        <v>57</v>
      </c>
      <c r="P72">
        <v>2019</v>
      </c>
    </row>
    <row r="73" spans="1:16">
      <c r="A73" t="s">
        <v>240</v>
      </c>
      <c r="B73" t="s">
        <v>14</v>
      </c>
      <c r="C73" t="s">
        <v>11</v>
      </c>
      <c r="D73" t="s">
        <v>195</v>
      </c>
      <c r="E73" t="s">
        <v>16</v>
      </c>
      <c r="F73">
        <v>37.06</v>
      </c>
      <c r="G73" t="s">
        <v>67</v>
      </c>
      <c r="H73" s="8">
        <v>43496</v>
      </c>
      <c r="I73" t="s">
        <v>241</v>
      </c>
      <c r="J73" t="s">
        <v>13</v>
      </c>
      <c r="K73" t="s">
        <v>242</v>
      </c>
      <c r="L73">
        <v>199</v>
      </c>
      <c r="M73">
        <v>7.4119999999999999</v>
      </c>
      <c r="N73">
        <v>155.65199999999999</v>
      </c>
      <c r="O73" t="s">
        <v>57</v>
      </c>
      <c r="P73">
        <v>2019</v>
      </c>
    </row>
    <row r="74" spans="1:16">
      <c r="A74" t="s">
        <v>243</v>
      </c>
      <c r="B74" t="s">
        <v>21</v>
      </c>
      <c r="C74" t="s">
        <v>15</v>
      </c>
      <c r="D74" t="s">
        <v>53</v>
      </c>
      <c r="E74" t="s">
        <v>23</v>
      </c>
      <c r="F74">
        <v>81.37</v>
      </c>
      <c r="G74" t="s">
        <v>59</v>
      </c>
      <c r="H74" s="8">
        <v>43491</v>
      </c>
      <c r="I74" t="s">
        <v>244</v>
      </c>
      <c r="J74" t="s">
        <v>17</v>
      </c>
      <c r="K74" t="s">
        <v>111</v>
      </c>
      <c r="L74">
        <v>202</v>
      </c>
      <c r="M74">
        <v>8.1370000000000005</v>
      </c>
      <c r="N74">
        <v>170.87700000000001</v>
      </c>
      <c r="O74" t="s">
        <v>57</v>
      </c>
      <c r="P74">
        <v>2019</v>
      </c>
    </row>
    <row r="75" spans="1:16">
      <c r="A75" t="s">
        <v>245</v>
      </c>
      <c r="B75" t="s">
        <v>21</v>
      </c>
      <c r="C75" t="s">
        <v>11</v>
      </c>
      <c r="D75" t="s">
        <v>53</v>
      </c>
      <c r="E75" t="s">
        <v>16</v>
      </c>
      <c r="F75">
        <v>10.59</v>
      </c>
      <c r="G75" t="s">
        <v>63</v>
      </c>
      <c r="H75" s="8">
        <v>43536</v>
      </c>
      <c r="I75" t="s">
        <v>246</v>
      </c>
      <c r="J75" t="s">
        <v>19</v>
      </c>
      <c r="K75" t="s">
        <v>201</v>
      </c>
      <c r="L75">
        <v>203</v>
      </c>
      <c r="M75">
        <v>1.5885</v>
      </c>
      <c r="N75">
        <v>33.358499999999999</v>
      </c>
      <c r="O75" t="s">
        <v>57</v>
      </c>
      <c r="P75">
        <v>2019</v>
      </c>
    </row>
    <row r="76" spans="1:16">
      <c r="A76" t="s">
        <v>247</v>
      </c>
      <c r="B76" t="s">
        <v>14</v>
      </c>
      <c r="C76" t="s">
        <v>15</v>
      </c>
      <c r="D76" t="s">
        <v>195</v>
      </c>
      <c r="E76" t="s">
        <v>12</v>
      </c>
      <c r="F76">
        <v>17.41</v>
      </c>
      <c r="G76" t="s">
        <v>54</v>
      </c>
      <c r="H76" s="8">
        <v>43493</v>
      </c>
      <c r="I76" t="s">
        <v>248</v>
      </c>
      <c r="J76" t="s">
        <v>19</v>
      </c>
      <c r="K76" t="s">
        <v>249</v>
      </c>
      <c r="L76">
        <v>207</v>
      </c>
      <c r="M76">
        <v>4.3525</v>
      </c>
      <c r="N76">
        <v>91.402500000000003</v>
      </c>
      <c r="O76" t="s">
        <v>57</v>
      </c>
      <c r="P76">
        <v>2019</v>
      </c>
    </row>
    <row r="77" spans="1:16">
      <c r="A77" t="s">
        <v>250</v>
      </c>
      <c r="B77" t="s">
        <v>21</v>
      </c>
      <c r="C77" t="s">
        <v>11</v>
      </c>
      <c r="D77" t="s">
        <v>53</v>
      </c>
      <c r="E77" t="s">
        <v>16</v>
      </c>
      <c r="F77">
        <v>13.22</v>
      </c>
      <c r="G77" t="s">
        <v>54</v>
      </c>
      <c r="H77" s="8">
        <v>43526</v>
      </c>
      <c r="I77" t="s">
        <v>251</v>
      </c>
      <c r="J77" t="s">
        <v>17</v>
      </c>
      <c r="K77" t="s">
        <v>137</v>
      </c>
      <c r="L77">
        <v>209</v>
      </c>
      <c r="M77">
        <v>3.3050000000000002</v>
      </c>
      <c r="N77">
        <v>69.405000000000001</v>
      </c>
      <c r="O77" t="s">
        <v>57</v>
      </c>
      <c r="P77">
        <v>2019</v>
      </c>
    </row>
    <row r="78" spans="1:16">
      <c r="A78" t="s">
        <v>252</v>
      </c>
      <c r="B78" t="s">
        <v>10</v>
      </c>
      <c r="C78" t="s">
        <v>15</v>
      </c>
      <c r="D78" t="s">
        <v>195</v>
      </c>
      <c r="E78" t="s">
        <v>23</v>
      </c>
      <c r="F78">
        <v>89.69</v>
      </c>
      <c r="G78" t="s">
        <v>85</v>
      </c>
      <c r="H78" s="8">
        <v>43476</v>
      </c>
      <c r="I78" t="s">
        <v>253</v>
      </c>
      <c r="J78" t="s">
        <v>13</v>
      </c>
      <c r="K78" t="s">
        <v>249</v>
      </c>
      <c r="L78">
        <v>210</v>
      </c>
      <c r="M78">
        <v>4.4844999999999997</v>
      </c>
      <c r="N78">
        <v>94.174499999999995</v>
      </c>
      <c r="O78" t="s">
        <v>57</v>
      </c>
      <c r="P78">
        <v>2019</v>
      </c>
    </row>
    <row r="79" spans="1:16">
      <c r="A79" t="s">
        <v>254</v>
      </c>
      <c r="B79" t="s">
        <v>10</v>
      </c>
      <c r="C79" t="s">
        <v>15</v>
      </c>
      <c r="D79" t="s">
        <v>195</v>
      </c>
      <c r="E79" t="s">
        <v>12</v>
      </c>
      <c r="F79">
        <v>59.77</v>
      </c>
      <c r="G79" t="s">
        <v>59</v>
      </c>
      <c r="H79" s="8">
        <v>43535</v>
      </c>
      <c r="I79" t="s">
        <v>255</v>
      </c>
      <c r="J79" t="s">
        <v>19</v>
      </c>
      <c r="K79" t="s">
        <v>119</v>
      </c>
      <c r="L79">
        <v>212</v>
      </c>
      <c r="M79">
        <v>5.9770000000000003</v>
      </c>
      <c r="N79">
        <v>125.517</v>
      </c>
      <c r="O79" t="s">
        <v>57</v>
      </c>
      <c r="P79">
        <v>2019</v>
      </c>
    </row>
    <row r="80" spans="1:16">
      <c r="A80" t="s">
        <v>256</v>
      </c>
      <c r="B80" t="s">
        <v>10</v>
      </c>
      <c r="C80" t="s">
        <v>11</v>
      </c>
      <c r="D80" t="s">
        <v>195</v>
      </c>
      <c r="E80" t="s">
        <v>23</v>
      </c>
      <c r="F80">
        <v>17.940000000000001</v>
      </c>
      <c r="G80" t="s">
        <v>54</v>
      </c>
      <c r="H80" s="8">
        <v>43488</v>
      </c>
      <c r="I80" t="s">
        <v>257</v>
      </c>
      <c r="J80" t="s">
        <v>13</v>
      </c>
      <c r="K80" t="s">
        <v>72</v>
      </c>
      <c r="L80">
        <v>217</v>
      </c>
      <c r="M80">
        <v>4.4850000000000003</v>
      </c>
      <c r="N80">
        <v>94.185000000000002</v>
      </c>
      <c r="O80" t="s">
        <v>57</v>
      </c>
      <c r="P80">
        <v>2019</v>
      </c>
    </row>
    <row r="81" spans="1:16">
      <c r="A81" t="s">
        <v>258</v>
      </c>
      <c r="B81" t="s">
        <v>14</v>
      </c>
      <c r="C81" t="s">
        <v>15</v>
      </c>
      <c r="D81" t="s">
        <v>53</v>
      </c>
      <c r="E81" t="s">
        <v>20</v>
      </c>
      <c r="F81">
        <v>14.39</v>
      </c>
      <c r="G81" t="s">
        <v>59</v>
      </c>
      <c r="H81" s="8">
        <v>43526</v>
      </c>
      <c r="I81" t="s">
        <v>259</v>
      </c>
      <c r="J81" t="s">
        <v>19</v>
      </c>
      <c r="K81" t="s">
        <v>61</v>
      </c>
      <c r="L81">
        <v>222</v>
      </c>
      <c r="M81">
        <v>1.4390000000000001</v>
      </c>
      <c r="N81">
        <v>30.219000000000001</v>
      </c>
      <c r="O81" t="s">
        <v>57</v>
      </c>
      <c r="P81">
        <v>2019</v>
      </c>
    </row>
    <row r="82" spans="1:16">
      <c r="A82" t="s">
        <v>260</v>
      </c>
      <c r="B82" t="s">
        <v>10</v>
      </c>
      <c r="C82" t="s">
        <v>15</v>
      </c>
      <c r="D82" t="s">
        <v>195</v>
      </c>
      <c r="E82" t="s">
        <v>18</v>
      </c>
      <c r="F82">
        <v>23.75</v>
      </c>
      <c r="G82" t="s">
        <v>67</v>
      </c>
      <c r="H82" s="8">
        <v>43540</v>
      </c>
      <c r="I82" t="s">
        <v>261</v>
      </c>
      <c r="J82" t="s">
        <v>17</v>
      </c>
      <c r="K82" t="s">
        <v>179</v>
      </c>
      <c r="L82">
        <v>223</v>
      </c>
      <c r="M82">
        <v>4.75</v>
      </c>
      <c r="N82">
        <v>99.75</v>
      </c>
      <c r="O82" t="s">
        <v>57</v>
      </c>
      <c r="P82">
        <v>2019</v>
      </c>
    </row>
    <row r="83" spans="1:16">
      <c r="A83" t="s">
        <v>262</v>
      </c>
      <c r="B83" t="s">
        <v>21</v>
      </c>
      <c r="C83" t="s">
        <v>11</v>
      </c>
      <c r="D83" t="s">
        <v>195</v>
      </c>
      <c r="E83" t="s">
        <v>23</v>
      </c>
      <c r="F83">
        <v>32.619999999999997</v>
      </c>
      <c r="G83" t="s">
        <v>67</v>
      </c>
      <c r="H83" s="8">
        <v>43494</v>
      </c>
      <c r="I83" t="s">
        <v>263</v>
      </c>
      <c r="J83" t="s">
        <v>17</v>
      </c>
      <c r="K83" t="s">
        <v>102</v>
      </c>
      <c r="L83">
        <v>224</v>
      </c>
      <c r="M83">
        <v>6.524</v>
      </c>
      <c r="N83">
        <v>137.00399999999999</v>
      </c>
      <c r="O83" t="s">
        <v>57</v>
      </c>
      <c r="P83">
        <v>2019</v>
      </c>
    </row>
    <row r="84" spans="1:16">
      <c r="A84" t="s">
        <v>264</v>
      </c>
      <c r="B84" t="s">
        <v>10</v>
      </c>
      <c r="C84" t="s">
        <v>11</v>
      </c>
      <c r="D84" t="s">
        <v>195</v>
      </c>
      <c r="E84" t="s">
        <v>16</v>
      </c>
      <c r="F84">
        <v>66.349999999999994</v>
      </c>
      <c r="G84" t="s">
        <v>85</v>
      </c>
      <c r="H84" s="8">
        <v>43496</v>
      </c>
      <c r="I84" t="s">
        <v>265</v>
      </c>
      <c r="J84" t="s">
        <v>19</v>
      </c>
      <c r="K84" t="s">
        <v>242</v>
      </c>
      <c r="L84">
        <v>225</v>
      </c>
      <c r="M84">
        <v>3.3174999999999999</v>
      </c>
      <c r="N84">
        <v>69.667500000000004</v>
      </c>
      <c r="O84" t="s">
        <v>57</v>
      </c>
      <c r="P84">
        <v>2019</v>
      </c>
    </row>
    <row r="85" spans="1:16">
      <c r="A85" t="s">
        <v>266</v>
      </c>
      <c r="B85" t="s">
        <v>10</v>
      </c>
      <c r="C85" t="s">
        <v>11</v>
      </c>
      <c r="D85" t="s">
        <v>195</v>
      </c>
      <c r="E85" t="s">
        <v>18</v>
      </c>
      <c r="F85">
        <v>25.91</v>
      </c>
      <c r="G85" t="s">
        <v>106</v>
      </c>
      <c r="H85" s="8">
        <v>43501</v>
      </c>
      <c r="I85" t="s">
        <v>166</v>
      </c>
      <c r="J85" t="s">
        <v>13</v>
      </c>
      <c r="K85" t="s">
        <v>201</v>
      </c>
      <c r="L85">
        <v>226</v>
      </c>
      <c r="M85">
        <v>7.7729999999999997</v>
      </c>
      <c r="N85">
        <v>163.233</v>
      </c>
      <c r="O85" t="s">
        <v>57</v>
      </c>
      <c r="P85">
        <v>2019</v>
      </c>
    </row>
    <row r="86" spans="1:16">
      <c r="A86" t="s">
        <v>267</v>
      </c>
      <c r="B86" t="s">
        <v>10</v>
      </c>
      <c r="C86" t="s">
        <v>11</v>
      </c>
      <c r="D86" t="s">
        <v>195</v>
      </c>
      <c r="E86" t="s">
        <v>16</v>
      </c>
      <c r="F86">
        <v>32.25</v>
      </c>
      <c r="G86" t="s">
        <v>67</v>
      </c>
      <c r="H86" s="8">
        <v>43509</v>
      </c>
      <c r="I86" t="s">
        <v>268</v>
      </c>
      <c r="J86" t="s">
        <v>13</v>
      </c>
      <c r="K86" t="s">
        <v>111</v>
      </c>
      <c r="L86">
        <v>227</v>
      </c>
      <c r="M86">
        <v>6.45</v>
      </c>
      <c r="N86">
        <v>135.44999999999999</v>
      </c>
      <c r="O86" t="s">
        <v>57</v>
      </c>
      <c r="P86">
        <v>2019</v>
      </c>
    </row>
    <row r="87" spans="1:16">
      <c r="A87" t="s">
        <v>269</v>
      </c>
      <c r="B87" t="s">
        <v>14</v>
      </c>
      <c r="C87" t="s">
        <v>15</v>
      </c>
      <c r="D87" t="s">
        <v>53</v>
      </c>
      <c r="E87" t="s">
        <v>23</v>
      </c>
      <c r="F87">
        <v>16.45</v>
      </c>
      <c r="G87" t="s">
        <v>67</v>
      </c>
      <c r="H87" s="8">
        <v>43531</v>
      </c>
      <c r="I87" t="s">
        <v>270</v>
      </c>
      <c r="J87" t="s">
        <v>13</v>
      </c>
      <c r="K87" t="s">
        <v>271</v>
      </c>
      <c r="L87">
        <v>230</v>
      </c>
      <c r="M87">
        <v>3.29</v>
      </c>
      <c r="N87">
        <v>69.09</v>
      </c>
      <c r="O87" t="s">
        <v>57</v>
      </c>
      <c r="P87">
        <v>2019</v>
      </c>
    </row>
    <row r="88" spans="1:16">
      <c r="A88" t="s">
        <v>272</v>
      </c>
      <c r="B88" t="s">
        <v>21</v>
      </c>
      <c r="C88" t="s">
        <v>11</v>
      </c>
      <c r="D88" t="s">
        <v>53</v>
      </c>
      <c r="E88" t="s">
        <v>23</v>
      </c>
      <c r="F88">
        <v>38.299999999999997</v>
      </c>
      <c r="G88" t="s">
        <v>67</v>
      </c>
      <c r="H88" s="8">
        <v>43537</v>
      </c>
      <c r="I88" t="s">
        <v>273</v>
      </c>
      <c r="J88" t="s">
        <v>17</v>
      </c>
      <c r="K88" t="s">
        <v>142</v>
      </c>
      <c r="L88">
        <v>231</v>
      </c>
      <c r="M88">
        <v>7.66</v>
      </c>
      <c r="N88">
        <v>160.86000000000001</v>
      </c>
      <c r="O88" t="s">
        <v>57</v>
      </c>
      <c r="P88">
        <v>2019</v>
      </c>
    </row>
    <row r="89" spans="1:16">
      <c r="A89" t="s">
        <v>274</v>
      </c>
      <c r="B89" t="s">
        <v>21</v>
      </c>
      <c r="C89" t="s">
        <v>15</v>
      </c>
      <c r="D89" t="s">
        <v>195</v>
      </c>
      <c r="E89" t="s">
        <v>20</v>
      </c>
      <c r="F89">
        <v>54.45</v>
      </c>
      <c r="G89" t="s">
        <v>85</v>
      </c>
      <c r="H89" s="8">
        <v>43522</v>
      </c>
      <c r="I89" t="s">
        <v>275</v>
      </c>
      <c r="J89" t="s">
        <v>13</v>
      </c>
      <c r="K89" t="s">
        <v>95</v>
      </c>
      <c r="L89">
        <v>233</v>
      </c>
      <c r="M89">
        <v>2.7225000000000001</v>
      </c>
      <c r="N89">
        <v>57.172499999999999</v>
      </c>
      <c r="O89" t="s">
        <v>57</v>
      </c>
      <c r="P89">
        <v>2019</v>
      </c>
    </row>
    <row r="90" spans="1:16">
      <c r="A90" t="s">
        <v>276</v>
      </c>
      <c r="B90" t="s">
        <v>14</v>
      </c>
      <c r="C90" t="s">
        <v>15</v>
      </c>
      <c r="D90" t="s">
        <v>195</v>
      </c>
      <c r="E90" t="s">
        <v>18</v>
      </c>
      <c r="F90">
        <v>35.47</v>
      </c>
      <c r="G90" t="s">
        <v>67</v>
      </c>
      <c r="H90" s="8">
        <v>43538</v>
      </c>
      <c r="I90" t="s">
        <v>277</v>
      </c>
      <c r="J90" t="s">
        <v>19</v>
      </c>
      <c r="K90" t="s">
        <v>278</v>
      </c>
      <c r="L90">
        <v>235</v>
      </c>
      <c r="M90">
        <v>7.0940000000000003</v>
      </c>
      <c r="N90">
        <v>148.97399999999999</v>
      </c>
      <c r="O90" t="s">
        <v>57</v>
      </c>
      <c r="P90">
        <v>2019</v>
      </c>
    </row>
    <row r="91" spans="1:16">
      <c r="A91" t="s">
        <v>279</v>
      </c>
      <c r="B91" t="s">
        <v>14</v>
      </c>
      <c r="C91" t="s">
        <v>15</v>
      </c>
      <c r="D91" t="s">
        <v>195</v>
      </c>
      <c r="E91" t="s">
        <v>18</v>
      </c>
      <c r="F91">
        <v>37</v>
      </c>
      <c r="G91" t="s">
        <v>85</v>
      </c>
      <c r="H91" s="8">
        <v>43530</v>
      </c>
      <c r="I91" t="s">
        <v>280</v>
      </c>
      <c r="J91" t="s">
        <v>19</v>
      </c>
      <c r="K91" t="s">
        <v>95</v>
      </c>
      <c r="L91">
        <v>246</v>
      </c>
      <c r="M91">
        <v>1.85</v>
      </c>
      <c r="N91">
        <v>38.85</v>
      </c>
      <c r="O91" t="s">
        <v>57</v>
      </c>
      <c r="P91">
        <v>2019</v>
      </c>
    </row>
    <row r="92" spans="1:16">
      <c r="A92" t="s">
        <v>281</v>
      </c>
      <c r="B92" t="s">
        <v>10</v>
      </c>
      <c r="C92" t="s">
        <v>15</v>
      </c>
      <c r="D92" t="s">
        <v>53</v>
      </c>
      <c r="E92" t="s">
        <v>20</v>
      </c>
      <c r="F92">
        <v>15.34</v>
      </c>
      <c r="G92" t="s">
        <v>85</v>
      </c>
      <c r="H92" s="8">
        <v>43471</v>
      </c>
      <c r="I92" t="s">
        <v>282</v>
      </c>
      <c r="J92" t="s">
        <v>17</v>
      </c>
      <c r="K92" t="s">
        <v>111</v>
      </c>
      <c r="L92">
        <v>247</v>
      </c>
      <c r="M92">
        <v>0.76700000000000002</v>
      </c>
      <c r="N92">
        <v>16.106999999999999</v>
      </c>
      <c r="O92" t="s">
        <v>57</v>
      </c>
      <c r="P92">
        <v>2019</v>
      </c>
    </row>
    <row r="93" spans="1:16">
      <c r="A93" t="s">
        <v>283</v>
      </c>
      <c r="B93" t="s">
        <v>10</v>
      </c>
      <c r="C93" t="s">
        <v>11</v>
      </c>
      <c r="D93" t="s">
        <v>53</v>
      </c>
      <c r="E93" t="s">
        <v>16</v>
      </c>
      <c r="F93">
        <v>62.48</v>
      </c>
      <c r="G93" t="s">
        <v>85</v>
      </c>
      <c r="H93" s="8">
        <v>43514</v>
      </c>
      <c r="I93" t="s">
        <v>284</v>
      </c>
      <c r="J93" t="s">
        <v>17</v>
      </c>
      <c r="K93" t="s">
        <v>285</v>
      </c>
      <c r="L93">
        <v>253</v>
      </c>
      <c r="M93">
        <v>3.1240000000000001</v>
      </c>
      <c r="N93">
        <v>65.603999999999999</v>
      </c>
      <c r="O93" t="s">
        <v>57</v>
      </c>
      <c r="P93">
        <v>2019</v>
      </c>
    </row>
    <row r="94" spans="1:16">
      <c r="A94" t="s">
        <v>286</v>
      </c>
      <c r="B94" t="s">
        <v>21</v>
      </c>
      <c r="C94" t="s">
        <v>15</v>
      </c>
      <c r="D94" t="s">
        <v>195</v>
      </c>
      <c r="E94" t="s">
        <v>12</v>
      </c>
      <c r="F94">
        <v>18.11</v>
      </c>
      <c r="G94" t="s">
        <v>125</v>
      </c>
      <c r="H94" s="8">
        <v>43537</v>
      </c>
      <c r="I94" t="s">
        <v>287</v>
      </c>
      <c r="J94" t="s">
        <v>13</v>
      </c>
      <c r="K94" t="s">
        <v>65</v>
      </c>
      <c r="L94">
        <v>254</v>
      </c>
      <c r="M94">
        <v>9.0549999999999997</v>
      </c>
      <c r="N94">
        <v>190.155</v>
      </c>
      <c r="O94" t="s">
        <v>57</v>
      </c>
      <c r="P94">
        <v>2019</v>
      </c>
    </row>
    <row r="95" spans="1:16">
      <c r="A95" t="s">
        <v>288</v>
      </c>
      <c r="B95" t="s">
        <v>14</v>
      </c>
      <c r="C95" t="s">
        <v>11</v>
      </c>
      <c r="D95" t="s">
        <v>53</v>
      </c>
      <c r="E95" t="s">
        <v>18</v>
      </c>
      <c r="F95">
        <v>88.61</v>
      </c>
      <c r="G95" t="s">
        <v>85</v>
      </c>
      <c r="H95" s="8">
        <v>43484</v>
      </c>
      <c r="I95" t="s">
        <v>289</v>
      </c>
      <c r="J95" t="s">
        <v>17</v>
      </c>
      <c r="K95" t="s">
        <v>90</v>
      </c>
      <c r="L95">
        <v>256</v>
      </c>
      <c r="M95">
        <v>4.4305000000000003</v>
      </c>
      <c r="N95">
        <v>93.040499999999994</v>
      </c>
      <c r="O95" t="s">
        <v>57</v>
      </c>
      <c r="P95">
        <v>2019</v>
      </c>
    </row>
    <row r="96" spans="1:16">
      <c r="A96" t="s">
        <v>290</v>
      </c>
      <c r="B96" t="s">
        <v>14</v>
      </c>
      <c r="C96" t="s">
        <v>15</v>
      </c>
      <c r="D96" t="s">
        <v>195</v>
      </c>
      <c r="E96" t="s">
        <v>22</v>
      </c>
      <c r="F96">
        <v>48.61</v>
      </c>
      <c r="G96" t="s">
        <v>85</v>
      </c>
      <c r="H96" s="8">
        <v>43521</v>
      </c>
      <c r="I96" t="s">
        <v>86</v>
      </c>
      <c r="J96" t="s">
        <v>17</v>
      </c>
      <c r="K96" t="s">
        <v>78</v>
      </c>
      <c r="L96">
        <v>258</v>
      </c>
      <c r="M96">
        <v>2.4304999999999999</v>
      </c>
      <c r="N96">
        <v>51.040500000000002</v>
      </c>
      <c r="O96" t="s">
        <v>57</v>
      </c>
      <c r="P96">
        <v>2019</v>
      </c>
    </row>
    <row r="97" spans="1:16">
      <c r="A97" t="s">
        <v>291</v>
      </c>
      <c r="B97" t="s">
        <v>21</v>
      </c>
      <c r="C97" t="s">
        <v>15</v>
      </c>
      <c r="D97" t="s">
        <v>53</v>
      </c>
      <c r="E97" t="s">
        <v>16</v>
      </c>
      <c r="F97">
        <v>14.96</v>
      </c>
      <c r="G97" t="s">
        <v>146</v>
      </c>
      <c r="H97" s="8">
        <v>43519</v>
      </c>
      <c r="I97" t="s">
        <v>175</v>
      </c>
      <c r="J97" t="s">
        <v>17</v>
      </c>
      <c r="K97" t="s">
        <v>75</v>
      </c>
      <c r="L97">
        <v>260</v>
      </c>
      <c r="M97">
        <v>5.984</v>
      </c>
      <c r="N97">
        <v>125.664</v>
      </c>
      <c r="O97" t="s">
        <v>57</v>
      </c>
      <c r="P97">
        <v>2019</v>
      </c>
    </row>
    <row r="98" spans="1:16">
      <c r="A98" t="s">
        <v>292</v>
      </c>
      <c r="B98" t="s">
        <v>14</v>
      </c>
      <c r="C98" t="s">
        <v>11</v>
      </c>
      <c r="D98" t="s">
        <v>195</v>
      </c>
      <c r="E98" t="s">
        <v>23</v>
      </c>
      <c r="F98">
        <v>69.33</v>
      </c>
      <c r="G98" t="s">
        <v>59</v>
      </c>
      <c r="H98" s="8">
        <v>43501</v>
      </c>
      <c r="I98" t="s">
        <v>293</v>
      </c>
      <c r="J98" t="s">
        <v>13</v>
      </c>
      <c r="K98" t="s">
        <v>242</v>
      </c>
      <c r="L98">
        <v>263</v>
      </c>
      <c r="M98">
        <v>6.9329999999999998</v>
      </c>
      <c r="N98">
        <v>145.59299999999999</v>
      </c>
      <c r="O98" t="s">
        <v>57</v>
      </c>
      <c r="P98">
        <v>2019</v>
      </c>
    </row>
    <row r="99" spans="1:16">
      <c r="A99" t="s">
        <v>294</v>
      </c>
      <c r="B99" t="s">
        <v>14</v>
      </c>
      <c r="C99" t="s">
        <v>11</v>
      </c>
      <c r="D99" t="s">
        <v>53</v>
      </c>
      <c r="E99" t="s">
        <v>22</v>
      </c>
      <c r="F99">
        <v>21.08</v>
      </c>
      <c r="G99" t="s">
        <v>63</v>
      </c>
      <c r="H99" s="8">
        <v>43505</v>
      </c>
      <c r="I99" t="s">
        <v>152</v>
      </c>
      <c r="J99" t="s">
        <v>17</v>
      </c>
      <c r="K99" t="s">
        <v>295</v>
      </c>
      <c r="L99">
        <v>265</v>
      </c>
      <c r="M99">
        <v>3.1619999999999999</v>
      </c>
      <c r="N99">
        <v>66.402000000000001</v>
      </c>
      <c r="O99" t="s">
        <v>57</v>
      </c>
      <c r="P99">
        <v>2019</v>
      </c>
    </row>
    <row r="100" spans="1:16">
      <c r="A100" t="s">
        <v>296</v>
      </c>
      <c r="B100" t="s">
        <v>14</v>
      </c>
      <c r="C100" t="s">
        <v>15</v>
      </c>
      <c r="D100" t="s">
        <v>53</v>
      </c>
      <c r="E100" t="s">
        <v>12</v>
      </c>
      <c r="F100">
        <v>39.42</v>
      </c>
      <c r="G100" t="s">
        <v>85</v>
      </c>
      <c r="H100" s="8">
        <v>43483</v>
      </c>
      <c r="I100" t="s">
        <v>297</v>
      </c>
      <c r="J100" t="s">
        <v>17</v>
      </c>
      <c r="K100" t="s">
        <v>191</v>
      </c>
      <c r="L100">
        <v>267</v>
      </c>
      <c r="M100">
        <v>1.9710000000000001</v>
      </c>
      <c r="N100">
        <v>41.390999999999998</v>
      </c>
      <c r="O100" t="s">
        <v>57</v>
      </c>
      <c r="P100">
        <v>2019</v>
      </c>
    </row>
    <row r="101" spans="1:16">
      <c r="A101" t="s">
        <v>298</v>
      </c>
      <c r="B101" t="s">
        <v>10</v>
      </c>
      <c r="C101" t="s">
        <v>15</v>
      </c>
      <c r="D101" t="s">
        <v>195</v>
      </c>
      <c r="E101" t="s">
        <v>12</v>
      </c>
      <c r="F101">
        <v>15.26</v>
      </c>
      <c r="G101" t="s">
        <v>106</v>
      </c>
      <c r="H101" s="8">
        <v>43511</v>
      </c>
      <c r="I101" t="s">
        <v>299</v>
      </c>
      <c r="J101" t="s">
        <v>13</v>
      </c>
      <c r="K101" t="s">
        <v>300</v>
      </c>
      <c r="L101">
        <v>268</v>
      </c>
      <c r="M101">
        <v>4.5780000000000003</v>
      </c>
      <c r="N101">
        <v>96.138000000000005</v>
      </c>
      <c r="O101" t="s">
        <v>57</v>
      </c>
      <c r="P101">
        <v>2019</v>
      </c>
    </row>
    <row r="102" spans="1:16">
      <c r="A102" t="s">
        <v>301</v>
      </c>
      <c r="B102" t="s">
        <v>10</v>
      </c>
      <c r="C102" t="s">
        <v>11</v>
      </c>
      <c r="D102" t="s">
        <v>195</v>
      </c>
      <c r="E102" t="s">
        <v>16</v>
      </c>
      <c r="F102">
        <v>36.36</v>
      </c>
      <c r="G102" t="s">
        <v>67</v>
      </c>
      <c r="H102" s="8">
        <v>43549</v>
      </c>
      <c r="I102" t="s">
        <v>302</v>
      </c>
      <c r="J102" t="s">
        <v>17</v>
      </c>
      <c r="K102" t="s">
        <v>130</v>
      </c>
      <c r="L102">
        <v>273</v>
      </c>
      <c r="M102">
        <v>7.2720000000000002</v>
      </c>
      <c r="N102">
        <v>152.71199999999999</v>
      </c>
      <c r="O102" t="s">
        <v>57</v>
      </c>
      <c r="P102">
        <v>2019</v>
      </c>
    </row>
    <row r="103" spans="1:16">
      <c r="A103" t="s">
        <v>303</v>
      </c>
      <c r="B103" t="s">
        <v>10</v>
      </c>
      <c r="C103" t="s">
        <v>15</v>
      </c>
      <c r="D103" t="s">
        <v>195</v>
      </c>
      <c r="E103" t="s">
        <v>22</v>
      </c>
      <c r="F103">
        <v>32.9</v>
      </c>
      <c r="G103" t="s">
        <v>63</v>
      </c>
      <c r="H103" s="8">
        <v>43513</v>
      </c>
      <c r="I103" t="s">
        <v>304</v>
      </c>
      <c r="J103" t="s">
        <v>19</v>
      </c>
      <c r="K103" t="s">
        <v>305</v>
      </c>
      <c r="L103">
        <v>275</v>
      </c>
      <c r="M103">
        <v>4.9349999999999996</v>
      </c>
      <c r="N103">
        <v>103.63500000000001</v>
      </c>
      <c r="O103" t="s">
        <v>57</v>
      </c>
      <c r="P103">
        <v>2019</v>
      </c>
    </row>
    <row r="104" spans="1:16">
      <c r="A104" t="s">
        <v>306</v>
      </c>
      <c r="B104" t="s">
        <v>10</v>
      </c>
      <c r="C104" t="s">
        <v>11</v>
      </c>
      <c r="D104" t="s">
        <v>195</v>
      </c>
      <c r="E104" t="s">
        <v>22</v>
      </c>
      <c r="F104">
        <v>23.48</v>
      </c>
      <c r="G104" t="s">
        <v>59</v>
      </c>
      <c r="H104" s="8">
        <v>43538</v>
      </c>
      <c r="I104" t="s">
        <v>307</v>
      </c>
      <c r="J104" t="s">
        <v>19</v>
      </c>
      <c r="K104" t="s">
        <v>95</v>
      </c>
      <c r="L104">
        <v>276</v>
      </c>
      <c r="M104">
        <v>2.3479999999999999</v>
      </c>
      <c r="N104">
        <v>49.308</v>
      </c>
      <c r="O104" t="s">
        <v>57</v>
      </c>
      <c r="P104">
        <v>2019</v>
      </c>
    </row>
    <row r="105" spans="1:16">
      <c r="A105" t="s">
        <v>308</v>
      </c>
      <c r="B105" t="s">
        <v>14</v>
      </c>
      <c r="C105" t="s">
        <v>11</v>
      </c>
      <c r="D105" t="s">
        <v>195</v>
      </c>
      <c r="E105" t="s">
        <v>20</v>
      </c>
      <c r="F105">
        <v>14.7</v>
      </c>
      <c r="G105" t="s">
        <v>54</v>
      </c>
      <c r="H105" s="8">
        <v>43548</v>
      </c>
      <c r="I105" t="s">
        <v>309</v>
      </c>
      <c r="J105" t="s">
        <v>13</v>
      </c>
      <c r="K105" t="s">
        <v>231</v>
      </c>
      <c r="L105">
        <v>277</v>
      </c>
      <c r="M105">
        <v>3.6749999999999998</v>
      </c>
      <c r="N105">
        <v>77.174999999999997</v>
      </c>
      <c r="O105" t="s">
        <v>57</v>
      </c>
      <c r="P105">
        <v>2019</v>
      </c>
    </row>
    <row r="106" spans="1:16">
      <c r="A106" t="s">
        <v>310</v>
      </c>
      <c r="B106" t="s">
        <v>10</v>
      </c>
      <c r="C106" t="s">
        <v>11</v>
      </c>
      <c r="D106" t="s">
        <v>53</v>
      </c>
      <c r="E106" t="s">
        <v>16</v>
      </c>
      <c r="F106">
        <v>28.45</v>
      </c>
      <c r="G106" t="s">
        <v>54</v>
      </c>
      <c r="H106" s="8">
        <v>43545</v>
      </c>
      <c r="I106" t="s">
        <v>311</v>
      </c>
      <c r="J106" t="s">
        <v>19</v>
      </c>
      <c r="K106" t="s">
        <v>305</v>
      </c>
      <c r="L106">
        <v>278</v>
      </c>
      <c r="M106">
        <v>7.1124999999999998</v>
      </c>
      <c r="N106">
        <v>149.36250000000001</v>
      </c>
      <c r="O106" t="s">
        <v>57</v>
      </c>
      <c r="P106">
        <v>2019</v>
      </c>
    </row>
    <row r="107" spans="1:16">
      <c r="A107" t="s">
        <v>312</v>
      </c>
      <c r="B107" t="s">
        <v>10</v>
      </c>
      <c r="C107" t="s">
        <v>15</v>
      </c>
      <c r="D107" t="s">
        <v>195</v>
      </c>
      <c r="E107" t="s">
        <v>20</v>
      </c>
      <c r="F107">
        <v>44.65</v>
      </c>
      <c r="G107" t="s">
        <v>63</v>
      </c>
      <c r="H107" s="8">
        <v>43510</v>
      </c>
      <c r="I107" t="s">
        <v>313</v>
      </c>
      <c r="J107" t="s">
        <v>17</v>
      </c>
      <c r="K107" t="s">
        <v>239</v>
      </c>
      <c r="L107">
        <v>283</v>
      </c>
      <c r="M107">
        <v>6.6974999999999998</v>
      </c>
      <c r="N107">
        <v>140.64750000000001</v>
      </c>
      <c r="O107" t="s">
        <v>57</v>
      </c>
      <c r="P107">
        <v>2019</v>
      </c>
    </row>
    <row r="108" spans="1:16">
      <c r="A108" t="s">
        <v>314</v>
      </c>
      <c r="B108" t="s">
        <v>10</v>
      </c>
      <c r="C108" t="s">
        <v>11</v>
      </c>
      <c r="D108" t="s">
        <v>195</v>
      </c>
      <c r="E108" t="s">
        <v>16</v>
      </c>
      <c r="F108">
        <v>71.95</v>
      </c>
      <c r="G108" t="s">
        <v>85</v>
      </c>
      <c r="H108" s="8">
        <v>43500</v>
      </c>
      <c r="I108" t="s">
        <v>315</v>
      </c>
      <c r="J108" t="s">
        <v>17</v>
      </c>
      <c r="K108" t="s">
        <v>295</v>
      </c>
      <c r="L108">
        <v>285</v>
      </c>
      <c r="M108">
        <v>3.5975000000000001</v>
      </c>
      <c r="N108">
        <v>75.547499999999999</v>
      </c>
      <c r="O108" t="s">
        <v>57</v>
      </c>
      <c r="P108">
        <v>2019</v>
      </c>
    </row>
    <row r="109" spans="1:16">
      <c r="A109" t="s">
        <v>316</v>
      </c>
      <c r="B109" t="s">
        <v>10</v>
      </c>
      <c r="C109" t="s">
        <v>15</v>
      </c>
      <c r="D109" t="s">
        <v>195</v>
      </c>
      <c r="E109" t="s">
        <v>16</v>
      </c>
      <c r="F109">
        <v>26.02</v>
      </c>
      <c r="G109" t="s">
        <v>158</v>
      </c>
      <c r="H109" s="8">
        <v>43552</v>
      </c>
      <c r="I109" t="s">
        <v>317</v>
      </c>
      <c r="J109" t="s">
        <v>17</v>
      </c>
      <c r="K109" t="s">
        <v>160</v>
      </c>
      <c r="L109">
        <v>287</v>
      </c>
      <c r="M109">
        <v>9.1069999999999993</v>
      </c>
      <c r="N109">
        <v>191.24700000000001</v>
      </c>
      <c r="O109" t="s">
        <v>57</v>
      </c>
      <c r="P109">
        <v>2019</v>
      </c>
    </row>
    <row r="110" spans="1:16">
      <c r="A110" t="s">
        <v>318</v>
      </c>
      <c r="B110" t="s">
        <v>14</v>
      </c>
      <c r="C110" t="s">
        <v>15</v>
      </c>
      <c r="D110" t="s">
        <v>53</v>
      </c>
      <c r="E110" t="s">
        <v>16</v>
      </c>
      <c r="F110">
        <v>30.24</v>
      </c>
      <c r="G110" t="s">
        <v>85</v>
      </c>
      <c r="H110" s="8">
        <v>43528</v>
      </c>
      <c r="I110" t="s">
        <v>319</v>
      </c>
      <c r="J110" t="s">
        <v>17</v>
      </c>
      <c r="K110" t="s">
        <v>191</v>
      </c>
      <c r="L110">
        <v>291</v>
      </c>
      <c r="M110">
        <v>1.512</v>
      </c>
      <c r="N110">
        <v>31.751999999999999</v>
      </c>
      <c r="O110" t="s">
        <v>57</v>
      </c>
      <c r="P110">
        <v>2019</v>
      </c>
    </row>
    <row r="111" spans="1:16">
      <c r="A111" t="s">
        <v>320</v>
      </c>
      <c r="B111" t="s">
        <v>21</v>
      </c>
      <c r="C111" t="s">
        <v>15</v>
      </c>
      <c r="D111" t="s">
        <v>195</v>
      </c>
      <c r="E111" t="s">
        <v>16</v>
      </c>
      <c r="F111">
        <v>27.5</v>
      </c>
      <c r="G111" t="s">
        <v>63</v>
      </c>
      <c r="H111" s="8">
        <v>43525</v>
      </c>
      <c r="I111" t="s">
        <v>321</v>
      </c>
      <c r="J111" t="s">
        <v>13</v>
      </c>
      <c r="K111" t="s">
        <v>111</v>
      </c>
      <c r="L111">
        <v>294</v>
      </c>
      <c r="M111">
        <v>4.125</v>
      </c>
      <c r="N111">
        <v>86.625</v>
      </c>
      <c r="O111" t="s">
        <v>57</v>
      </c>
      <c r="P111">
        <v>2019</v>
      </c>
    </row>
    <row r="112" spans="1:16">
      <c r="A112" t="s">
        <v>322</v>
      </c>
      <c r="B112" t="s">
        <v>21</v>
      </c>
      <c r="C112" t="s">
        <v>15</v>
      </c>
      <c r="D112" t="s">
        <v>195</v>
      </c>
      <c r="E112" t="s">
        <v>20</v>
      </c>
      <c r="F112">
        <v>74.97</v>
      </c>
      <c r="G112" t="s">
        <v>85</v>
      </c>
      <c r="H112" s="8">
        <v>43540</v>
      </c>
      <c r="I112" t="s">
        <v>323</v>
      </c>
      <c r="J112" t="s">
        <v>17</v>
      </c>
      <c r="K112" t="s">
        <v>271</v>
      </c>
      <c r="L112">
        <v>295</v>
      </c>
      <c r="M112">
        <v>3.7484999999999999</v>
      </c>
      <c r="N112">
        <v>78.718500000000006</v>
      </c>
      <c r="O112" t="s">
        <v>57</v>
      </c>
      <c r="P112">
        <v>2019</v>
      </c>
    </row>
    <row r="113" spans="1:16">
      <c r="A113" t="s">
        <v>324</v>
      </c>
      <c r="B113" t="s">
        <v>14</v>
      </c>
      <c r="C113" t="s">
        <v>15</v>
      </c>
      <c r="D113" t="s">
        <v>53</v>
      </c>
      <c r="E113" t="s">
        <v>20</v>
      </c>
      <c r="F113">
        <v>14.36</v>
      </c>
      <c r="G113" t="s">
        <v>125</v>
      </c>
      <c r="H113" s="8">
        <v>43492</v>
      </c>
      <c r="I113" t="s">
        <v>325</v>
      </c>
      <c r="J113" t="s">
        <v>17</v>
      </c>
      <c r="K113" t="s">
        <v>227</v>
      </c>
      <c r="L113">
        <v>301</v>
      </c>
      <c r="M113">
        <v>7.18</v>
      </c>
      <c r="N113">
        <v>150.78</v>
      </c>
      <c r="O113" t="s">
        <v>57</v>
      </c>
      <c r="P113">
        <v>2019</v>
      </c>
    </row>
    <row r="114" spans="1:16">
      <c r="A114" t="s">
        <v>326</v>
      </c>
      <c r="B114" t="s">
        <v>21</v>
      </c>
      <c r="C114" t="s">
        <v>11</v>
      </c>
      <c r="D114" t="s">
        <v>53</v>
      </c>
      <c r="E114" t="s">
        <v>16</v>
      </c>
      <c r="F114">
        <v>26.26</v>
      </c>
      <c r="G114" t="s">
        <v>158</v>
      </c>
      <c r="H114" s="8">
        <v>43498</v>
      </c>
      <c r="I114" t="s">
        <v>196</v>
      </c>
      <c r="J114" t="s">
        <v>17</v>
      </c>
      <c r="K114" t="s">
        <v>83</v>
      </c>
      <c r="L114">
        <v>303</v>
      </c>
      <c r="M114">
        <v>9.1910000000000007</v>
      </c>
      <c r="N114">
        <v>193.011</v>
      </c>
      <c r="O114" t="s">
        <v>57</v>
      </c>
      <c r="P114">
        <v>2019</v>
      </c>
    </row>
    <row r="115" spans="1:16">
      <c r="A115" t="s">
        <v>327</v>
      </c>
      <c r="B115" t="s">
        <v>21</v>
      </c>
      <c r="C115" t="s">
        <v>15</v>
      </c>
      <c r="D115" t="s">
        <v>53</v>
      </c>
      <c r="E115" t="s">
        <v>23</v>
      </c>
      <c r="F115">
        <v>60.96</v>
      </c>
      <c r="G115" t="s">
        <v>59</v>
      </c>
      <c r="H115" s="8">
        <v>43490</v>
      </c>
      <c r="I115" t="s">
        <v>328</v>
      </c>
      <c r="J115" t="s">
        <v>19</v>
      </c>
      <c r="K115" t="s">
        <v>249</v>
      </c>
      <c r="L115">
        <v>304</v>
      </c>
      <c r="M115">
        <v>6.0960000000000001</v>
      </c>
      <c r="N115">
        <v>128.01599999999999</v>
      </c>
      <c r="O115" t="s">
        <v>57</v>
      </c>
      <c r="P115">
        <v>2019</v>
      </c>
    </row>
    <row r="116" spans="1:16">
      <c r="A116" t="s">
        <v>329</v>
      </c>
      <c r="B116" t="s">
        <v>21</v>
      </c>
      <c r="C116" t="s">
        <v>15</v>
      </c>
      <c r="D116" t="s">
        <v>53</v>
      </c>
      <c r="E116" t="s">
        <v>16</v>
      </c>
      <c r="F116">
        <v>23.65</v>
      </c>
      <c r="G116" t="s">
        <v>67</v>
      </c>
      <c r="H116" s="8">
        <v>43495</v>
      </c>
      <c r="I116" t="s">
        <v>330</v>
      </c>
      <c r="J116" t="s">
        <v>19</v>
      </c>
      <c r="K116" t="s">
        <v>67</v>
      </c>
      <c r="L116">
        <v>307</v>
      </c>
      <c r="M116">
        <v>4.7300000000000004</v>
      </c>
      <c r="N116">
        <v>99.33</v>
      </c>
      <c r="O116" t="s">
        <v>57</v>
      </c>
      <c r="P116">
        <v>2019</v>
      </c>
    </row>
    <row r="117" spans="1:16">
      <c r="A117" t="s">
        <v>331</v>
      </c>
      <c r="B117" t="s">
        <v>21</v>
      </c>
      <c r="C117" t="s">
        <v>11</v>
      </c>
      <c r="D117" t="s">
        <v>195</v>
      </c>
      <c r="E117" t="s">
        <v>20</v>
      </c>
      <c r="F117">
        <v>75.819999999999993</v>
      </c>
      <c r="G117" t="s">
        <v>85</v>
      </c>
      <c r="H117" s="8">
        <v>43496</v>
      </c>
      <c r="I117" t="s">
        <v>332</v>
      </c>
      <c r="J117" t="s">
        <v>17</v>
      </c>
      <c r="K117" t="s">
        <v>119</v>
      </c>
      <c r="L117">
        <v>309</v>
      </c>
      <c r="M117">
        <v>3.7909999999999999</v>
      </c>
      <c r="N117">
        <v>79.611000000000004</v>
      </c>
      <c r="O117" t="s">
        <v>57</v>
      </c>
      <c r="P117">
        <v>2019</v>
      </c>
    </row>
    <row r="118" spans="1:16">
      <c r="A118" t="s">
        <v>333</v>
      </c>
      <c r="B118" t="s">
        <v>21</v>
      </c>
      <c r="C118" t="s">
        <v>15</v>
      </c>
      <c r="D118" t="s">
        <v>195</v>
      </c>
      <c r="E118" t="s">
        <v>22</v>
      </c>
      <c r="F118">
        <v>18.22</v>
      </c>
      <c r="G118" t="s">
        <v>158</v>
      </c>
      <c r="H118" s="8">
        <v>43534</v>
      </c>
      <c r="I118" t="s">
        <v>257</v>
      </c>
      <c r="J118" t="s">
        <v>19</v>
      </c>
      <c r="K118" t="s">
        <v>148</v>
      </c>
      <c r="L118">
        <v>311</v>
      </c>
      <c r="M118">
        <v>6.3769999999999998</v>
      </c>
      <c r="N118">
        <v>133.917</v>
      </c>
      <c r="O118" t="s">
        <v>57</v>
      </c>
      <c r="P118">
        <v>2019</v>
      </c>
    </row>
    <row r="119" spans="1:16">
      <c r="A119" t="s">
        <v>334</v>
      </c>
      <c r="B119" t="s">
        <v>10</v>
      </c>
      <c r="C119" t="s">
        <v>15</v>
      </c>
      <c r="D119" t="s">
        <v>53</v>
      </c>
      <c r="E119" t="s">
        <v>12</v>
      </c>
      <c r="F119">
        <v>79.739999999999995</v>
      </c>
      <c r="G119" t="s">
        <v>85</v>
      </c>
      <c r="H119" s="8">
        <v>43530</v>
      </c>
      <c r="I119" t="s">
        <v>190</v>
      </c>
      <c r="J119" t="s">
        <v>13</v>
      </c>
      <c r="K119" t="s">
        <v>295</v>
      </c>
      <c r="L119">
        <v>315</v>
      </c>
      <c r="M119">
        <v>3.9870000000000001</v>
      </c>
      <c r="N119">
        <v>83.727000000000004</v>
      </c>
      <c r="O119" t="s">
        <v>57</v>
      </c>
      <c r="P119">
        <v>2019</v>
      </c>
    </row>
    <row r="120" spans="1:16">
      <c r="A120" t="s">
        <v>335</v>
      </c>
      <c r="B120" t="s">
        <v>21</v>
      </c>
      <c r="C120" t="s">
        <v>15</v>
      </c>
      <c r="D120" t="s">
        <v>195</v>
      </c>
      <c r="E120" t="s">
        <v>18</v>
      </c>
      <c r="F120">
        <v>13.59</v>
      </c>
      <c r="G120" t="s">
        <v>102</v>
      </c>
      <c r="H120" s="8">
        <v>43539</v>
      </c>
      <c r="I120" t="s">
        <v>336</v>
      </c>
      <c r="J120" t="s">
        <v>17</v>
      </c>
      <c r="K120" t="s">
        <v>119</v>
      </c>
      <c r="L120">
        <v>317</v>
      </c>
      <c r="M120">
        <v>6.1154999999999999</v>
      </c>
      <c r="N120">
        <v>128.4255</v>
      </c>
      <c r="O120" t="s">
        <v>57</v>
      </c>
      <c r="P120">
        <v>2019</v>
      </c>
    </row>
    <row r="121" spans="1:16">
      <c r="A121" t="s">
        <v>337</v>
      </c>
      <c r="B121" t="s">
        <v>14</v>
      </c>
      <c r="C121" t="s">
        <v>15</v>
      </c>
      <c r="D121" t="s">
        <v>195</v>
      </c>
      <c r="E121" t="s">
        <v>18</v>
      </c>
      <c r="F121">
        <v>46.22</v>
      </c>
      <c r="G121" t="s">
        <v>67</v>
      </c>
      <c r="H121" s="8">
        <v>43536</v>
      </c>
      <c r="I121" t="s">
        <v>338</v>
      </c>
      <c r="J121" t="s">
        <v>19</v>
      </c>
      <c r="K121" t="s">
        <v>239</v>
      </c>
      <c r="L121">
        <v>319</v>
      </c>
      <c r="M121">
        <v>9.2439999999999998</v>
      </c>
      <c r="N121">
        <v>194.124</v>
      </c>
      <c r="O121" t="s">
        <v>57</v>
      </c>
      <c r="P121">
        <v>2019</v>
      </c>
    </row>
    <row r="122" spans="1:16">
      <c r="A122" t="s">
        <v>339</v>
      </c>
      <c r="B122" t="s">
        <v>14</v>
      </c>
      <c r="C122" t="s">
        <v>11</v>
      </c>
      <c r="D122" t="s">
        <v>195</v>
      </c>
      <c r="E122" t="s">
        <v>18</v>
      </c>
      <c r="F122">
        <v>13.98</v>
      </c>
      <c r="G122" t="s">
        <v>85</v>
      </c>
      <c r="H122" s="8">
        <v>43500</v>
      </c>
      <c r="I122" t="s">
        <v>340</v>
      </c>
      <c r="J122" t="s">
        <v>13</v>
      </c>
      <c r="K122" t="s">
        <v>300</v>
      </c>
      <c r="L122">
        <v>320</v>
      </c>
      <c r="M122">
        <v>0.69899999999999995</v>
      </c>
      <c r="N122">
        <v>14.679</v>
      </c>
      <c r="O122" t="s">
        <v>57</v>
      </c>
      <c r="P122">
        <v>2019</v>
      </c>
    </row>
    <row r="123" spans="1:16">
      <c r="A123" t="s">
        <v>341</v>
      </c>
      <c r="B123" t="s">
        <v>21</v>
      </c>
      <c r="C123" t="s">
        <v>15</v>
      </c>
      <c r="D123" t="s">
        <v>195</v>
      </c>
      <c r="E123" t="s">
        <v>20</v>
      </c>
      <c r="F123">
        <v>21.87</v>
      </c>
      <c r="G123" t="s">
        <v>59</v>
      </c>
      <c r="H123" s="8">
        <v>43490</v>
      </c>
      <c r="I123" t="s">
        <v>342</v>
      </c>
      <c r="J123" t="s">
        <v>13</v>
      </c>
      <c r="K123" t="s">
        <v>278</v>
      </c>
      <c r="L123">
        <v>325</v>
      </c>
      <c r="M123">
        <v>2.1869999999999998</v>
      </c>
      <c r="N123">
        <v>45.927</v>
      </c>
      <c r="O123" t="s">
        <v>57</v>
      </c>
      <c r="P123">
        <v>2019</v>
      </c>
    </row>
    <row r="124" spans="1:16">
      <c r="A124" t="s">
        <v>343</v>
      </c>
      <c r="B124" t="s">
        <v>10</v>
      </c>
      <c r="C124" t="s">
        <v>15</v>
      </c>
      <c r="D124" t="s">
        <v>195</v>
      </c>
      <c r="E124" t="s">
        <v>20</v>
      </c>
      <c r="F124">
        <v>25.84</v>
      </c>
      <c r="G124" t="s">
        <v>63</v>
      </c>
      <c r="H124" s="8">
        <v>43534</v>
      </c>
      <c r="I124" t="s">
        <v>344</v>
      </c>
      <c r="J124" t="s">
        <v>13</v>
      </c>
      <c r="K124" t="s">
        <v>148</v>
      </c>
      <c r="L124">
        <v>326</v>
      </c>
      <c r="M124">
        <v>3.8759999999999999</v>
      </c>
      <c r="N124">
        <v>81.396000000000001</v>
      </c>
      <c r="O124" t="s">
        <v>57</v>
      </c>
      <c r="P124">
        <v>2019</v>
      </c>
    </row>
    <row r="125" spans="1:16">
      <c r="A125" t="s">
        <v>345</v>
      </c>
      <c r="B125" t="s">
        <v>14</v>
      </c>
      <c r="C125" t="s">
        <v>11</v>
      </c>
      <c r="D125" t="s">
        <v>53</v>
      </c>
      <c r="E125" t="s">
        <v>12</v>
      </c>
      <c r="F125">
        <v>81.510000000000005</v>
      </c>
      <c r="G125" t="s">
        <v>85</v>
      </c>
      <c r="H125" s="8">
        <v>43487</v>
      </c>
      <c r="I125" t="s">
        <v>346</v>
      </c>
      <c r="J125" t="s">
        <v>13</v>
      </c>
      <c r="K125" t="s">
        <v>347</v>
      </c>
      <c r="L125">
        <v>328</v>
      </c>
      <c r="M125">
        <v>4.0754999999999999</v>
      </c>
      <c r="N125">
        <v>85.585499999999996</v>
      </c>
      <c r="O125" t="s">
        <v>57</v>
      </c>
      <c r="P125">
        <v>2019</v>
      </c>
    </row>
    <row r="126" spans="1:16">
      <c r="A126" t="s">
        <v>348</v>
      </c>
      <c r="B126" t="s">
        <v>10</v>
      </c>
      <c r="C126" t="s">
        <v>11</v>
      </c>
      <c r="D126" t="s">
        <v>53</v>
      </c>
      <c r="E126" t="s">
        <v>16</v>
      </c>
      <c r="F126">
        <v>25.22</v>
      </c>
      <c r="G126" t="s">
        <v>158</v>
      </c>
      <c r="H126" s="8">
        <v>43500</v>
      </c>
      <c r="I126" t="s">
        <v>349</v>
      </c>
      <c r="J126" t="s">
        <v>17</v>
      </c>
      <c r="K126" t="s">
        <v>156</v>
      </c>
      <c r="L126">
        <v>329</v>
      </c>
      <c r="M126">
        <v>8.827</v>
      </c>
      <c r="N126">
        <v>185.36699999999999</v>
      </c>
      <c r="O126" t="s">
        <v>57</v>
      </c>
      <c r="P126">
        <v>2019</v>
      </c>
    </row>
    <row r="127" spans="1:16">
      <c r="A127" t="s">
        <v>350</v>
      </c>
      <c r="B127" t="s">
        <v>14</v>
      </c>
      <c r="C127" t="s">
        <v>11</v>
      </c>
      <c r="D127" t="s">
        <v>53</v>
      </c>
      <c r="E127" t="s">
        <v>22</v>
      </c>
      <c r="F127">
        <v>38.6</v>
      </c>
      <c r="G127" t="s">
        <v>63</v>
      </c>
      <c r="H127" s="8">
        <v>43552</v>
      </c>
      <c r="I127" t="s">
        <v>351</v>
      </c>
      <c r="J127" t="s">
        <v>13</v>
      </c>
      <c r="K127" t="s">
        <v>352</v>
      </c>
      <c r="L127">
        <v>330</v>
      </c>
      <c r="M127">
        <v>5.79</v>
      </c>
      <c r="N127">
        <v>121.59</v>
      </c>
      <c r="O127" t="s">
        <v>57</v>
      </c>
      <c r="P127">
        <v>2019</v>
      </c>
    </row>
    <row r="128" spans="1:16">
      <c r="A128" t="s">
        <v>353</v>
      </c>
      <c r="B128" t="s">
        <v>14</v>
      </c>
      <c r="C128" t="s">
        <v>15</v>
      </c>
      <c r="D128" t="s">
        <v>195</v>
      </c>
      <c r="E128" t="s">
        <v>23</v>
      </c>
      <c r="F128">
        <v>16.28</v>
      </c>
      <c r="G128" t="s">
        <v>85</v>
      </c>
      <c r="H128" s="8">
        <v>43533</v>
      </c>
      <c r="I128" t="s">
        <v>354</v>
      </c>
      <c r="J128" t="s">
        <v>17</v>
      </c>
      <c r="K128" t="s">
        <v>54</v>
      </c>
      <c r="L128">
        <v>334</v>
      </c>
      <c r="M128">
        <v>0.81399999999999995</v>
      </c>
      <c r="N128">
        <v>17.094000000000001</v>
      </c>
      <c r="O128" t="s">
        <v>57</v>
      </c>
      <c r="P128">
        <v>2019</v>
      </c>
    </row>
    <row r="129" spans="1:16">
      <c r="A129" t="s">
        <v>355</v>
      </c>
      <c r="B129" t="s">
        <v>21</v>
      </c>
      <c r="C129" t="s">
        <v>11</v>
      </c>
      <c r="D129" t="s">
        <v>53</v>
      </c>
      <c r="E129" t="s">
        <v>22</v>
      </c>
      <c r="F129">
        <v>20.87</v>
      </c>
      <c r="G129" t="s">
        <v>63</v>
      </c>
      <c r="H129" s="8">
        <v>43544</v>
      </c>
      <c r="I129" t="s">
        <v>356</v>
      </c>
      <c r="J129" t="s">
        <v>19</v>
      </c>
      <c r="K129" t="s">
        <v>146</v>
      </c>
      <c r="L129">
        <v>336</v>
      </c>
      <c r="M129">
        <v>3.1305000000000001</v>
      </c>
      <c r="N129">
        <v>65.740499999999997</v>
      </c>
      <c r="O129" t="s">
        <v>57</v>
      </c>
      <c r="P129">
        <v>2019</v>
      </c>
    </row>
    <row r="130" spans="1:16">
      <c r="A130" t="s">
        <v>357</v>
      </c>
      <c r="B130" t="s">
        <v>10</v>
      </c>
      <c r="C130" t="s">
        <v>15</v>
      </c>
      <c r="D130" t="s">
        <v>53</v>
      </c>
      <c r="E130" t="s">
        <v>16</v>
      </c>
      <c r="F130">
        <v>23.46</v>
      </c>
      <c r="G130" t="s">
        <v>106</v>
      </c>
      <c r="H130" s="8">
        <v>43478</v>
      </c>
      <c r="I130" t="s">
        <v>358</v>
      </c>
      <c r="J130" t="s">
        <v>13</v>
      </c>
      <c r="K130" t="s">
        <v>359</v>
      </c>
      <c r="L130">
        <v>339</v>
      </c>
      <c r="M130">
        <v>7.0380000000000003</v>
      </c>
      <c r="N130">
        <v>147.798</v>
      </c>
      <c r="O130" t="s">
        <v>57</v>
      </c>
      <c r="P130">
        <v>2019</v>
      </c>
    </row>
    <row r="131" spans="1:16">
      <c r="A131" t="s">
        <v>360</v>
      </c>
      <c r="B131" t="s">
        <v>21</v>
      </c>
      <c r="C131" t="s">
        <v>15</v>
      </c>
      <c r="D131" t="s">
        <v>53</v>
      </c>
      <c r="E131" t="s">
        <v>23</v>
      </c>
      <c r="F131">
        <v>47.44</v>
      </c>
      <c r="G131" t="s">
        <v>85</v>
      </c>
      <c r="H131" s="8">
        <v>43518</v>
      </c>
      <c r="I131" t="s">
        <v>361</v>
      </c>
      <c r="J131" t="s">
        <v>19</v>
      </c>
      <c r="K131" t="s">
        <v>72</v>
      </c>
      <c r="L131">
        <v>340</v>
      </c>
      <c r="M131">
        <v>2.3719999999999999</v>
      </c>
      <c r="N131">
        <v>49.811999999999998</v>
      </c>
      <c r="O131" t="s">
        <v>57</v>
      </c>
      <c r="P131">
        <v>2019</v>
      </c>
    </row>
    <row r="132" spans="1:16">
      <c r="A132" t="s">
        <v>362</v>
      </c>
      <c r="B132" t="s">
        <v>14</v>
      </c>
      <c r="C132" t="s">
        <v>11</v>
      </c>
      <c r="D132" t="s">
        <v>195</v>
      </c>
      <c r="E132" t="s">
        <v>22</v>
      </c>
      <c r="F132">
        <v>17.440000000000001</v>
      </c>
      <c r="G132" t="s">
        <v>54</v>
      </c>
      <c r="H132" s="8">
        <v>43480</v>
      </c>
      <c r="I132" t="s">
        <v>363</v>
      </c>
      <c r="J132" t="s">
        <v>17</v>
      </c>
      <c r="K132" t="s">
        <v>108</v>
      </c>
      <c r="L132">
        <v>345</v>
      </c>
      <c r="M132">
        <v>4.3600000000000003</v>
      </c>
      <c r="N132">
        <v>91.56</v>
      </c>
      <c r="O132" t="s">
        <v>57</v>
      </c>
      <c r="P132">
        <v>2019</v>
      </c>
    </row>
    <row r="133" spans="1:16">
      <c r="A133" t="s">
        <v>364</v>
      </c>
      <c r="B133" t="s">
        <v>14</v>
      </c>
      <c r="C133" t="s">
        <v>15</v>
      </c>
      <c r="D133" t="s">
        <v>195</v>
      </c>
      <c r="E133" t="s">
        <v>23</v>
      </c>
      <c r="F133">
        <v>12.78</v>
      </c>
      <c r="G133" t="s">
        <v>85</v>
      </c>
      <c r="H133" s="8">
        <v>43473</v>
      </c>
      <c r="I133" t="s">
        <v>365</v>
      </c>
      <c r="J133" t="s">
        <v>13</v>
      </c>
      <c r="K133" t="s">
        <v>366</v>
      </c>
      <c r="L133">
        <v>347</v>
      </c>
      <c r="M133">
        <v>0.63900000000000001</v>
      </c>
      <c r="N133">
        <v>13.419</v>
      </c>
      <c r="O133" t="s">
        <v>57</v>
      </c>
      <c r="P133">
        <v>2019</v>
      </c>
    </row>
    <row r="134" spans="1:16">
      <c r="A134" t="s">
        <v>367</v>
      </c>
      <c r="B134" t="s">
        <v>21</v>
      </c>
      <c r="C134" t="s">
        <v>11</v>
      </c>
      <c r="D134" t="s">
        <v>53</v>
      </c>
      <c r="E134" t="s">
        <v>12</v>
      </c>
      <c r="F134">
        <v>19.149999999999999</v>
      </c>
      <c r="G134" t="s">
        <v>85</v>
      </c>
      <c r="H134" s="8">
        <v>43493</v>
      </c>
      <c r="I134" t="s">
        <v>368</v>
      </c>
      <c r="J134" t="s">
        <v>19</v>
      </c>
      <c r="K134" t="s">
        <v>366</v>
      </c>
      <c r="L134">
        <v>348</v>
      </c>
      <c r="M134">
        <v>0.95750000000000002</v>
      </c>
      <c r="N134">
        <v>20.107500000000002</v>
      </c>
      <c r="O134" t="s">
        <v>57</v>
      </c>
      <c r="P134">
        <v>2019</v>
      </c>
    </row>
    <row r="135" spans="1:16">
      <c r="A135" t="s">
        <v>369</v>
      </c>
      <c r="B135" t="s">
        <v>21</v>
      </c>
      <c r="C135" t="s">
        <v>11</v>
      </c>
      <c r="D135" t="s">
        <v>53</v>
      </c>
      <c r="E135" t="s">
        <v>12</v>
      </c>
      <c r="F135">
        <v>27.07</v>
      </c>
      <c r="G135" t="s">
        <v>85</v>
      </c>
      <c r="H135" s="8">
        <v>43477</v>
      </c>
      <c r="I135" t="s">
        <v>370</v>
      </c>
      <c r="J135" t="s">
        <v>19</v>
      </c>
      <c r="K135" t="s">
        <v>176</v>
      </c>
      <c r="L135">
        <v>350</v>
      </c>
      <c r="M135">
        <v>1.3534999999999999</v>
      </c>
      <c r="N135">
        <v>28.423500000000001</v>
      </c>
      <c r="O135" t="s">
        <v>57</v>
      </c>
      <c r="P135">
        <v>2019</v>
      </c>
    </row>
    <row r="136" spans="1:16">
      <c r="A136" t="s">
        <v>371</v>
      </c>
      <c r="B136" t="s">
        <v>21</v>
      </c>
      <c r="C136" t="s">
        <v>11</v>
      </c>
      <c r="D136" t="s">
        <v>53</v>
      </c>
      <c r="E136" t="s">
        <v>20</v>
      </c>
      <c r="F136">
        <v>39.119999999999997</v>
      </c>
      <c r="G136" t="s">
        <v>85</v>
      </c>
      <c r="H136" s="8">
        <v>43550</v>
      </c>
      <c r="I136" t="s">
        <v>372</v>
      </c>
      <c r="J136" t="s">
        <v>19</v>
      </c>
      <c r="K136" t="s">
        <v>56</v>
      </c>
      <c r="L136">
        <v>351</v>
      </c>
      <c r="M136">
        <v>1.956</v>
      </c>
      <c r="N136">
        <v>41.076000000000001</v>
      </c>
      <c r="O136" t="s">
        <v>57</v>
      </c>
      <c r="P136">
        <v>2019</v>
      </c>
    </row>
    <row r="137" spans="1:16">
      <c r="A137" t="s">
        <v>373</v>
      </c>
      <c r="B137" t="s">
        <v>10</v>
      </c>
      <c r="C137" t="s">
        <v>11</v>
      </c>
      <c r="D137" t="s">
        <v>195</v>
      </c>
      <c r="E137" t="s">
        <v>16</v>
      </c>
      <c r="F137">
        <v>20.77</v>
      </c>
      <c r="G137" t="s">
        <v>67</v>
      </c>
      <c r="H137" s="8">
        <v>43496</v>
      </c>
      <c r="I137" t="s">
        <v>374</v>
      </c>
      <c r="J137" t="s">
        <v>17</v>
      </c>
      <c r="K137" t="s">
        <v>285</v>
      </c>
      <c r="L137">
        <v>352</v>
      </c>
      <c r="M137">
        <v>4.1539999999999999</v>
      </c>
      <c r="N137">
        <v>87.233999999999995</v>
      </c>
      <c r="O137" t="s">
        <v>57</v>
      </c>
      <c r="P137">
        <v>2019</v>
      </c>
    </row>
    <row r="138" spans="1:16">
      <c r="A138" t="s">
        <v>375</v>
      </c>
      <c r="B138" t="s">
        <v>21</v>
      </c>
      <c r="C138" t="s">
        <v>11</v>
      </c>
      <c r="D138" t="s">
        <v>53</v>
      </c>
      <c r="E138" t="s">
        <v>23</v>
      </c>
      <c r="F138">
        <v>29.56</v>
      </c>
      <c r="G138" t="s">
        <v>54</v>
      </c>
      <c r="H138" s="8">
        <v>43509</v>
      </c>
      <c r="I138" t="s">
        <v>376</v>
      </c>
      <c r="J138" t="s">
        <v>17</v>
      </c>
      <c r="K138" t="s">
        <v>278</v>
      </c>
      <c r="L138">
        <v>353</v>
      </c>
      <c r="M138">
        <v>7.39</v>
      </c>
      <c r="N138">
        <v>155.19</v>
      </c>
      <c r="O138" t="s">
        <v>57</v>
      </c>
      <c r="P138">
        <v>2019</v>
      </c>
    </row>
    <row r="139" spans="1:16">
      <c r="A139" t="s">
        <v>377</v>
      </c>
      <c r="B139" t="s">
        <v>14</v>
      </c>
      <c r="C139" t="s">
        <v>11</v>
      </c>
      <c r="D139" t="s">
        <v>53</v>
      </c>
      <c r="E139" t="s">
        <v>16</v>
      </c>
      <c r="F139">
        <v>98.84</v>
      </c>
      <c r="G139" t="s">
        <v>85</v>
      </c>
      <c r="H139" s="8">
        <v>43511</v>
      </c>
      <c r="I139" t="s">
        <v>307</v>
      </c>
      <c r="J139" t="s">
        <v>17</v>
      </c>
      <c r="K139" t="s">
        <v>191</v>
      </c>
      <c r="L139">
        <v>360</v>
      </c>
      <c r="M139">
        <v>4.9420000000000002</v>
      </c>
      <c r="N139">
        <v>103.782</v>
      </c>
      <c r="O139" t="s">
        <v>57</v>
      </c>
      <c r="P139">
        <v>2019</v>
      </c>
    </row>
    <row r="140" spans="1:16">
      <c r="A140" t="s">
        <v>378</v>
      </c>
      <c r="B140" t="s">
        <v>10</v>
      </c>
      <c r="C140" t="s">
        <v>15</v>
      </c>
      <c r="D140" t="s">
        <v>53</v>
      </c>
      <c r="E140" t="s">
        <v>20</v>
      </c>
      <c r="F140">
        <v>33.26</v>
      </c>
      <c r="G140" t="s">
        <v>54</v>
      </c>
      <c r="H140" s="8">
        <v>43542</v>
      </c>
      <c r="I140" t="s">
        <v>379</v>
      </c>
      <c r="J140" t="s">
        <v>19</v>
      </c>
      <c r="K140" t="s">
        <v>380</v>
      </c>
      <c r="L140">
        <v>364</v>
      </c>
      <c r="M140">
        <v>8.3149999999999995</v>
      </c>
      <c r="N140">
        <v>174.61500000000001</v>
      </c>
      <c r="O140" t="s">
        <v>57</v>
      </c>
      <c r="P140">
        <v>2019</v>
      </c>
    </row>
    <row r="141" spans="1:16">
      <c r="A141" t="s">
        <v>381</v>
      </c>
      <c r="B141" t="s">
        <v>10</v>
      </c>
      <c r="C141" t="s">
        <v>15</v>
      </c>
      <c r="D141" t="s">
        <v>195</v>
      </c>
      <c r="E141" t="s">
        <v>20</v>
      </c>
      <c r="F141">
        <v>37.14</v>
      </c>
      <c r="G141" t="s">
        <v>54</v>
      </c>
      <c r="H141" s="8">
        <v>43473</v>
      </c>
      <c r="I141" t="s">
        <v>382</v>
      </c>
      <c r="J141" t="s">
        <v>13</v>
      </c>
      <c r="K141" t="s">
        <v>54</v>
      </c>
      <c r="L141">
        <v>368</v>
      </c>
      <c r="M141">
        <v>9.2850000000000001</v>
      </c>
      <c r="N141">
        <v>194.98500000000001</v>
      </c>
      <c r="O141" t="s">
        <v>57</v>
      </c>
      <c r="P141">
        <v>2019</v>
      </c>
    </row>
    <row r="142" spans="1:16">
      <c r="A142" t="s">
        <v>383</v>
      </c>
      <c r="B142" t="s">
        <v>10</v>
      </c>
      <c r="C142" t="s">
        <v>15</v>
      </c>
      <c r="D142" t="s">
        <v>195</v>
      </c>
      <c r="E142" t="s">
        <v>23</v>
      </c>
      <c r="F142">
        <v>37.15</v>
      </c>
      <c r="G142" t="s">
        <v>67</v>
      </c>
      <c r="H142" s="8">
        <v>43547</v>
      </c>
      <c r="I142" t="s">
        <v>233</v>
      </c>
      <c r="J142" t="s">
        <v>13</v>
      </c>
      <c r="K142" t="s">
        <v>384</v>
      </c>
      <c r="L142">
        <v>372</v>
      </c>
      <c r="M142">
        <v>7.43</v>
      </c>
      <c r="N142">
        <v>156.03</v>
      </c>
      <c r="O142" t="s">
        <v>57</v>
      </c>
      <c r="P142">
        <v>2019</v>
      </c>
    </row>
    <row r="143" spans="1:16">
      <c r="A143" t="s">
        <v>385</v>
      </c>
      <c r="B143" t="s">
        <v>21</v>
      </c>
      <c r="C143" t="s">
        <v>15</v>
      </c>
      <c r="D143" t="s">
        <v>53</v>
      </c>
      <c r="E143" t="s">
        <v>23</v>
      </c>
      <c r="F143">
        <v>34.700000000000003</v>
      </c>
      <c r="G143" t="s">
        <v>59</v>
      </c>
      <c r="H143" s="8">
        <v>43537</v>
      </c>
      <c r="I143" t="s">
        <v>386</v>
      </c>
      <c r="J143" t="s">
        <v>13</v>
      </c>
      <c r="K143" t="s">
        <v>156</v>
      </c>
      <c r="L143">
        <v>374</v>
      </c>
      <c r="M143">
        <v>3.47</v>
      </c>
      <c r="N143">
        <v>72.87</v>
      </c>
      <c r="O143" t="s">
        <v>57</v>
      </c>
      <c r="P143">
        <v>2019</v>
      </c>
    </row>
    <row r="144" spans="1:16">
      <c r="A144" t="s">
        <v>387</v>
      </c>
      <c r="B144" t="s">
        <v>14</v>
      </c>
      <c r="C144" t="s">
        <v>11</v>
      </c>
      <c r="D144" t="s">
        <v>53</v>
      </c>
      <c r="E144" t="s">
        <v>18</v>
      </c>
      <c r="F144">
        <v>12.12</v>
      </c>
      <c r="G144" t="s">
        <v>125</v>
      </c>
      <c r="H144" s="8">
        <v>43529</v>
      </c>
      <c r="I144" t="s">
        <v>388</v>
      </c>
      <c r="J144" t="s">
        <v>19</v>
      </c>
      <c r="K144" t="s">
        <v>191</v>
      </c>
      <c r="L144">
        <v>375</v>
      </c>
      <c r="M144">
        <v>6.06</v>
      </c>
      <c r="N144">
        <v>127.26</v>
      </c>
      <c r="O144" t="s">
        <v>57</v>
      </c>
      <c r="P144">
        <v>2019</v>
      </c>
    </row>
    <row r="145" spans="1:16">
      <c r="A145" t="s">
        <v>389</v>
      </c>
      <c r="B145" t="s">
        <v>21</v>
      </c>
      <c r="C145" t="s">
        <v>11</v>
      </c>
      <c r="D145" t="s">
        <v>53</v>
      </c>
      <c r="E145" t="s">
        <v>20</v>
      </c>
      <c r="F145">
        <v>98.13</v>
      </c>
      <c r="G145" t="s">
        <v>85</v>
      </c>
      <c r="H145" s="8">
        <v>43486</v>
      </c>
      <c r="I145" t="s">
        <v>390</v>
      </c>
      <c r="J145" t="s">
        <v>17</v>
      </c>
      <c r="K145" t="s">
        <v>391</v>
      </c>
      <c r="L145">
        <v>377</v>
      </c>
      <c r="M145">
        <v>4.9065000000000003</v>
      </c>
      <c r="N145">
        <v>103.0365</v>
      </c>
      <c r="O145" t="s">
        <v>57</v>
      </c>
      <c r="P145">
        <v>2019</v>
      </c>
    </row>
    <row r="146" spans="1:16">
      <c r="A146" t="s">
        <v>392</v>
      </c>
      <c r="B146" t="s">
        <v>21</v>
      </c>
      <c r="C146" t="s">
        <v>11</v>
      </c>
      <c r="D146" t="s">
        <v>195</v>
      </c>
      <c r="E146" t="s">
        <v>20</v>
      </c>
      <c r="F146">
        <v>73.97</v>
      </c>
      <c r="G146" t="s">
        <v>85</v>
      </c>
      <c r="H146" s="8">
        <v>43499</v>
      </c>
      <c r="I146" t="s">
        <v>393</v>
      </c>
      <c r="J146" t="s">
        <v>19</v>
      </c>
      <c r="K146" t="s">
        <v>227</v>
      </c>
      <c r="L146">
        <v>378</v>
      </c>
      <c r="M146">
        <v>3.6985000000000001</v>
      </c>
      <c r="N146">
        <v>77.668499999999995</v>
      </c>
      <c r="O146" t="s">
        <v>57</v>
      </c>
      <c r="P146">
        <v>2019</v>
      </c>
    </row>
    <row r="147" spans="1:16">
      <c r="A147" t="s">
        <v>394</v>
      </c>
      <c r="B147" t="s">
        <v>14</v>
      </c>
      <c r="C147" t="s">
        <v>15</v>
      </c>
      <c r="D147" t="s">
        <v>195</v>
      </c>
      <c r="E147" t="s">
        <v>18</v>
      </c>
      <c r="F147">
        <v>69.400000000000006</v>
      </c>
      <c r="G147" t="s">
        <v>59</v>
      </c>
      <c r="H147" s="8">
        <v>43492</v>
      </c>
      <c r="I147" t="s">
        <v>386</v>
      </c>
      <c r="J147" t="s">
        <v>13</v>
      </c>
      <c r="K147" t="s">
        <v>102</v>
      </c>
      <c r="L147">
        <v>379</v>
      </c>
      <c r="M147">
        <v>6.94</v>
      </c>
      <c r="N147">
        <v>145.74</v>
      </c>
      <c r="O147" t="s">
        <v>57</v>
      </c>
      <c r="P147">
        <v>2019</v>
      </c>
    </row>
    <row r="148" spans="1:16">
      <c r="A148" t="s">
        <v>395</v>
      </c>
      <c r="B148" t="s">
        <v>21</v>
      </c>
      <c r="C148" t="s">
        <v>15</v>
      </c>
      <c r="D148" t="s">
        <v>53</v>
      </c>
      <c r="E148" t="s">
        <v>20</v>
      </c>
      <c r="F148">
        <v>93.31</v>
      </c>
      <c r="G148" t="s">
        <v>59</v>
      </c>
      <c r="H148" s="8">
        <v>43549</v>
      </c>
      <c r="I148" t="s">
        <v>396</v>
      </c>
      <c r="J148" t="s">
        <v>17</v>
      </c>
      <c r="K148" t="s">
        <v>98</v>
      </c>
      <c r="L148">
        <v>380</v>
      </c>
      <c r="M148">
        <v>9.3309999999999995</v>
      </c>
      <c r="N148">
        <v>195.95099999999999</v>
      </c>
      <c r="O148" t="s">
        <v>57</v>
      </c>
      <c r="P148">
        <v>2019</v>
      </c>
    </row>
    <row r="149" spans="1:16">
      <c r="A149" t="s">
        <v>397</v>
      </c>
      <c r="B149" t="s">
        <v>21</v>
      </c>
      <c r="C149" t="s">
        <v>15</v>
      </c>
      <c r="D149" t="s">
        <v>195</v>
      </c>
      <c r="E149" t="s">
        <v>20</v>
      </c>
      <c r="F149">
        <v>88.45</v>
      </c>
      <c r="G149" t="s">
        <v>85</v>
      </c>
      <c r="H149" s="8">
        <v>43521</v>
      </c>
      <c r="I149" t="s">
        <v>398</v>
      </c>
      <c r="J149" t="s">
        <v>19</v>
      </c>
      <c r="K149" t="s">
        <v>366</v>
      </c>
      <c r="L149">
        <v>381</v>
      </c>
      <c r="M149">
        <v>4.4225000000000003</v>
      </c>
      <c r="N149">
        <v>92.872500000000002</v>
      </c>
      <c r="O149" t="s">
        <v>57</v>
      </c>
      <c r="P149">
        <v>2019</v>
      </c>
    </row>
    <row r="150" spans="1:16">
      <c r="A150" t="s">
        <v>399</v>
      </c>
      <c r="B150" t="s">
        <v>21</v>
      </c>
      <c r="C150" t="s">
        <v>11</v>
      </c>
      <c r="D150" t="s">
        <v>53</v>
      </c>
      <c r="E150" t="s">
        <v>20</v>
      </c>
      <c r="F150">
        <v>48.5</v>
      </c>
      <c r="G150" t="s">
        <v>63</v>
      </c>
      <c r="H150" s="8">
        <v>43473</v>
      </c>
      <c r="I150" t="s">
        <v>400</v>
      </c>
      <c r="J150" t="s">
        <v>17</v>
      </c>
      <c r="K150" t="s">
        <v>87</v>
      </c>
      <c r="L150">
        <v>382</v>
      </c>
      <c r="M150">
        <v>7.2750000000000004</v>
      </c>
      <c r="N150">
        <v>152.77500000000001</v>
      </c>
      <c r="O150" t="s">
        <v>57</v>
      </c>
      <c r="P150">
        <v>2019</v>
      </c>
    </row>
    <row r="151" spans="1:16">
      <c r="A151" t="s">
        <v>401</v>
      </c>
      <c r="B151" t="s">
        <v>14</v>
      </c>
      <c r="C151" t="s">
        <v>11</v>
      </c>
      <c r="D151" t="s">
        <v>53</v>
      </c>
      <c r="E151" t="s">
        <v>18</v>
      </c>
      <c r="F151">
        <v>15.95</v>
      </c>
      <c r="G151" t="s">
        <v>106</v>
      </c>
      <c r="H151" s="8">
        <v>43505</v>
      </c>
      <c r="I151" t="s">
        <v>60</v>
      </c>
      <c r="J151" t="s">
        <v>19</v>
      </c>
      <c r="K151" t="s">
        <v>160</v>
      </c>
      <c r="L151">
        <v>383</v>
      </c>
      <c r="M151">
        <v>4.7850000000000001</v>
      </c>
      <c r="N151">
        <v>100.485</v>
      </c>
      <c r="O151" t="s">
        <v>57</v>
      </c>
      <c r="P151">
        <v>2019</v>
      </c>
    </row>
    <row r="152" spans="1:16">
      <c r="A152" t="s">
        <v>402</v>
      </c>
      <c r="B152" t="s">
        <v>14</v>
      </c>
      <c r="C152" t="s">
        <v>11</v>
      </c>
      <c r="D152" t="s">
        <v>53</v>
      </c>
      <c r="E152" t="s">
        <v>23</v>
      </c>
      <c r="F152">
        <v>51.47</v>
      </c>
      <c r="G152" t="s">
        <v>85</v>
      </c>
      <c r="H152" s="8">
        <v>43542</v>
      </c>
      <c r="I152" t="s">
        <v>403</v>
      </c>
      <c r="J152" t="s">
        <v>13</v>
      </c>
      <c r="K152" t="s">
        <v>231</v>
      </c>
      <c r="L152">
        <v>386</v>
      </c>
      <c r="M152">
        <v>2.5735000000000001</v>
      </c>
      <c r="N152">
        <v>54.043500000000002</v>
      </c>
      <c r="O152" t="s">
        <v>57</v>
      </c>
      <c r="P152">
        <v>2019</v>
      </c>
    </row>
    <row r="153" spans="1:16">
      <c r="A153" t="s">
        <v>404</v>
      </c>
      <c r="B153" t="s">
        <v>10</v>
      </c>
      <c r="C153" t="s">
        <v>15</v>
      </c>
      <c r="D153" t="s">
        <v>195</v>
      </c>
      <c r="E153" t="s">
        <v>18</v>
      </c>
      <c r="F153">
        <v>34.729999999999997</v>
      </c>
      <c r="G153" t="s">
        <v>59</v>
      </c>
      <c r="H153" s="8">
        <v>43525</v>
      </c>
      <c r="I153" t="s">
        <v>405</v>
      </c>
      <c r="J153" t="s">
        <v>13</v>
      </c>
      <c r="K153" t="s">
        <v>242</v>
      </c>
      <c r="L153">
        <v>389</v>
      </c>
      <c r="M153">
        <v>3.4729999999999999</v>
      </c>
      <c r="N153">
        <v>72.933000000000007</v>
      </c>
      <c r="O153" t="s">
        <v>57</v>
      </c>
      <c r="P153">
        <v>2019</v>
      </c>
    </row>
    <row r="154" spans="1:16">
      <c r="A154" t="s">
        <v>406</v>
      </c>
      <c r="B154" t="s">
        <v>21</v>
      </c>
      <c r="C154" t="s">
        <v>15</v>
      </c>
      <c r="D154" t="s">
        <v>53</v>
      </c>
      <c r="E154" t="s">
        <v>16</v>
      </c>
      <c r="F154">
        <v>45.71</v>
      </c>
      <c r="G154" t="s">
        <v>63</v>
      </c>
      <c r="H154" s="8">
        <v>43550</v>
      </c>
      <c r="I154" t="s">
        <v>407</v>
      </c>
      <c r="J154" t="s">
        <v>19</v>
      </c>
      <c r="K154" t="s">
        <v>90</v>
      </c>
      <c r="L154">
        <v>391</v>
      </c>
      <c r="M154">
        <v>6.8564999999999996</v>
      </c>
      <c r="N154">
        <v>143.98650000000001</v>
      </c>
      <c r="O154" t="s">
        <v>57</v>
      </c>
      <c r="P154">
        <v>2019</v>
      </c>
    </row>
    <row r="155" spans="1:16">
      <c r="A155" t="s">
        <v>408</v>
      </c>
      <c r="B155" t="s">
        <v>14</v>
      </c>
      <c r="C155" t="s">
        <v>15</v>
      </c>
      <c r="D155" t="s">
        <v>195</v>
      </c>
      <c r="E155" t="s">
        <v>12</v>
      </c>
      <c r="F155">
        <v>62.87</v>
      </c>
      <c r="G155" t="s">
        <v>59</v>
      </c>
      <c r="H155" s="8">
        <v>43466</v>
      </c>
      <c r="I155" t="s">
        <v>409</v>
      </c>
      <c r="J155" t="s">
        <v>17</v>
      </c>
      <c r="K155" t="s">
        <v>54</v>
      </c>
      <c r="L155">
        <v>394</v>
      </c>
      <c r="M155">
        <v>6.2869999999999999</v>
      </c>
      <c r="N155">
        <v>132.02699999999999</v>
      </c>
      <c r="O155" t="s">
        <v>57</v>
      </c>
      <c r="P155">
        <v>2019</v>
      </c>
    </row>
    <row r="156" spans="1:16">
      <c r="A156" t="s">
        <v>410</v>
      </c>
      <c r="B156" t="s">
        <v>21</v>
      </c>
      <c r="C156" t="s">
        <v>11</v>
      </c>
      <c r="D156" t="s">
        <v>195</v>
      </c>
      <c r="E156" t="s">
        <v>23</v>
      </c>
      <c r="F156">
        <v>59.86</v>
      </c>
      <c r="G156" t="s">
        <v>59</v>
      </c>
      <c r="H156" s="8">
        <v>43478</v>
      </c>
      <c r="I156" t="s">
        <v>411</v>
      </c>
      <c r="J156" t="s">
        <v>13</v>
      </c>
      <c r="K156" t="s">
        <v>87</v>
      </c>
      <c r="L156">
        <v>396</v>
      </c>
      <c r="M156">
        <v>5.9859999999999998</v>
      </c>
      <c r="N156">
        <v>125.706</v>
      </c>
      <c r="O156" t="s">
        <v>57</v>
      </c>
      <c r="P156">
        <v>2019</v>
      </c>
    </row>
    <row r="157" spans="1:16">
      <c r="A157" t="s">
        <v>412</v>
      </c>
      <c r="B157" t="s">
        <v>10</v>
      </c>
      <c r="C157" t="s">
        <v>15</v>
      </c>
      <c r="D157" t="s">
        <v>53</v>
      </c>
      <c r="E157" t="s">
        <v>18</v>
      </c>
      <c r="F157">
        <v>28.32</v>
      </c>
      <c r="G157" t="s">
        <v>54</v>
      </c>
      <c r="H157" s="8">
        <v>43535</v>
      </c>
      <c r="I157" t="s">
        <v>413</v>
      </c>
      <c r="J157" t="s">
        <v>13</v>
      </c>
      <c r="K157" t="s">
        <v>239</v>
      </c>
      <c r="L157">
        <v>399</v>
      </c>
      <c r="M157">
        <v>7.08</v>
      </c>
      <c r="N157">
        <v>148.68</v>
      </c>
      <c r="O157" t="s">
        <v>57</v>
      </c>
      <c r="P157">
        <v>2019</v>
      </c>
    </row>
    <row r="158" spans="1:16">
      <c r="A158" t="s">
        <v>414</v>
      </c>
      <c r="B158" t="s">
        <v>10</v>
      </c>
      <c r="C158" t="s">
        <v>15</v>
      </c>
      <c r="D158" t="s">
        <v>195</v>
      </c>
      <c r="E158" t="s">
        <v>18</v>
      </c>
      <c r="F158">
        <v>97.94</v>
      </c>
      <c r="G158" t="s">
        <v>85</v>
      </c>
      <c r="H158" s="8">
        <v>43531</v>
      </c>
      <c r="I158" t="s">
        <v>415</v>
      </c>
      <c r="J158" t="s">
        <v>13</v>
      </c>
      <c r="K158" t="s">
        <v>278</v>
      </c>
      <c r="L158">
        <v>400</v>
      </c>
      <c r="M158">
        <v>4.8970000000000002</v>
      </c>
      <c r="N158">
        <v>102.837</v>
      </c>
      <c r="O158" t="s">
        <v>57</v>
      </c>
      <c r="P158">
        <v>2019</v>
      </c>
    </row>
    <row r="159" spans="1:16">
      <c r="A159" t="s">
        <v>416</v>
      </c>
      <c r="B159" t="s">
        <v>10</v>
      </c>
      <c r="C159" t="s">
        <v>15</v>
      </c>
      <c r="D159" t="s">
        <v>195</v>
      </c>
      <c r="E159" t="s">
        <v>18</v>
      </c>
      <c r="F159">
        <v>30.68</v>
      </c>
      <c r="G159" t="s">
        <v>63</v>
      </c>
      <c r="H159" s="8">
        <v>43487</v>
      </c>
      <c r="I159" t="s">
        <v>417</v>
      </c>
      <c r="J159" t="s">
        <v>13</v>
      </c>
      <c r="K159" t="s">
        <v>305</v>
      </c>
      <c r="L159">
        <v>402</v>
      </c>
      <c r="M159">
        <v>4.6020000000000003</v>
      </c>
      <c r="N159">
        <v>96.641999999999996</v>
      </c>
      <c r="O159" t="s">
        <v>57</v>
      </c>
      <c r="P159">
        <v>2019</v>
      </c>
    </row>
    <row r="160" spans="1:16">
      <c r="A160" t="s">
        <v>418</v>
      </c>
      <c r="B160" t="s">
        <v>14</v>
      </c>
      <c r="C160" t="s">
        <v>11</v>
      </c>
      <c r="D160" t="s">
        <v>195</v>
      </c>
      <c r="E160" t="s">
        <v>12</v>
      </c>
      <c r="F160">
        <v>75.88</v>
      </c>
      <c r="G160" t="s">
        <v>85</v>
      </c>
      <c r="H160" s="8">
        <v>43468</v>
      </c>
      <c r="I160" t="s">
        <v>419</v>
      </c>
      <c r="J160" t="s">
        <v>19</v>
      </c>
      <c r="K160" t="s">
        <v>153</v>
      </c>
      <c r="L160">
        <v>403</v>
      </c>
      <c r="M160">
        <v>3.794</v>
      </c>
      <c r="N160">
        <v>79.674000000000007</v>
      </c>
      <c r="O160" t="s">
        <v>57</v>
      </c>
      <c r="P160">
        <v>2019</v>
      </c>
    </row>
    <row r="161" spans="1:16">
      <c r="A161" t="s">
        <v>420</v>
      </c>
      <c r="B161" t="s">
        <v>14</v>
      </c>
      <c r="C161" t="s">
        <v>11</v>
      </c>
      <c r="D161" t="s">
        <v>195</v>
      </c>
      <c r="E161" t="s">
        <v>16</v>
      </c>
      <c r="F161">
        <v>18.77</v>
      </c>
      <c r="G161" t="s">
        <v>106</v>
      </c>
      <c r="H161" s="8">
        <v>43493</v>
      </c>
      <c r="I161" t="s">
        <v>421</v>
      </c>
      <c r="J161" t="s">
        <v>19</v>
      </c>
      <c r="K161" t="s">
        <v>422</v>
      </c>
      <c r="L161">
        <v>404</v>
      </c>
      <c r="M161">
        <v>5.6310000000000002</v>
      </c>
      <c r="N161">
        <v>118.251</v>
      </c>
      <c r="O161" t="s">
        <v>57</v>
      </c>
      <c r="P161">
        <v>2019</v>
      </c>
    </row>
    <row r="162" spans="1:16">
      <c r="A162" t="s">
        <v>423</v>
      </c>
      <c r="B162" t="s">
        <v>21</v>
      </c>
      <c r="C162" t="s">
        <v>15</v>
      </c>
      <c r="D162" t="s">
        <v>195</v>
      </c>
      <c r="E162" t="s">
        <v>23</v>
      </c>
      <c r="F162">
        <v>57.27</v>
      </c>
      <c r="G162" t="s">
        <v>63</v>
      </c>
      <c r="H162" s="8">
        <v>43505</v>
      </c>
      <c r="I162" t="s">
        <v>424</v>
      </c>
      <c r="J162" t="s">
        <v>13</v>
      </c>
      <c r="K162" t="s">
        <v>111</v>
      </c>
      <c r="L162">
        <v>407</v>
      </c>
      <c r="M162">
        <v>8.5905000000000005</v>
      </c>
      <c r="N162">
        <v>180.40049999999999</v>
      </c>
      <c r="O162" t="s">
        <v>57</v>
      </c>
      <c r="P162">
        <v>2019</v>
      </c>
    </row>
    <row r="163" spans="1:16">
      <c r="A163" t="s">
        <v>425</v>
      </c>
      <c r="B163" t="s">
        <v>10</v>
      </c>
      <c r="C163" t="s">
        <v>11</v>
      </c>
      <c r="D163" t="s">
        <v>195</v>
      </c>
      <c r="E163" t="s">
        <v>16</v>
      </c>
      <c r="F163">
        <v>19.32</v>
      </c>
      <c r="G163" t="s">
        <v>158</v>
      </c>
      <c r="H163" s="8">
        <v>43549</v>
      </c>
      <c r="I163" t="s">
        <v>426</v>
      </c>
      <c r="J163" t="s">
        <v>17</v>
      </c>
      <c r="K163" t="s">
        <v>278</v>
      </c>
      <c r="L163">
        <v>409</v>
      </c>
      <c r="M163">
        <v>6.7619999999999996</v>
      </c>
      <c r="N163">
        <v>142.00200000000001</v>
      </c>
      <c r="O163" t="s">
        <v>57</v>
      </c>
      <c r="P163">
        <v>2019</v>
      </c>
    </row>
    <row r="164" spans="1:16">
      <c r="A164" t="s">
        <v>427</v>
      </c>
      <c r="B164" t="s">
        <v>21</v>
      </c>
      <c r="C164" t="s">
        <v>15</v>
      </c>
      <c r="D164" t="s">
        <v>195</v>
      </c>
      <c r="E164" t="s">
        <v>18</v>
      </c>
      <c r="F164">
        <v>37.479999999999997</v>
      </c>
      <c r="G164" t="s">
        <v>63</v>
      </c>
      <c r="H164" s="8">
        <v>43485</v>
      </c>
      <c r="I164" t="s">
        <v>428</v>
      </c>
      <c r="J164" t="s">
        <v>19</v>
      </c>
      <c r="K164" t="s">
        <v>90</v>
      </c>
      <c r="L164">
        <v>410</v>
      </c>
      <c r="M164">
        <v>5.6219999999999999</v>
      </c>
      <c r="N164">
        <v>118.062</v>
      </c>
      <c r="O164" t="s">
        <v>57</v>
      </c>
      <c r="P164">
        <v>2019</v>
      </c>
    </row>
    <row r="165" spans="1:16">
      <c r="A165" t="s">
        <v>429</v>
      </c>
      <c r="B165" t="s">
        <v>14</v>
      </c>
      <c r="C165" t="s">
        <v>15</v>
      </c>
      <c r="D165" t="s">
        <v>195</v>
      </c>
      <c r="E165" t="s">
        <v>22</v>
      </c>
      <c r="F165">
        <v>31.77</v>
      </c>
      <c r="G165" t="s">
        <v>67</v>
      </c>
      <c r="H165" s="8">
        <v>43479</v>
      </c>
      <c r="I165" t="s">
        <v>430</v>
      </c>
      <c r="J165" t="s">
        <v>13</v>
      </c>
      <c r="K165" t="s">
        <v>239</v>
      </c>
      <c r="L165">
        <v>418</v>
      </c>
      <c r="M165">
        <v>6.3540000000000001</v>
      </c>
      <c r="N165">
        <v>133.434</v>
      </c>
      <c r="O165" t="s">
        <v>57</v>
      </c>
      <c r="P165">
        <v>2019</v>
      </c>
    </row>
    <row r="166" spans="1:16">
      <c r="A166" t="s">
        <v>431</v>
      </c>
      <c r="B166" t="s">
        <v>21</v>
      </c>
      <c r="C166" t="s">
        <v>15</v>
      </c>
      <c r="D166" t="s">
        <v>195</v>
      </c>
      <c r="E166" t="s">
        <v>12</v>
      </c>
      <c r="F166">
        <v>69.510000000000005</v>
      </c>
      <c r="G166" t="s">
        <v>59</v>
      </c>
      <c r="H166" s="8">
        <v>43525</v>
      </c>
      <c r="I166" t="s">
        <v>432</v>
      </c>
      <c r="J166" t="s">
        <v>13</v>
      </c>
      <c r="K166" t="s">
        <v>108</v>
      </c>
      <c r="L166">
        <v>420</v>
      </c>
      <c r="M166">
        <v>6.9509999999999996</v>
      </c>
      <c r="N166">
        <v>145.971</v>
      </c>
      <c r="O166" t="s">
        <v>57</v>
      </c>
      <c r="P166">
        <v>2019</v>
      </c>
    </row>
    <row r="167" spans="1:16">
      <c r="A167" t="s">
        <v>433</v>
      </c>
      <c r="B167" t="s">
        <v>21</v>
      </c>
      <c r="C167" t="s">
        <v>11</v>
      </c>
      <c r="D167" t="s">
        <v>53</v>
      </c>
      <c r="E167" t="s">
        <v>23</v>
      </c>
      <c r="F167">
        <v>18.079999999999998</v>
      </c>
      <c r="G167" t="s">
        <v>67</v>
      </c>
      <c r="H167" s="8">
        <v>43479</v>
      </c>
      <c r="I167" t="s">
        <v>299</v>
      </c>
      <c r="J167" t="s">
        <v>19</v>
      </c>
      <c r="K167" t="s">
        <v>366</v>
      </c>
      <c r="L167">
        <v>422</v>
      </c>
      <c r="M167">
        <v>3.6160000000000001</v>
      </c>
      <c r="N167">
        <v>75.936000000000007</v>
      </c>
      <c r="O167" t="s">
        <v>57</v>
      </c>
      <c r="P167">
        <v>2019</v>
      </c>
    </row>
    <row r="168" spans="1:16">
      <c r="A168" t="s">
        <v>434</v>
      </c>
      <c r="B168" t="s">
        <v>21</v>
      </c>
      <c r="C168" t="s">
        <v>15</v>
      </c>
      <c r="D168" t="s">
        <v>195</v>
      </c>
      <c r="E168" t="s">
        <v>20</v>
      </c>
      <c r="F168">
        <v>63.06</v>
      </c>
      <c r="G168" t="s">
        <v>63</v>
      </c>
      <c r="H168" s="8">
        <v>43484</v>
      </c>
      <c r="I168" t="s">
        <v>435</v>
      </c>
      <c r="J168" t="s">
        <v>13</v>
      </c>
      <c r="K168" t="s">
        <v>158</v>
      </c>
      <c r="L168">
        <v>423</v>
      </c>
      <c r="M168">
        <v>9.4589999999999996</v>
      </c>
      <c r="N168">
        <v>198.63900000000001</v>
      </c>
      <c r="O168" t="s">
        <v>57</v>
      </c>
      <c r="P168">
        <v>2019</v>
      </c>
    </row>
    <row r="169" spans="1:16">
      <c r="A169" t="s">
        <v>436</v>
      </c>
      <c r="B169" t="s">
        <v>14</v>
      </c>
      <c r="C169" t="s">
        <v>11</v>
      </c>
      <c r="D169" t="s">
        <v>53</v>
      </c>
      <c r="E169" t="s">
        <v>18</v>
      </c>
      <c r="F169">
        <v>24.24</v>
      </c>
      <c r="G169" t="s">
        <v>158</v>
      </c>
      <c r="H169" s="8">
        <v>43492</v>
      </c>
      <c r="I169" t="s">
        <v>317</v>
      </c>
      <c r="J169" t="s">
        <v>13</v>
      </c>
      <c r="K169" t="s">
        <v>236</v>
      </c>
      <c r="L169">
        <v>427</v>
      </c>
      <c r="M169">
        <v>8.484</v>
      </c>
      <c r="N169">
        <v>178.16399999999999</v>
      </c>
      <c r="O169" t="s">
        <v>57</v>
      </c>
      <c r="P169">
        <v>2019</v>
      </c>
    </row>
    <row r="170" spans="1:16">
      <c r="A170" t="s">
        <v>437</v>
      </c>
      <c r="B170" t="s">
        <v>14</v>
      </c>
      <c r="C170" t="s">
        <v>15</v>
      </c>
      <c r="D170" t="s">
        <v>53</v>
      </c>
      <c r="E170" t="s">
        <v>23</v>
      </c>
      <c r="F170">
        <v>36.85</v>
      </c>
      <c r="G170" t="s">
        <v>54</v>
      </c>
      <c r="H170" s="8">
        <v>43491</v>
      </c>
      <c r="I170" t="s">
        <v>438</v>
      </c>
      <c r="J170" t="s">
        <v>17</v>
      </c>
      <c r="K170" t="s">
        <v>347</v>
      </c>
      <c r="L170">
        <v>429</v>
      </c>
      <c r="M170">
        <v>9.2125000000000004</v>
      </c>
      <c r="N170">
        <v>193.46250000000001</v>
      </c>
      <c r="O170" t="s">
        <v>57</v>
      </c>
      <c r="P170">
        <v>2019</v>
      </c>
    </row>
    <row r="171" spans="1:16">
      <c r="A171" t="s">
        <v>439</v>
      </c>
      <c r="B171" t="s">
        <v>10</v>
      </c>
      <c r="C171" t="s">
        <v>11</v>
      </c>
      <c r="D171" t="s">
        <v>53</v>
      </c>
      <c r="E171" t="s">
        <v>18</v>
      </c>
      <c r="F171">
        <v>70.319999999999993</v>
      </c>
      <c r="G171" t="s">
        <v>59</v>
      </c>
      <c r="H171" s="8">
        <v>43548</v>
      </c>
      <c r="I171" t="s">
        <v>440</v>
      </c>
      <c r="J171" t="s">
        <v>13</v>
      </c>
      <c r="K171" t="s">
        <v>56</v>
      </c>
      <c r="L171">
        <v>430</v>
      </c>
      <c r="M171">
        <v>7.032</v>
      </c>
      <c r="N171">
        <v>147.672</v>
      </c>
      <c r="O171" t="s">
        <v>57</v>
      </c>
      <c r="P171">
        <v>2019</v>
      </c>
    </row>
    <row r="172" spans="1:16">
      <c r="A172" t="s">
        <v>441</v>
      </c>
      <c r="B172" t="s">
        <v>14</v>
      </c>
      <c r="C172" t="s">
        <v>15</v>
      </c>
      <c r="D172" t="s">
        <v>53</v>
      </c>
      <c r="E172" t="s">
        <v>23</v>
      </c>
      <c r="F172">
        <v>64.989999999999995</v>
      </c>
      <c r="G172" t="s">
        <v>85</v>
      </c>
      <c r="H172" s="8">
        <v>43491</v>
      </c>
      <c r="I172" t="s">
        <v>442</v>
      </c>
      <c r="J172" t="s">
        <v>19</v>
      </c>
      <c r="K172" t="s">
        <v>69</v>
      </c>
      <c r="L172">
        <v>431</v>
      </c>
      <c r="M172">
        <v>3.2494999999999998</v>
      </c>
      <c r="N172">
        <v>68.239500000000007</v>
      </c>
      <c r="O172" t="s">
        <v>57</v>
      </c>
      <c r="P172">
        <v>2019</v>
      </c>
    </row>
    <row r="173" spans="1:16">
      <c r="A173" t="s">
        <v>443</v>
      </c>
      <c r="B173" t="s">
        <v>21</v>
      </c>
      <c r="C173" t="s">
        <v>15</v>
      </c>
      <c r="D173" t="s">
        <v>195</v>
      </c>
      <c r="E173" t="s">
        <v>18</v>
      </c>
      <c r="F173">
        <v>31.75</v>
      </c>
      <c r="G173" t="s">
        <v>67</v>
      </c>
      <c r="H173" s="8">
        <v>43504</v>
      </c>
      <c r="I173" t="s">
        <v>178</v>
      </c>
      <c r="J173" t="s">
        <v>17</v>
      </c>
      <c r="K173" t="s">
        <v>75</v>
      </c>
      <c r="L173">
        <v>433</v>
      </c>
      <c r="M173">
        <v>6.35</v>
      </c>
      <c r="N173">
        <v>133.35</v>
      </c>
      <c r="O173" t="s">
        <v>57</v>
      </c>
      <c r="P173">
        <v>2019</v>
      </c>
    </row>
    <row r="174" spans="1:16">
      <c r="A174" t="s">
        <v>444</v>
      </c>
      <c r="B174" t="s">
        <v>21</v>
      </c>
      <c r="C174" t="s">
        <v>11</v>
      </c>
      <c r="D174" t="s">
        <v>195</v>
      </c>
      <c r="E174" t="s">
        <v>22</v>
      </c>
      <c r="F174">
        <v>57.89</v>
      </c>
      <c r="G174" t="s">
        <v>59</v>
      </c>
      <c r="H174" s="8">
        <v>43482</v>
      </c>
      <c r="I174" t="s">
        <v>445</v>
      </c>
      <c r="J174" t="s">
        <v>13</v>
      </c>
      <c r="K174" t="s">
        <v>391</v>
      </c>
      <c r="L174">
        <v>436</v>
      </c>
      <c r="M174">
        <v>5.7889999999999997</v>
      </c>
      <c r="N174">
        <v>121.569</v>
      </c>
      <c r="O174" t="s">
        <v>57</v>
      </c>
      <c r="P174">
        <v>2019</v>
      </c>
    </row>
    <row r="175" spans="1:16">
      <c r="A175" t="s">
        <v>446</v>
      </c>
      <c r="B175" t="s">
        <v>10</v>
      </c>
      <c r="C175" t="s">
        <v>15</v>
      </c>
      <c r="D175" t="s">
        <v>53</v>
      </c>
      <c r="E175" t="s">
        <v>16</v>
      </c>
      <c r="F175">
        <v>28.96</v>
      </c>
      <c r="G175" t="s">
        <v>85</v>
      </c>
      <c r="H175" s="8">
        <v>43503</v>
      </c>
      <c r="I175" t="s">
        <v>447</v>
      </c>
      <c r="J175" t="s">
        <v>19</v>
      </c>
      <c r="K175" t="s">
        <v>239</v>
      </c>
      <c r="L175">
        <v>437</v>
      </c>
      <c r="M175">
        <v>1.448</v>
      </c>
      <c r="N175">
        <v>30.408000000000001</v>
      </c>
      <c r="O175" t="s">
        <v>57</v>
      </c>
      <c r="P175">
        <v>2019</v>
      </c>
    </row>
    <row r="176" spans="1:16">
      <c r="A176" t="s">
        <v>448</v>
      </c>
      <c r="B176" t="s">
        <v>10</v>
      </c>
      <c r="C176" t="s">
        <v>11</v>
      </c>
      <c r="D176" t="s">
        <v>53</v>
      </c>
      <c r="E176" t="s">
        <v>22</v>
      </c>
      <c r="F176">
        <v>91.61</v>
      </c>
      <c r="G176" t="s">
        <v>85</v>
      </c>
      <c r="H176" s="8">
        <v>43544</v>
      </c>
      <c r="I176" t="s">
        <v>259</v>
      </c>
      <c r="J176" t="s">
        <v>17</v>
      </c>
      <c r="K176" t="s">
        <v>300</v>
      </c>
      <c r="L176">
        <v>442</v>
      </c>
      <c r="M176">
        <v>4.5804999999999998</v>
      </c>
      <c r="N176">
        <v>96.1905</v>
      </c>
      <c r="O176" t="s">
        <v>57</v>
      </c>
      <c r="P176">
        <v>2019</v>
      </c>
    </row>
    <row r="177" spans="1:16">
      <c r="A177" t="s">
        <v>449</v>
      </c>
      <c r="B177" t="s">
        <v>10</v>
      </c>
      <c r="C177" t="s">
        <v>15</v>
      </c>
      <c r="D177" t="s">
        <v>195</v>
      </c>
      <c r="E177" t="s">
        <v>20</v>
      </c>
      <c r="F177">
        <v>60.87</v>
      </c>
      <c r="G177" t="s">
        <v>59</v>
      </c>
      <c r="H177" s="8">
        <v>43533</v>
      </c>
      <c r="I177" t="s">
        <v>450</v>
      </c>
      <c r="J177" t="s">
        <v>13</v>
      </c>
      <c r="K177" t="s">
        <v>201</v>
      </c>
      <c r="L177">
        <v>445</v>
      </c>
      <c r="M177">
        <v>6.0869999999999997</v>
      </c>
      <c r="N177">
        <v>127.827</v>
      </c>
      <c r="O177" t="s">
        <v>57</v>
      </c>
      <c r="P177">
        <v>2019</v>
      </c>
    </row>
    <row r="178" spans="1:16">
      <c r="A178" t="s">
        <v>451</v>
      </c>
      <c r="B178" t="s">
        <v>10</v>
      </c>
      <c r="C178" t="s">
        <v>11</v>
      </c>
      <c r="D178" t="s">
        <v>195</v>
      </c>
      <c r="E178" t="s">
        <v>22</v>
      </c>
      <c r="F178">
        <v>83.77</v>
      </c>
      <c r="G178" t="s">
        <v>59</v>
      </c>
      <c r="H178" s="8">
        <v>43480</v>
      </c>
      <c r="I178" t="s">
        <v>452</v>
      </c>
      <c r="J178" t="s">
        <v>19</v>
      </c>
      <c r="K178" t="s">
        <v>158</v>
      </c>
      <c r="L178">
        <v>446</v>
      </c>
      <c r="M178">
        <v>8.3770000000000007</v>
      </c>
      <c r="N178">
        <v>175.917</v>
      </c>
      <c r="O178" t="s">
        <v>57</v>
      </c>
      <c r="P178">
        <v>2019</v>
      </c>
    </row>
    <row r="179" spans="1:16">
      <c r="A179" t="s">
        <v>453</v>
      </c>
      <c r="B179" t="s">
        <v>21</v>
      </c>
      <c r="C179" t="s">
        <v>11</v>
      </c>
      <c r="D179" t="s">
        <v>53</v>
      </c>
      <c r="E179" t="s">
        <v>22</v>
      </c>
      <c r="F179">
        <v>17.63</v>
      </c>
      <c r="G179" t="s">
        <v>54</v>
      </c>
      <c r="H179" s="8">
        <v>43532</v>
      </c>
      <c r="I179" t="s">
        <v>454</v>
      </c>
      <c r="J179" t="s">
        <v>17</v>
      </c>
      <c r="K179" t="s">
        <v>231</v>
      </c>
      <c r="L179">
        <v>449</v>
      </c>
      <c r="M179">
        <v>4.4074999999999998</v>
      </c>
      <c r="N179">
        <v>92.557500000000005</v>
      </c>
      <c r="O179" t="s">
        <v>57</v>
      </c>
      <c r="P179">
        <v>2019</v>
      </c>
    </row>
    <row r="180" spans="1:16">
      <c r="A180" t="s">
        <v>455</v>
      </c>
      <c r="B180" t="s">
        <v>21</v>
      </c>
      <c r="C180" t="s">
        <v>11</v>
      </c>
      <c r="D180" t="s">
        <v>195</v>
      </c>
      <c r="E180" t="s">
        <v>16</v>
      </c>
      <c r="F180">
        <v>55.67</v>
      </c>
      <c r="G180" t="s">
        <v>59</v>
      </c>
      <c r="H180" s="8">
        <v>43551</v>
      </c>
      <c r="I180" t="s">
        <v>297</v>
      </c>
      <c r="J180" t="s">
        <v>13</v>
      </c>
      <c r="K180" t="s">
        <v>106</v>
      </c>
      <c r="L180">
        <v>451</v>
      </c>
      <c r="M180">
        <v>5.5670000000000002</v>
      </c>
      <c r="N180">
        <v>116.907</v>
      </c>
      <c r="O180" t="s">
        <v>57</v>
      </c>
      <c r="P180">
        <v>2019</v>
      </c>
    </row>
    <row r="181" spans="1:16">
      <c r="A181" t="s">
        <v>456</v>
      </c>
      <c r="B181" t="s">
        <v>10</v>
      </c>
      <c r="C181" t="s">
        <v>11</v>
      </c>
      <c r="D181" t="s">
        <v>195</v>
      </c>
      <c r="E181" t="s">
        <v>18</v>
      </c>
      <c r="F181">
        <v>19.36</v>
      </c>
      <c r="G181" t="s">
        <v>102</v>
      </c>
      <c r="H181" s="8">
        <v>43483</v>
      </c>
      <c r="I181" t="s">
        <v>457</v>
      </c>
      <c r="J181" t="s">
        <v>13</v>
      </c>
      <c r="K181" t="s">
        <v>201</v>
      </c>
      <c r="L181">
        <v>453</v>
      </c>
      <c r="M181">
        <v>8.7119999999999997</v>
      </c>
      <c r="N181">
        <v>182.952</v>
      </c>
      <c r="O181" t="s">
        <v>57</v>
      </c>
      <c r="P181">
        <v>2019</v>
      </c>
    </row>
    <row r="182" spans="1:16">
      <c r="A182" t="s">
        <v>458</v>
      </c>
      <c r="B182" t="s">
        <v>14</v>
      </c>
      <c r="C182" t="s">
        <v>11</v>
      </c>
      <c r="D182" t="s">
        <v>53</v>
      </c>
      <c r="E182" t="s">
        <v>20</v>
      </c>
      <c r="F182">
        <v>15.49</v>
      </c>
      <c r="G182" t="s">
        <v>59</v>
      </c>
      <c r="H182" s="8">
        <v>43481</v>
      </c>
      <c r="I182" t="s">
        <v>459</v>
      </c>
      <c r="J182" t="s">
        <v>17</v>
      </c>
      <c r="K182" t="s">
        <v>98</v>
      </c>
      <c r="L182">
        <v>454</v>
      </c>
      <c r="M182">
        <v>1.5489999999999999</v>
      </c>
      <c r="N182">
        <v>32.529000000000003</v>
      </c>
      <c r="O182" t="s">
        <v>57</v>
      </c>
      <c r="P182">
        <v>2019</v>
      </c>
    </row>
    <row r="183" spans="1:16">
      <c r="A183" t="s">
        <v>460</v>
      </c>
      <c r="B183" t="s">
        <v>10</v>
      </c>
      <c r="C183" t="s">
        <v>15</v>
      </c>
      <c r="D183" t="s">
        <v>53</v>
      </c>
      <c r="E183" t="s">
        <v>16</v>
      </c>
      <c r="F183">
        <v>15.69</v>
      </c>
      <c r="G183" t="s">
        <v>63</v>
      </c>
      <c r="H183" s="8">
        <v>43538</v>
      </c>
      <c r="I183" t="s">
        <v>461</v>
      </c>
      <c r="J183" t="s">
        <v>19</v>
      </c>
      <c r="K183" t="s">
        <v>119</v>
      </c>
      <c r="L183">
        <v>457</v>
      </c>
      <c r="M183">
        <v>2.3534999999999999</v>
      </c>
      <c r="N183">
        <v>49.423499999999997</v>
      </c>
      <c r="O183" t="s">
        <v>57</v>
      </c>
      <c r="P183">
        <v>2019</v>
      </c>
    </row>
    <row r="184" spans="1:16">
      <c r="A184" t="s">
        <v>462</v>
      </c>
      <c r="B184" t="s">
        <v>14</v>
      </c>
      <c r="C184" t="s">
        <v>15</v>
      </c>
      <c r="D184" t="s">
        <v>53</v>
      </c>
      <c r="E184" t="s">
        <v>16</v>
      </c>
      <c r="F184">
        <v>99.69</v>
      </c>
      <c r="G184" t="s">
        <v>85</v>
      </c>
      <c r="H184" s="8">
        <v>43523</v>
      </c>
      <c r="I184" t="s">
        <v>349</v>
      </c>
      <c r="J184" t="s">
        <v>19</v>
      </c>
      <c r="K184" t="s">
        <v>146</v>
      </c>
      <c r="L184">
        <v>458</v>
      </c>
      <c r="M184">
        <v>4.9844999999999997</v>
      </c>
      <c r="N184">
        <v>104.67449999999999</v>
      </c>
      <c r="O184" t="s">
        <v>57</v>
      </c>
      <c r="P184">
        <v>2019</v>
      </c>
    </row>
    <row r="185" spans="1:16">
      <c r="A185" t="s">
        <v>463</v>
      </c>
      <c r="B185" t="s">
        <v>10</v>
      </c>
      <c r="C185" t="s">
        <v>11</v>
      </c>
      <c r="D185" t="s">
        <v>195</v>
      </c>
      <c r="E185" t="s">
        <v>23</v>
      </c>
      <c r="F185">
        <v>55.45</v>
      </c>
      <c r="G185" t="s">
        <v>85</v>
      </c>
      <c r="H185" s="8">
        <v>43522</v>
      </c>
      <c r="I185" t="s">
        <v>464</v>
      </c>
      <c r="J185" t="s">
        <v>19</v>
      </c>
      <c r="K185" t="s">
        <v>249</v>
      </c>
      <c r="L185">
        <v>460</v>
      </c>
      <c r="M185">
        <v>2.7725</v>
      </c>
      <c r="N185">
        <v>58.222499999999997</v>
      </c>
      <c r="O185" t="s">
        <v>57</v>
      </c>
      <c r="P185">
        <v>2019</v>
      </c>
    </row>
    <row r="186" spans="1:16">
      <c r="A186" t="s">
        <v>465</v>
      </c>
      <c r="B186" t="s">
        <v>21</v>
      </c>
      <c r="C186" t="s">
        <v>15</v>
      </c>
      <c r="D186" t="s">
        <v>53</v>
      </c>
      <c r="E186" t="s">
        <v>20</v>
      </c>
      <c r="F186">
        <v>42.97</v>
      </c>
      <c r="G186" t="s">
        <v>63</v>
      </c>
      <c r="H186" s="8">
        <v>43499</v>
      </c>
      <c r="I186" t="s">
        <v>287</v>
      </c>
      <c r="J186" t="s">
        <v>17</v>
      </c>
      <c r="K186" t="s">
        <v>122</v>
      </c>
      <c r="L186">
        <v>461</v>
      </c>
      <c r="M186">
        <v>6.4455</v>
      </c>
      <c r="N186">
        <v>135.35550000000001</v>
      </c>
      <c r="O186" t="s">
        <v>57</v>
      </c>
      <c r="P186">
        <v>2019</v>
      </c>
    </row>
    <row r="187" spans="1:16">
      <c r="A187" t="s">
        <v>466</v>
      </c>
      <c r="B187" t="s">
        <v>14</v>
      </c>
      <c r="C187" t="s">
        <v>11</v>
      </c>
      <c r="D187" t="s">
        <v>195</v>
      </c>
      <c r="E187" t="s">
        <v>20</v>
      </c>
      <c r="F187">
        <v>17.14</v>
      </c>
      <c r="G187" t="s">
        <v>158</v>
      </c>
      <c r="H187" s="8">
        <v>43481</v>
      </c>
      <c r="I187" t="s">
        <v>467</v>
      </c>
      <c r="J187" t="s">
        <v>19</v>
      </c>
      <c r="K187" t="s">
        <v>95</v>
      </c>
      <c r="L187">
        <v>462</v>
      </c>
      <c r="M187">
        <v>5.9989999999999997</v>
      </c>
      <c r="N187">
        <v>125.979</v>
      </c>
      <c r="O187" t="s">
        <v>57</v>
      </c>
      <c r="P187">
        <v>2019</v>
      </c>
    </row>
    <row r="188" spans="1:16">
      <c r="A188" t="s">
        <v>468</v>
      </c>
      <c r="B188" t="s">
        <v>21</v>
      </c>
      <c r="C188" t="s">
        <v>15</v>
      </c>
      <c r="D188" t="s">
        <v>53</v>
      </c>
      <c r="E188" t="s">
        <v>12</v>
      </c>
      <c r="F188">
        <v>17.97</v>
      </c>
      <c r="G188" t="s">
        <v>67</v>
      </c>
      <c r="H188" s="8">
        <v>43519</v>
      </c>
      <c r="I188" t="s">
        <v>469</v>
      </c>
      <c r="J188" t="s">
        <v>13</v>
      </c>
      <c r="K188" t="s">
        <v>359</v>
      </c>
      <c r="L188">
        <v>465</v>
      </c>
      <c r="M188">
        <v>3.5939999999999999</v>
      </c>
      <c r="N188">
        <v>75.474000000000004</v>
      </c>
      <c r="O188" t="s">
        <v>57</v>
      </c>
      <c r="P188">
        <v>2019</v>
      </c>
    </row>
    <row r="189" spans="1:16">
      <c r="A189" t="s">
        <v>470</v>
      </c>
      <c r="B189" t="s">
        <v>21</v>
      </c>
      <c r="C189" t="s">
        <v>15</v>
      </c>
      <c r="D189" t="s">
        <v>53</v>
      </c>
      <c r="E189" t="s">
        <v>20</v>
      </c>
      <c r="F189">
        <v>40.619999999999997</v>
      </c>
      <c r="G189" t="s">
        <v>59</v>
      </c>
      <c r="H189" s="8">
        <v>43482</v>
      </c>
      <c r="I189" t="s">
        <v>224</v>
      </c>
      <c r="J189" t="s">
        <v>19</v>
      </c>
      <c r="K189" t="s">
        <v>104</v>
      </c>
      <c r="L189">
        <v>466</v>
      </c>
      <c r="M189">
        <v>4.0620000000000003</v>
      </c>
      <c r="N189">
        <v>85.302000000000007</v>
      </c>
      <c r="O189" t="s">
        <v>57</v>
      </c>
      <c r="P189">
        <v>2019</v>
      </c>
    </row>
    <row r="190" spans="1:16">
      <c r="A190" t="s">
        <v>471</v>
      </c>
      <c r="B190" t="s">
        <v>21</v>
      </c>
      <c r="C190" t="s">
        <v>11</v>
      </c>
      <c r="D190" t="s">
        <v>53</v>
      </c>
      <c r="E190" t="s">
        <v>16</v>
      </c>
      <c r="F190">
        <v>39.479999999999997</v>
      </c>
      <c r="G190" t="s">
        <v>85</v>
      </c>
      <c r="H190" s="8">
        <v>43508</v>
      </c>
      <c r="I190" t="s">
        <v>472</v>
      </c>
      <c r="J190" t="s">
        <v>17</v>
      </c>
      <c r="K190" t="s">
        <v>111</v>
      </c>
      <c r="L190">
        <v>472</v>
      </c>
      <c r="M190">
        <v>1.974</v>
      </c>
      <c r="N190">
        <v>41.454000000000001</v>
      </c>
      <c r="O190" t="s">
        <v>57</v>
      </c>
      <c r="P190">
        <v>2019</v>
      </c>
    </row>
    <row r="191" spans="1:16">
      <c r="A191" t="s">
        <v>473</v>
      </c>
      <c r="B191" t="s">
        <v>21</v>
      </c>
      <c r="C191" t="s">
        <v>15</v>
      </c>
      <c r="D191" t="s">
        <v>195</v>
      </c>
      <c r="E191" t="s">
        <v>22</v>
      </c>
      <c r="F191">
        <v>32.32</v>
      </c>
      <c r="G191" t="s">
        <v>63</v>
      </c>
      <c r="H191" s="8">
        <v>43551</v>
      </c>
      <c r="I191" t="s">
        <v>474</v>
      </c>
      <c r="J191" t="s">
        <v>19</v>
      </c>
      <c r="K191" t="s">
        <v>137</v>
      </c>
      <c r="L191">
        <v>477</v>
      </c>
      <c r="M191">
        <v>4.8479999999999999</v>
      </c>
      <c r="N191">
        <v>101.80800000000001</v>
      </c>
      <c r="O191" t="s">
        <v>57</v>
      </c>
      <c r="P191">
        <v>2019</v>
      </c>
    </row>
    <row r="192" spans="1:16">
      <c r="A192" t="s">
        <v>475</v>
      </c>
      <c r="B192" t="s">
        <v>10</v>
      </c>
      <c r="C192" t="s">
        <v>15</v>
      </c>
      <c r="D192" t="s">
        <v>195</v>
      </c>
      <c r="E192" t="s">
        <v>20</v>
      </c>
      <c r="F192">
        <v>25.7</v>
      </c>
      <c r="G192" t="s">
        <v>63</v>
      </c>
      <c r="H192" s="8">
        <v>43482</v>
      </c>
      <c r="I192" t="s">
        <v>476</v>
      </c>
      <c r="J192" t="s">
        <v>13</v>
      </c>
      <c r="K192" t="s">
        <v>114</v>
      </c>
      <c r="L192">
        <v>478</v>
      </c>
      <c r="M192">
        <v>3.855</v>
      </c>
      <c r="N192">
        <v>80.954999999999998</v>
      </c>
      <c r="O192" t="s">
        <v>57</v>
      </c>
      <c r="P192">
        <v>2019</v>
      </c>
    </row>
    <row r="193" spans="1:16">
      <c r="A193" t="s">
        <v>477</v>
      </c>
      <c r="B193" t="s">
        <v>10</v>
      </c>
      <c r="C193" t="s">
        <v>11</v>
      </c>
      <c r="D193" t="s">
        <v>195</v>
      </c>
      <c r="E193" t="s">
        <v>16</v>
      </c>
      <c r="F193">
        <v>11.94</v>
      </c>
      <c r="G193" t="s">
        <v>63</v>
      </c>
      <c r="H193" s="8">
        <v>43484</v>
      </c>
      <c r="I193" t="s">
        <v>478</v>
      </c>
      <c r="J193" t="s">
        <v>19</v>
      </c>
      <c r="K193" t="s">
        <v>108</v>
      </c>
      <c r="L193">
        <v>481</v>
      </c>
      <c r="M193">
        <v>1.7909999999999999</v>
      </c>
      <c r="N193">
        <v>37.610999999999997</v>
      </c>
      <c r="O193" t="s">
        <v>57</v>
      </c>
      <c r="P193">
        <v>2019</v>
      </c>
    </row>
    <row r="194" spans="1:16">
      <c r="A194" t="s">
        <v>479</v>
      </c>
      <c r="B194" t="s">
        <v>21</v>
      </c>
      <c r="C194" t="s">
        <v>15</v>
      </c>
      <c r="D194" t="s">
        <v>195</v>
      </c>
      <c r="E194" t="s">
        <v>18</v>
      </c>
      <c r="F194">
        <v>44.12</v>
      </c>
      <c r="G194" t="s">
        <v>63</v>
      </c>
      <c r="H194" s="8">
        <v>43542</v>
      </c>
      <c r="I194" t="s">
        <v>428</v>
      </c>
      <c r="J194" t="s">
        <v>19</v>
      </c>
      <c r="K194" t="s">
        <v>95</v>
      </c>
      <c r="L194">
        <v>483</v>
      </c>
      <c r="M194">
        <v>6.6180000000000003</v>
      </c>
      <c r="N194">
        <v>138.97800000000001</v>
      </c>
      <c r="O194" t="s">
        <v>57</v>
      </c>
      <c r="P194">
        <v>2019</v>
      </c>
    </row>
    <row r="195" spans="1:16">
      <c r="A195" t="s">
        <v>480</v>
      </c>
      <c r="B195" t="s">
        <v>10</v>
      </c>
      <c r="C195" t="s">
        <v>11</v>
      </c>
      <c r="D195" t="s">
        <v>53</v>
      </c>
      <c r="E195" t="s">
        <v>23</v>
      </c>
      <c r="F195">
        <v>22.32</v>
      </c>
      <c r="G195" t="s">
        <v>67</v>
      </c>
      <c r="H195" s="8">
        <v>43525</v>
      </c>
      <c r="I195" t="s">
        <v>481</v>
      </c>
      <c r="J195" t="s">
        <v>19</v>
      </c>
      <c r="K195" t="s">
        <v>78</v>
      </c>
      <c r="L195">
        <v>484</v>
      </c>
      <c r="M195">
        <v>4.4640000000000004</v>
      </c>
      <c r="N195">
        <v>93.744</v>
      </c>
      <c r="O195" t="s">
        <v>57</v>
      </c>
      <c r="P195">
        <v>2019</v>
      </c>
    </row>
    <row r="196" spans="1:16">
      <c r="A196" t="s">
        <v>482</v>
      </c>
      <c r="B196" t="s">
        <v>10</v>
      </c>
      <c r="C196" t="s">
        <v>11</v>
      </c>
      <c r="D196" t="s">
        <v>195</v>
      </c>
      <c r="E196" t="s">
        <v>18</v>
      </c>
      <c r="F196">
        <v>37.69</v>
      </c>
      <c r="G196" t="s">
        <v>59</v>
      </c>
      <c r="H196" s="8">
        <v>43516</v>
      </c>
      <c r="I196" t="s">
        <v>483</v>
      </c>
      <c r="J196" t="s">
        <v>13</v>
      </c>
      <c r="K196" t="s">
        <v>366</v>
      </c>
      <c r="L196">
        <v>490</v>
      </c>
      <c r="M196">
        <v>3.7690000000000001</v>
      </c>
      <c r="N196">
        <v>79.149000000000001</v>
      </c>
      <c r="O196" t="s">
        <v>57</v>
      </c>
      <c r="P196">
        <v>2019</v>
      </c>
    </row>
    <row r="197" spans="1:16">
      <c r="A197" t="s">
        <v>484</v>
      </c>
      <c r="B197" t="s">
        <v>14</v>
      </c>
      <c r="C197" t="s">
        <v>11</v>
      </c>
      <c r="D197" t="s">
        <v>53</v>
      </c>
      <c r="E197" t="s">
        <v>18</v>
      </c>
      <c r="F197">
        <v>10.53</v>
      </c>
      <c r="G197" t="s">
        <v>54</v>
      </c>
      <c r="H197" s="8">
        <v>43495</v>
      </c>
      <c r="I197" t="s">
        <v>430</v>
      </c>
      <c r="J197" t="s">
        <v>19</v>
      </c>
      <c r="K197" t="s">
        <v>119</v>
      </c>
      <c r="L197">
        <v>492</v>
      </c>
      <c r="M197">
        <v>2.6324999999999998</v>
      </c>
      <c r="N197">
        <v>55.282499999999999</v>
      </c>
      <c r="O197" t="s">
        <v>57</v>
      </c>
      <c r="P197">
        <v>2019</v>
      </c>
    </row>
    <row r="198" spans="1:16">
      <c r="A198" t="s">
        <v>485</v>
      </c>
      <c r="B198" t="s">
        <v>21</v>
      </c>
      <c r="C198" t="s">
        <v>11</v>
      </c>
      <c r="D198" t="s">
        <v>53</v>
      </c>
      <c r="E198" t="s">
        <v>18</v>
      </c>
      <c r="F198">
        <v>12.29</v>
      </c>
      <c r="G198" t="s">
        <v>102</v>
      </c>
      <c r="H198" s="8">
        <v>43550</v>
      </c>
      <c r="I198" t="s">
        <v>244</v>
      </c>
      <c r="J198" t="s">
        <v>19</v>
      </c>
      <c r="K198" t="s">
        <v>146</v>
      </c>
      <c r="L198">
        <v>493</v>
      </c>
      <c r="M198">
        <v>5.5305</v>
      </c>
      <c r="N198">
        <v>116.1405</v>
      </c>
      <c r="O198" t="s">
        <v>57</v>
      </c>
      <c r="P198">
        <v>2019</v>
      </c>
    </row>
    <row r="199" spans="1:16">
      <c r="A199" t="s">
        <v>486</v>
      </c>
      <c r="B199" t="s">
        <v>10</v>
      </c>
      <c r="C199" t="s">
        <v>11</v>
      </c>
      <c r="D199" t="s">
        <v>53</v>
      </c>
      <c r="E199" t="s">
        <v>16</v>
      </c>
      <c r="F199">
        <v>17.420000000000002</v>
      </c>
      <c r="G199" t="s">
        <v>125</v>
      </c>
      <c r="H199" s="8">
        <v>43518</v>
      </c>
      <c r="I199" t="s">
        <v>487</v>
      </c>
      <c r="J199" t="s">
        <v>13</v>
      </c>
      <c r="K199" t="s">
        <v>158</v>
      </c>
      <c r="L199">
        <v>495</v>
      </c>
      <c r="M199">
        <v>8.7100000000000009</v>
      </c>
      <c r="N199">
        <v>182.91</v>
      </c>
      <c r="O199" t="s">
        <v>57</v>
      </c>
      <c r="P199">
        <v>2019</v>
      </c>
    </row>
    <row r="200" spans="1:16">
      <c r="A200" t="s">
        <v>488</v>
      </c>
      <c r="B200" t="s">
        <v>21</v>
      </c>
      <c r="C200" t="s">
        <v>15</v>
      </c>
      <c r="D200" t="s">
        <v>195</v>
      </c>
      <c r="E200" t="s">
        <v>20</v>
      </c>
      <c r="F200">
        <v>13.69</v>
      </c>
      <c r="G200" t="s">
        <v>106</v>
      </c>
      <c r="H200" s="8">
        <v>43509</v>
      </c>
      <c r="I200" t="s">
        <v>489</v>
      </c>
      <c r="J200" t="s">
        <v>17</v>
      </c>
      <c r="K200" t="s">
        <v>98</v>
      </c>
      <c r="L200">
        <v>503</v>
      </c>
      <c r="M200">
        <v>4.1070000000000002</v>
      </c>
      <c r="N200">
        <v>86.247</v>
      </c>
      <c r="O200" t="s">
        <v>57</v>
      </c>
      <c r="P200">
        <v>2019</v>
      </c>
    </row>
    <row r="201" spans="1:16">
      <c r="A201" t="s">
        <v>490</v>
      </c>
      <c r="B201" t="s">
        <v>10</v>
      </c>
      <c r="C201" t="s">
        <v>15</v>
      </c>
      <c r="D201" t="s">
        <v>53</v>
      </c>
      <c r="E201" t="s">
        <v>18</v>
      </c>
      <c r="F201">
        <v>11.43</v>
      </c>
      <c r="G201" t="s">
        <v>106</v>
      </c>
      <c r="H201" s="8">
        <v>43480</v>
      </c>
      <c r="I201" t="s">
        <v>491</v>
      </c>
      <c r="J201" t="s">
        <v>17</v>
      </c>
      <c r="K201" t="s">
        <v>90</v>
      </c>
      <c r="L201">
        <v>505</v>
      </c>
      <c r="M201">
        <v>3.4289999999999998</v>
      </c>
      <c r="N201">
        <v>72.009</v>
      </c>
      <c r="O201" t="s">
        <v>57</v>
      </c>
      <c r="P201">
        <v>2019</v>
      </c>
    </row>
    <row r="202" spans="1:16">
      <c r="A202" t="s">
        <v>492</v>
      </c>
      <c r="B202" t="s">
        <v>14</v>
      </c>
      <c r="C202" t="s">
        <v>11</v>
      </c>
      <c r="D202" t="s">
        <v>195</v>
      </c>
      <c r="E202" t="s">
        <v>22</v>
      </c>
      <c r="F202">
        <v>65.650000000000006</v>
      </c>
      <c r="G202" t="s">
        <v>59</v>
      </c>
      <c r="H202" s="8">
        <v>43482</v>
      </c>
      <c r="I202" t="s">
        <v>493</v>
      </c>
      <c r="J202" t="s">
        <v>17</v>
      </c>
      <c r="K202" t="s">
        <v>106</v>
      </c>
      <c r="L202">
        <v>508</v>
      </c>
      <c r="M202">
        <v>6.5650000000000004</v>
      </c>
      <c r="N202">
        <v>137.86500000000001</v>
      </c>
      <c r="O202" t="s">
        <v>57</v>
      </c>
      <c r="P202">
        <v>2019</v>
      </c>
    </row>
    <row r="203" spans="1:16">
      <c r="A203" t="s">
        <v>494</v>
      </c>
      <c r="B203" t="s">
        <v>14</v>
      </c>
      <c r="C203" t="s">
        <v>15</v>
      </c>
      <c r="D203" t="s">
        <v>195</v>
      </c>
      <c r="E203" t="s">
        <v>12</v>
      </c>
      <c r="F203">
        <v>21.8</v>
      </c>
      <c r="G203" t="s">
        <v>146</v>
      </c>
      <c r="H203" s="8">
        <v>43515</v>
      </c>
      <c r="I203" t="s">
        <v>275</v>
      </c>
      <c r="J203" t="s">
        <v>17</v>
      </c>
      <c r="K203" t="s">
        <v>384</v>
      </c>
      <c r="L203">
        <v>510</v>
      </c>
      <c r="M203">
        <v>8.7200000000000006</v>
      </c>
      <c r="N203">
        <v>183.12</v>
      </c>
      <c r="O203" t="s">
        <v>57</v>
      </c>
      <c r="P203">
        <v>2019</v>
      </c>
    </row>
    <row r="204" spans="1:16">
      <c r="A204" t="s">
        <v>495</v>
      </c>
      <c r="B204" t="s">
        <v>14</v>
      </c>
      <c r="C204" t="s">
        <v>11</v>
      </c>
      <c r="D204" t="s">
        <v>53</v>
      </c>
      <c r="E204" t="s">
        <v>12</v>
      </c>
      <c r="F204">
        <v>10.16</v>
      </c>
      <c r="G204" t="s">
        <v>54</v>
      </c>
      <c r="H204" s="8">
        <v>43520</v>
      </c>
      <c r="I204" t="s">
        <v>496</v>
      </c>
      <c r="J204" t="s">
        <v>13</v>
      </c>
      <c r="K204" t="s">
        <v>104</v>
      </c>
      <c r="L204">
        <v>511</v>
      </c>
      <c r="M204">
        <v>2.54</v>
      </c>
      <c r="N204">
        <v>53.34</v>
      </c>
      <c r="O204" t="s">
        <v>57</v>
      </c>
      <c r="P204">
        <v>2019</v>
      </c>
    </row>
    <row r="205" spans="1:16">
      <c r="A205" t="s">
        <v>497</v>
      </c>
      <c r="B205" t="s">
        <v>10</v>
      </c>
      <c r="C205" t="s">
        <v>15</v>
      </c>
      <c r="D205" t="s">
        <v>53</v>
      </c>
      <c r="E205" t="s">
        <v>16</v>
      </c>
      <c r="F205">
        <v>46.61</v>
      </c>
      <c r="G205" t="s">
        <v>59</v>
      </c>
      <c r="H205" s="8">
        <v>43522</v>
      </c>
      <c r="I205" t="s">
        <v>92</v>
      </c>
      <c r="J205" t="s">
        <v>19</v>
      </c>
      <c r="K205" t="s">
        <v>148</v>
      </c>
      <c r="L205">
        <v>514</v>
      </c>
      <c r="M205">
        <v>4.6609999999999996</v>
      </c>
      <c r="N205">
        <v>97.881</v>
      </c>
      <c r="O205" t="s">
        <v>57</v>
      </c>
      <c r="P205">
        <v>2019</v>
      </c>
    </row>
    <row r="206" spans="1:16">
      <c r="A206" t="s">
        <v>498</v>
      </c>
      <c r="B206" t="s">
        <v>10</v>
      </c>
      <c r="C206" t="s">
        <v>15</v>
      </c>
      <c r="D206" t="s">
        <v>53</v>
      </c>
      <c r="E206" t="s">
        <v>20</v>
      </c>
      <c r="F206">
        <v>93.18</v>
      </c>
      <c r="G206" t="s">
        <v>59</v>
      </c>
      <c r="H206" s="8">
        <v>43481</v>
      </c>
      <c r="I206" t="s">
        <v>499</v>
      </c>
      <c r="J206" t="s">
        <v>19</v>
      </c>
      <c r="K206" t="s">
        <v>231</v>
      </c>
      <c r="L206">
        <v>518</v>
      </c>
      <c r="M206">
        <v>9.3179999999999996</v>
      </c>
      <c r="N206">
        <v>195.678</v>
      </c>
      <c r="O206" t="s">
        <v>57</v>
      </c>
      <c r="P206">
        <v>2019</v>
      </c>
    </row>
    <row r="207" spans="1:16">
      <c r="A207" t="s">
        <v>500</v>
      </c>
      <c r="B207" t="s">
        <v>14</v>
      </c>
      <c r="C207" t="s">
        <v>11</v>
      </c>
      <c r="D207" t="s">
        <v>195</v>
      </c>
      <c r="E207" t="s">
        <v>20</v>
      </c>
      <c r="F207">
        <v>10.17</v>
      </c>
      <c r="G207" t="s">
        <v>85</v>
      </c>
      <c r="H207" s="8">
        <v>43503</v>
      </c>
      <c r="I207" t="s">
        <v>501</v>
      </c>
      <c r="J207" t="s">
        <v>17</v>
      </c>
      <c r="K207" t="s">
        <v>65</v>
      </c>
      <c r="L207">
        <v>522</v>
      </c>
      <c r="M207">
        <v>0.50849999999999995</v>
      </c>
      <c r="N207">
        <v>10.6785</v>
      </c>
      <c r="O207" t="s">
        <v>57</v>
      </c>
      <c r="P207">
        <v>2019</v>
      </c>
    </row>
    <row r="208" spans="1:16">
      <c r="A208" t="s">
        <v>502</v>
      </c>
      <c r="B208" t="s">
        <v>10</v>
      </c>
      <c r="C208" t="s">
        <v>15</v>
      </c>
      <c r="D208" t="s">
        <v>195</v>
      </c>
      <c r="E208" t="s">
        <v>23</v>
      </c>
      <c r="F208">
        <v>21.32</v>
      </c>
      <c r="G208" t="s">
        <v>85</v>
      </c>
      <c r="H208" s="8">
        <v>43491</v>
      </c>
      <c r="I208" t="s">
        <v>503</v>
      </c>
      <c r="J208" t="s">
        <v>17</v>
      </c>
      <c r="K208" t="s">
        <v>65</v>
      </c>
      <c r="L208">
        <v>527</v>
      </c>
      <c r="M208">
        <v>1.0660000000000001</v>
      </c>
      <c r="N208">
        <v>22.385999999999999</v>
      </c>
      <c r="O208" t="s">
        <v>57</v>
      </c>
      <c r="P208">
        <v>2019</v>
      </c>
    </row>
    <row r="209" spans="1:16">
      <c r="A209" t="s">
        <v>504</v>
      </c>
      <c r="B209" t="s">
        <v>21</v>
      </c>
      <c r="C209" t="s">
        <v>15</v>
      </c>
      <c r="D209" t="s">
        <v>195</v>
      </c>
      <c r="E209" t="s">
        <v>22</v>
      </c>
      <c r="F209">
        <v>21.12</v>
      </c>
      <c r="G209" t="s">
        <v>146</v>
      </c>
      <c r="H209" s="8">
        <v>43466</v>
      </c>
      <c r="I209" t="s">
        <v>505</v>
      </c>
      <c r="J209" t="s">
        <v>17</v>
      </c>
      <c r="K209" t="s">
        <v>98</v>
      </c>
      <c r="L209">
        <v>533</v>
      </c>
      <c r="M209">
        <v>8.4480000000000004</v>
      </c>
      <c r="N209">
        <v>177.40799999999999</v>
      </c>
      <c r="O209" t="s">
        <v>57</v>
      </c>
      <c r="P209">
        <v>2019</v>
      </c>
    </row>
    <row r="210" spans="1:16">
      <c r="A210" t="s">
        <v>506</v>
      </c>
      <c r="B210" t="s">
        <v>10</v>
      </c>
      <c r="C210" t="s">
        <v>11</v>
      </c>
      <c r="D210" t="s">
        <v>53</v>
      </c>
      <c r="E210" t="s">
        <v>18</v>
      </c>
      <c r="F210">
        <v>28.31</v>
      </c>
      <c r="G210" t="s">
        <v>67</v>
      </c>
      <c r="H210" s="8">
        <v>43531</v>
      </c>
      <c r="I210" t="s">
        <v>507</v>
      </c>
      <c r="J210" t="s">
        <v>17</v>
      </c>
      <c r="K210" t="s">
        <v>156</v>
      </c>
      <c r="L210">
        <v>534</v>
      </c>
      <c r="M210">
        <v>5.6619999999999999</v>
      </c>
      <c r="N210">
        <v>118.902</v>
      </c>
      <c r="O210" t="s">
        <v>57</v>
      </c>
      <c r="P210">
        <v>2019</v>
      </c>
    </row>
    <row r="211" spans="1:16">
      <c r="A211" t="s">
        <v>508</v>
      </c>
      <c r="B211" t="s">
        <v>10</v>
      </c>
      <c r="C211" t="s">
        <v>11</v>
      </c>
      <c r="D211" t="s">
        <v>195</v>
      </c>
      <c r="E211" t="s">
        <v>18</v>
      </c>
      <c r="F211">
        <v>23.29</v>
      </c>
      <c r="G211" t="s">
        <v>67</v>
      </c>
      <c r="H211" s="8">
        <v>43543</v>
      </c>
      <c r="I211" t="s">
        <v>509</v>
      </c>
      <c r="J211" t="s">
        <v>19</v>
      </c>
      <c r="K211" t="s">
        <v>65</v>
      </c>
      <c r="L211">
        <v>538</v>
      </c>
      <c r="M211">
        <v>4.6580000000000004</v>
      </c>
      <c r="N211">
        <v>97.817999999999998</v>
      </c>
      <c r="O211" t="s">
        <v>57</v>
      </c>
      <c r="P211">
        <v>2019</v>
      </c>
    </row>
    <row r="212" spans="1:16">
      <c r="A212" t="s">
        <v>510</v>
      </c>
      <c r="B212" t="s">
        <v>21</v>
      </c>
      <c r="C212" t="s">
        <v>11</v>
      </c>
      <c r="D212" t="s">
        <v>53</v>
      </c>
      <c r="E212" t="s">
        <v>16</v>
      </c>
      <c r="F212">
        <v>12.1</v>
      </c>
      <c r="G212" t="s">
        <v>146</v>
      </c>
      <c r="H212" s="8">
        <v>43484</v>
      </c>
      <c r="I212" t="s">
        <v>311</v>
      </c>
      <c r="J212" t="s">
        <v>13</v>
      </c>
      <c r="K212" t="s">
        <v>75</v>
      </c>
      <c r="L212">
        <v>539</v>
      </c>
      <c r="M212">
        <v>4.84</v>
      </c>
      <c r="N212">
        <v>101.64</v>
      </c>
      <c r="O212" t="s">
        <v>57</v>
      </c>
      <c r="P212">
        <v>2019</v>
      </c>
    </row>
    <row r="213" spans="1:16">
      <c r="A213" t="s">
        <v>511</v>
      </c>
      <c r="B213" t="s">
        <v>21</v>
      </c>
      <c r="C213" t="s">
        <v>15</v>
      </c>
      <c r="D213" t="s">
        <v>195</v>
      </c>
      <c r="E213" t="s">
        <v>16</v>
      </c>
      <c r="F213">
        <v>28.38</v>
      </c>
      <c r="G213" t="s">
        <v>54</v>
      </c>
      <c r="H213" s="8">
        <v>43530</v>
      </c>
      <c r="I213" t="s">
        <v>512</v>
      </c>
      <c r="J213" t="s">
        <v>17</v>
      </c>
      <c r="K213" t="s">
        <v>236</v>
      </c>
      <c r="L213">
        <v>543</v>
      </c>
      <c r="M213">
        <v>7.0949999999999998</v>
      </c>
      <c r="N213">
        <v>148.995</v>
      </c>
      <c r="O213" t="s">
        <v>57</v>
      </c>
      <c r="P213">
        <v>2019</v>
      </c>
    </row>
    <row r="214" spans="1:16">
      <c r="A214" t="s">
        <v>513</v>
      </c>
      <c r="B214" t="s">
        <v>21</v>
      </c>
      <c r="C214" t="s">
        <v>11</v>
      </c>
      <c r="D214" t="s">
        <v>53</v>
      </c>
      <c r="E214" t="s">
        <v>22</v>
      </c>
      <c r="F214">
        <v>29.15</v>
      </c>
      <c r="G214" t="s">
        <v>63</v>
      </c>
      <c r="H214" s="8">
        <v>43551</v>
      </c>
      <c r="I214" t="s">
        <v>284</v>
      </c>
      <c r="J214" t="s">
        <v>19</v>
      </c>
      <c r="K214" t="s">
        <v>295</v>
      </c>
      <c r="L214">
        <v>549</v>
      </c>
      <c r="M214">
        <v>4.3724999999999996</v>
      </c>
      <c r="N214">
        <v>91.822500000000005</v>
      </c>
      <c r="O214" t="s">
        <v>57</v>
      </c>
      <c r="P214">
        <v>2019</v>
      </c>
    </row>
    <row r="215" spans="1:16">
      <c r="A215" t="s">
        <v>514</v>
      </c>
      <c r="B215" t="s">
        <v>14</v>
      </c>
      <c r="C215" t="s">
        <v>11</v>
      </c>
      <c r="D215" t="s">
        <v>195</v>
      </c>
      <c r="E215" t="s">
        <v>20</v>
      </c>
      <c r="F215">
        <v>42.85</v>
      </c>
      <c r="G215" t="s">
        <v>85</v>
      </c>
      <c r="H215" s="8">
        <v>43538</v>
      </c>
      <c r="I215" t="s">
        <v>354</v>
      </c>
      <c r="J215" t="s">
        <v>19</v>
      </c>
      <c r="K215" t="s">
        <v>122</v>
      </c>
      <c r="L215">
        <v>552</v>
      </c>
      <c r="M215">
        <v>2.1425000000000001</v>
      </c>
      <c r="N215">
        <v>44.9925</v>
      </c>
      <c r="O215" t="s">
        <v>57</v>
      </c>
      <c r="P215">
        <v>2019</v>
      </c>
    </row>
    <row r="216" spans="1:16">
      <c r="A216" t="s">
        <v>515</v>
      </c>
      <c r="B216" t="s">
        <v>21</v>
      </c>
      <c r="C216" t="s">
        <v>11</v>
      </c>
      <c r="D216" t="s">
        <v>195</v>
      </c>
      <c r="E216" t="s">
        <v>20</v>
      </c>
      <c r="F216">
        <v>88.31</v>
      </c>
      <c r="G216" t="s">
        <v>85</v>
      </c>
      <c r="H216" s="8">
        <v>43511</v>
      </c>
      <c r="I216" t="s">
        <v>317</v>
      </c>
      <c r="J216" t="s">
        <v>19</v>
      </c>
      <c r="K216" t="s">
        <v>179</v>
      </c>
      <c r="L216">
        <v>554</v>
      </c>
      <c r="M216">
        <v>4.4154999999999998</v>
      </c>
      <c r="N216">
        <v>92.725499999999997</v>
      </c>
      <c r="O216" t="s">
        <v>57</v>
      </c>
      <c r="P216">
        <v>2019</v>
      </c>
    </row>
    <row r="217" spans="1:16">
      <c r="A217" t="s">
        <v>516</v>
      </c>
      <c r="B217" t="s">
        <v>21</v>
      </c>
      <c r="C217" t="s">
        <v>15</v>
      </c>
      <c r="D217" t="s">
        <v>195</v>
      </c>
      <c r="E217" t="s">
        <v>20</v>
      </c>
      <c r="F217">
        <v>25.31</v>
      </c>
      <c r="G217" t="s">
        <v>59</v>
      </c>
      <c r="H217" s="8">
        <v>43526</v>
      </c>
      <c r="I217" t="s">
        <v>251</v>
      </c>
      <c r="J217" t="s">
        <v>13</v>
      </c>
      <c r="K217" t="s">
        <v>61</v>
      </c>
      <c r="L217">
        <v>557</v>
      </c>
      <c r="M217">
        <v>2.5310000000000001</v>
      </c>
      <c r="N217">
        <v>53.151000000000003</v>
      </c>
      <c r="O217" t="s">
        <v>57</v>
      </c>
      <c r="P217">
        <v>2019</v>
      </c>
    </row>
    <row r="218" spans="1:16">
      <c r="A218" t="s">
        <v>517</v>
      </c>
      <c r="B218" t="s">
        <v>14</v>
      </c>
      <c r="C218" t="s">
        <v>15</v>
      </c>
      <c r="D218" t="s">
        <v>53</v>
      </c>
      <c r="E218" t="s">
        <v>18</v>
      </c>
      <c r="F218">
        <v>15.8</v>
      </c>
      <c r="G218" t="s">
        <v>125</v>
      </c>
      <c r="H218" s="8">
        <v>43474</v>
      </c>
      <c r="I218" t="s">
        <v>467</v>
      </c>
      <c r="J218" t="s">
        <v>17</v>
      </c>
      <c r="K218" t="s">
        <v>518</v>
      </c>
      <c r="L218">
        <v>564</v>
      </c>
      <c r="M218">
        <v>7.9</v>
      </c>
      <c r="N218">
        <v>165.9</v>
      </c>
      <c r="O218" t="s">
        <v>57</v>
      </c>
      <c r="P218">
        <v>2019</v>
      </c>
    </row>
    <row r="219" spans="1:16">
      <c r="A219" t="s">
        <v>519</v>
      </c>
      <c r="B219" t="s">
        <v>21</v>
      </c>
      <c r="C219" t="s">
        <v>15</v>
      </c>
      <c r="D219" t="s">
        <v>53</v>
      </c>
      <c r="E219" t="s">
        <v>16</v>
      </c>
      <c r="F219">
        <v>38.270000000000003</v>
      </c>
      <c r="G219" t="s">
        <v>59</v>
      </c>
      <c r="H219" s="8">
        <v>43526</v>
      </c>
      <c r="I219" t="s">
        <v>520</v>
      </c>
      <c r="J219" t="s">
        <v>19</v>
      </c>
      <c r="K219" t="s">
        <v>119</v>
      </c>
      <c r="L219">
        <v>566</v>
      </c>
      <c r="M219">
        <v>3.827</v>
      </c>
      <c r="N219">
        <v>80.367000000000004</v>
      </c>
      <c r="O219" t="s">
        <v>57</v>
      </c>
      <c r="P219">
        <v>2019</v>
      </c>
    </row>
    <row r="220" spans="1:16">
      <c r="A220" t="s">
        <v>521</v>
      </c>
      <c r="B220" t="s">
        <v>21</v>
      </c>
      <c r="C220" t="s">
        <v>15</v>
      </c>
      <c r="D220" t="s">
        <v>53</v>
      </c>
      <c r="E220" t="s">
        <v>12</v>
      </c>
      <c r="F220">
        <v>14.76</v>
      </c>
      <c r="G220" t="s">
        <v>59</v>
      </c>
      <c r="H220" s="8">
        <v>43514</v>
      </c>
      <c r="I220" t="s">
        <v>110</v>
      </c>
      <c r="J220" t="s">
        <v>13</v>
      </c>
      <c r="K220" t="s">
        <v>137</v>
      </c>
      <c r="L220">
        <v>570</v>
      </c>
      <c r="M220">
        <v>1.476</v>
      </c>
      <c r="N220">
        <v>30.995999999999999</v>
      </c>
      <c r="O220" t="s">
        <v>57</v>
      </c>
      <c r="P220">
        <v>2019</v>
      </c>
    </row>
    <row r="221" spans="1:16">
      <c r="A221" t="s">
        <v>522</v>
      </c>
      <c r="B221" t="s">
        <v>21</v>
      </c>
      <c r="C221" t="s">
        <v>15</v>
      </c>
      <c r="D221" t="s">
        <v>195</v>
      </c>
      <c r="E221" t="s">
        <v>23</v>
      </c>
      <c r="F221">
        <v>17.489999999999998</v>
      </c>
      <c r="G221" t="s">
        <v>125</v>
      </c>
      <c r="H221" s="8">
        <v>43518</v>
      </c>
      <c r="I221" t="s">
        <v>507</v>
      </c>
      <c r="J221" t="s">
        <v>13</v>
      </c>
      <c r="K221" t="s">
        <v>148</v>
      </c>
      <c r="L221">
        <v>573</v>
      </c>
      <c r="M221">
        <v>8.7449999999999992</v>
      </c>
      <c r="N221">
        <v>183.64500000000001</v>
      </c>
      <c r="O221" t="s">
        <v>57</v>
      </c>
      <c r="P221">
        <v>2019</v>
      </c>
    </row>
    <row r="222" spans="1:16">
      <c r="A222" t="s">
        <v>523</v>
      </c>
      <c r="B222" t="s">
        <v>21</v>
      </c>
      <c r="C222" t="s">
        <v>11</v>
      </c>
      <c r="D222" t="s">
        <v>53</v>
      </c>
      <c r="E222" t="s">
        <v>12</v>
      </c>
      <c r="F222">
        <v>87.98</v>
      </c>
      <c r="G222" t="s">
        <v>63</v>
      </c>
      <c r="H222" s="8">
        <v>43529</v>
      </c>
      <c r="I222" t="s">
        <v>524</v>
      </c>
      <c r="J222" t="s">
        <v>13</v>
      </c>
      <c r="K222" t="s">
        <v>160</v>
      </c>
      <c r="L222">
        <v>22</v>
      </c>
      <c r="M222">
        <v>13.196999999999999</v>
      </c>
      <c r="N222">
        <v>277.137</v>
      </c>
      <c r="O222" t="s">
        <v>525</v>
      </c>
      <c r="P222">
        <v>2019</v>
      </c>
    </row>
    <row r="223" spans="1:16">
      <c r="A223" t="s">
        <v>526</v>
      </c>
      <c r="B223" t="s">
        <v>21</v>
      </c>
      <c r="C223" t="s">
        <v>11</v>
      </c>
      <c r="D223" t="s">
        <v>53</v>
      </c>
      <c r="E223" t="s">
        <v>22</v>
      </c>
      <c r="F223">
        <v>88.36</v>
      </c>
      <c r="G223" t="s">
        <v>54</v>
      </c>
      <c r="H223" s="8">
        <v>43490</v>
      </c>
      <c r="I223" t="s">
        <v>386</v>
      </c>
      <c r="J223" t="s">
        <v>17</v>
      </c>
      <c r="K223" t="s">
        <v>56</v>
      </c>
      <c r="L223">
        <v>29</v>
      </c>
      <c r="M223">
        <v>22.09</v>
      </c>
      <c r="N223">
        <v>463.89</v>
      </c>
      <c r="O223" t="s">
        <v>525</v>
      </c>
      <c r="P223">
        <v>2019</v>
      </c>
    </row>
    <row r="224" spans="1:16">
      <c r="A224" t="s">
        <v>527</v>
      </c>
      <c r="B224" t="s">
        <v>21</v>
      </c>
      <c r="C224" t="s">
        <v>11</v>
      </c>
      <c r="D224" t="s">
        <v>53</v>
      </c>
      <c r="E224" t="s">
        <v>23</v>
      </c>
      <c r="F224">
        <v>94.13</v>
      </c>
      <c r="G224" t="s">
        <v>54</v>
      </c>
      <c r="H224" s="8">
        <v>43521</v>
      </c>
      <c r="I224" t="s">
        <v>328</v>
      </c>
      <c r="J224" t="s">
        <v>19</v>
      </c>
      <c r="K224" t="s">
        <v>206</v>
      </c>
      <c r="L224">
        <v>31</v>
      </c>
      <c r="M224">
        <v>23.532499999999999</v>
      </c>
      <c r="N224">
        <v>494.1825</v>
      </c>
      <c r="O224" t="s">
        <v>525</v>
      </c>
      <c r="P224">
        <v>2019</v>
      </c>
    </row>
    <row r="225" spans="1:16">
      <c r="A225" t="s">
        <v>528</v>
      </c>
      <c r="B225" t="s">
        <v>21</v>
      </c>
      <c r="C225" t="s">
        <v>11</v>
      </c>
      <c r="D225" t="s">
        <v>53</v>
      </c>
      <c r="E225" t="s">
        <v>18</v>
      </c>
      <c r="F225">
        <v>30.12</v>
      </c>
      <c r="G225" t="s">
        <v>146</v>
      </c>
      <c r="H225" s="8">
        <v>43527</v>
      </c>
      <c r="I225" t="s">
        <v>529</v>
      </c>
      <c r="J225" t="s">
        <v>17</v>
      </c>
      <c r="K225" t="s">
        <v>90</v>
      </c>
      <c r="L225">
        <v>40</v>
      </c>
      <c r="M225">
        <v>12.048</v>
      </c>
      <c r="N225">
        <v>253.00800000000001</v>
      </c>
      <c r="O225" t="s">
        <v>525</v>
      </c>
      <c r="P225">
        <v>2019</v>
      </c>
    </row>
    <row r="226" spans="1:16">
      <c r="A226" t="s">
        <v>530</v>
      </c>
      <c r="B226" t="s">
        <v>21</v>
      </c>
      <c r="C226" t="s">
        <v>11</v>
      </c>
      <c r="D226" t="s">
        <v>53</v>
      </c>
      <c r="E226" t="s">
        <v>20</v>
      </c>
      <c r="F226">
        <v>69.12</v>
      </c>
      <c r="G226" t="s">
        <v>106</v>
      </c>
      <c r="H226" s="8">
        <v>43504</v>
      </c>
      <c r="I226" t="s">
        <v>531</v>
      </c>
      <c r="J226" t="s">
        <v>17</v>
      </c>
      <c r="K226" t="s">
        <v>271</v>
      </c>
      <c r="L226">
        <v>43</v>
      </c>
      <c r="M226">
        <v>20.736000000000001</v>
      </c>
      <c r="N226">
        <v>435.45600000000002</v>
      </c>
      <c r="O226" t="s">
        <v>525</v>
      </c>
      <c r="P226">
        <v>2019</v>
      </c>
    </row>
    <row r="227" spans="1:16">
      <c r="A227" t="s">
        <v>532</v>
      </c>
      <c r="B227" t="s">
        <v>21</v>
      </c>
      <c r="C227" t="s">
        <v>11</v>
      </c>
      <c r="D227" t="s">
        <v>53</v>
      </c>
      <c r="E227" t="s">
        <v>16</v>
      </c>
      <c r="F227">
        <v>93.96</v>
      </c>
      <c r="G227" t="s">
        <v>67</v>
      </c>
      <c r="H227" s="8">
        <v>43533</v>
      </c>
      <c r="I227" t="s">
        <v>74</v>
      </c>
      <c r="J227" t="s">
        <v>17</v>
      </c>
      <c r="K227" t="s">
        <v>366</v>
      </c>
      <c r="L227">
        <v>46</v>
      </c>
      <c r="M227">
        <v>18.792000000000002</v>
      </c>
      <c r="N227">
        <v>394.63200000000001</v>
      </c>
      <c r="O227" t="s">
        <v>525</v>
      </c>
      <c r="P227">
        <v>2019</v>
      </c>
    </row>
    <row r="228" spans="1:16">
      <c r="A228" t="s">
        <v>533</v>
      </c>
      <c r="B228" t="s">
        <v>21</v>
      </c>
      <c r="C228" t="s">
        <v>11</v>
      </c>
      <c r="D228" t="s">
        <v>53</v>
      </c>
      <c r="E228" t="s">
        <v>22</v>
      </c>
      <c r="F228">
        <v>96.68</v>
      </c>
      <c r="G228" t="s">
        <v>63</v>
      </c>
      <c r="H228" s="8">
        <v>43491</v>
      </c>
      <c r="I228" t="s">
        <v>534</v>
      </c>
      <c r="J228" t="s">
        <v>13</v>
      </c>
      <c r="K228" t="s">
        <v>359</v>
      </c>
      <c r="L228">
        <v>80</v>
      </c>
      <c r="M228">
        <v>14.502000000000001</v>
      </c>
      <c r="N228">
        <v>304.54199999999997</v>
      </c>
      <c r="O228" t="s">
        <v>525</v>
      </c>
      <c r="P228">
        <v>2019</v>
      </c>
    </row>
    <row r="229" spans="1:16">
      <c r="A229" t="s">
        <v>535</v>
      </c>
      <c r="B229" t="s">
        <v>21</v>
      </c>
      <c r="C229" t="s">
        <v>11</v>
      </c>
      <c r="D229" t="s">
        <v>53</v>
      </c>
      <c r="E229" t="s">
        <v>12</v>
      </c>
      <c r="F229">
        <v>76.989999999999995</v>
      </c>
      <c r="G229" t="s">
        <v>106</v>
      </c>
      <c r="H229" s="8">
        <v>43523</v>
      </c>
      <c r="I229" t="s">
        <v>536</v>
      </c>
      <c r="J229" t="s">
        <v>17</v>
      </c>
      <c r="K229" t="s">
        <v>114</v>
      </c>
      <c r="L229">
        <v>88</v>
      </c>
      <c r="M229">
        <v>23.097000000000001</v>
      </c>
      <c r="N229">
        <v>485.03699999999998</v>
      </c>
      <c r="O229" t="s">
        <v>525</v>
      </c>
      <c r="P229">
        <v>2019</v>
      </c>
    </row>
    <row r="230" spans="1:16">
      <c r="A230" t="s">
        <v>537</v>
      </c>
      <c r="B230" t="s">
        <v>21</v>
      </c>
      <c r="C230" t="s">
        <v>11</v>
      </c>
      <c r="D230" t="s">
        <v>53</v>
      </c>
      <c r="E230" t="s">
        <v>12</v>
      </c>
      <c r="F230">
        <v>30.35</v>
      </c>
      <c r="G230" t="s">
        <v>158</v>
      </c>
      <c r="H230" s="8">
        <v>43543</v>
      </c>
      <c r="I230" t="s">
        <v>361</v>
      </c>
      <c r="J230" t="s">
        <v>17</v>
      </c>
      <c r="K230" t="s">
        <v>146</v>
      </c>
      <c r="L230">
        <v>101</v>
      </c>
      <c r="M230">
        <v>10.6225</v>
      </c>
      <c r="N230">
        <v>223.07249999999999</v>
      </c>
      <c r="O230" t="s">
        <v>525</v>
      </c>
      <c r="P230">
        <v>2019</v>
      </c>
    </row>
    <row r="231" spans="1:16">
      <c r="A231" t="s">
        <v>538</v>
      </c>
      <c r="B231" t="s">
        <v>21</v>
      </c>
      <c r="C231" t="s">
        <v>11</v>
      </c>
      <c r="D231" t="s">
        <v>53</v>
      </c>
      <c r="E231" t="s">
        <v>23</v>
      </c>
      <c r="F231">
        <v>56.47</v>
      </c>
      <c r="G231" t="s">
        <v>146</v>
      </c>
      <c r="H231" s="8">
        <v>43533</v>
      </c>
      <c r="I231" t="s">
        <v>539</v>
      </c>
      <c r="J231" t="s">
        <v>13</v>
      </c>
      <c r="K231" t="s">
        <v>295</v>
      </c>
      <c r="L231">
        <v>118</v>
      </c>
      <c r="M231">
        <v>22.588000000000001</v>
      </c>
      <c r="N231">
        <v>474.34800000000001</v>
      </c>
      <c r="O231" t="s">
        <v>525</v>
      </c>
      <c r="P231">
        <v>2019</v>
      </c>
    </row>
    <row r="232" spans="1:16">
      <c r="A232" t="s">
        <v>540</v>
      </c>
      <c r="B232" t="s">
        <v>21</v>
      </c>
      <c r="C232" t="s">
        <v>15</v>
      </c>
      <c r="D232" t="s">
        <v>53</v>
      </c>
      <c r="E232" t="s">
        <v>23</v>
      </c>
      <c r="F232">
        <v>39.619999999999997</v>
      </c>
      <c r="G232" t="s">
        <v>158</v>
      </c>
      <c r="H232" s="8">
        <v>43490</v>
      </c>
      <c r="I232" t="s">
        <v>541</v>
      </c>
      <c r="J232" t="s">
        <v>17</v>
      </c>
      <c r="K232" t="s">
        <v>352</v>
      </c>
      <c r="L232">
        <v>121</v>
      </c>
      <c r="M232">
        <v>13.867000000000001</v>
      </c>
      <c r="N232">
        <v>291.20699999999999</v>
      </c>
      <c r="O232" t="s">
        <v>525</v>
      </c>
      <c r="P232">
        <v>2019</v>
      </c>
    </row>
    <row r="233" spans="1:16">
      <c r="A233" t="s">
        <v>542</v>
      </c>
      <c r="B233" t="s">
        <v>21</v>
      </c>
      <c r="C233" t="s">
        <v>11</v>
      </c>
      <c r="D233" t="s">
        <v>53</v>
      </c>
      <c r="E233" t="s">
        <v>23</v>
      </c>
      <c r="F233">
        <v>91.54</v>
      </c>
      <c r="G233" t="s">
        <v>67</v>
      </c>
      <c r="H233" s="8">
        <v>43547</v>
      </c>
      <c r="I233" t="s">
        <v>168</v>
      </c>
      <c r="J233" t="s">
        <v>19</v>
      </c>
      <c r="K233" t="s">
        <v>206</v>
      </c>
      <c r="L233">
        <v>139</v>
      </c>
      <c r="M233">
        <v>18.308</v>
      </c>
      <c r="N233">
        <v>384.46800000000002</v>
      </c>
      <c r="O233" t="s">
        <v>525</v>
      </c>
      <c r="P233">
        <v>2019</v>
      </c>
    </row>
    <row r="234" spans="1:16">
      <c r="A234" t="s">
        <v>543</v>
      </c>
      <c r="B234" t="s">
        <v>21</v>
      </c>
      <c r="C234" t="s">
        <v>15</v>
      </c>
      <c r="D234" t="s">
        <v>195</v>
      </c>
      <c r="E234" t="s">
        <v>18</v>
      </c>
      <c r="F234">
        <v>50.28</v>
      </c>
      <c r="G234" t="s">
        <v>54</v>
      </c>
      <c r="H234" s="8">
        <v>43531</v>
      </c>
      <c r="I234" t="s">
        <v>544</v>
      </c>
      <c r="J234" t="s">
        <v>13</v>
      </c>
      <c r="K234" t="s">
        <v>242</v>
      </c>
      <c r="L234">
        <v>146</v>
      </c>
      <c r="M234">
        <v>12.57</v>
      </c>
      <c r="N234">
        <v>263.97000000000003</v>
      </c>
      <c r="O234" t="s">
        <v>525</v>
      </c>
      <c r="P234">
        <v>2019</v>
      </c>
    </row>
    <row r="235" spans="1:16">
      <c r="A235" t="s">
        <v>545</v>
      </c>
      <c r="B235" t="s">
        <v>21</v>
      </c>
      <c r="C235" t="s">
        <v>15</v>
      </c>
      <c r="D235" t="s">
        <v>195</v>
      </c>
      <c r="E235" t="s">
        <v>22</v>
      </c>
      <c r="F235">
        <v>39.9</v>
      </c>
      <c r="G235" t="s">
        <v>125</v>
      </c>
      <c r="H235" s="8">
        <v>43516</v>
      </c>
      <c r="I235" t="s">
        <v>546</v>
      </c>
      <c r="J235" t="s">
        <v>19</v>
      </c>
      <c r="K235" t="s">
        <v>65</v>
      </c>
      <c r="L235">
        <v>152</v>
      </c>
      <c r="M235">
        <v>19.95</v>
      </c>
      <c r="N235">
        <v>418.95</v>
      </c>
      <c r="O235" t="s">
        <v>525</v>
      </c>
      <c r="P235">
        <v>2019</v>
      </c>
    </row>
    <row r="236" spans="1:16">
      <c r="A236" t="s">
        <v>547</v>
      </c>
      <c r="B236" t="s">
        <v>21</v>
      </c>
      <c r="C236" t="s">
        <v>11</v>
      </c>
      <c r="D236" t="s">
        <v>195</v>
      </c>
      <c r="E236" t="s">
        <v>12</v>
      </c>
      <c r="F236">
        <v>42.57</v>
      </c>
      <c r="G236" t="s">
        <v>146</v>
      </c>
      <c r="H236" s="8">
        <v>43521</v>
      </c>
      <c r="I236" t="s">
        <v>263</v>
      </c>
      <c r="J236" t="s">
        <v>13</v>
      </c>
      <c r="K236" t="s">
        <v>271</v>
      </c>
      <c r="L236">
        <v>153</v>
      </c>
      <c r="M236">
        <v>17.027999999999999</v>
      </c>
      <c r="N236">
        <v>357.58800000000002</v>
      </c>
      <c r="O236" t="s">
        <v>525</v>
      </c>
      <c r="P236">
        <v>2019</v>
      </c>
    </row>
    <row r="237" spans="1:16">
      <c r="A237" t="s">
        <v>548</v>
      </c>
      <c r="B237" t="s">
        <v>21</v>
      </c>
      <c r="C237" t="s">
        <v>11</v>
      </c>
      <c r="D237" t="s">
        <v>195</v>
      </c>
      <c r="E237" t="s">
        <v>22</v>
      </c>
      <c r="F237">
        <v>80.05</v>
      </c>
      <c r="G237" t="s">
        <v>54</v>
      </c>
      <c r="H237" s="8">
        <v>43491</v>
      </c>
      <c r="I237" t="s">
        <v>107</v>
      </c>
      <c r="J237" t="s">
        <v>19</v>
      </c>
      <c r="K237" t="s">
        <v>236</v>
      </c>
      <c r="L237">
        <v>158</v>
      </c>
      <c r="M237">
        <v>20.012499999999999</v>
      </c>
      <c r="N237">
        <v>420.26249999999999</v>
      </c>
      <c r="O237" t="s">
        <v>525</v>
      </c>
      <c r="P237">
        <v>2019</v>
      </c>
    </row>
    <row r="238" spans="1:16">
      <c r="A238" t="s">
        <v>549</v>
      </c>
      <c r="B238" t="s">
        <v>21</v>
      </c>
      <c r="C238" t="s">
        <v>15</v>
      </c>
      <c r="D238" t="s">
        <v>53</v>
      </c>
      <c r="E238" t="s">
        <v>18</v>
      </c>
      <c r="F238">
        <v>77.040000000000006</v>
      </c>
      <c r="G238" t="s">
        <v>63</v>
      </c>
      <c r="H238" s="8">
        <v>43507</v>
      </c>
      <c r="I238" t="s">
        <v>550</v>
      </c>
      <c r="J238" t="s">
        <v>19</v>
      </c>
      <c r="K238" t="s">
        <v>61</v>
      </c>
      <c r="L238">
        <v>173</v>
      </c>
      <c r="M238">
        <v>11.555999999999999</v>
      </c>
      <c r="N238">
        <v>242.67599999999999</v>
      </c>
      <c r="O238" t="s">
        <v>525</v>
      </c>
      <c r="P238">
        <v>2019</v>
      </c>
    </row>
    <row r="239" spans="1:16">
      <c r="A239" t="s">
        <v>551</v>
      </c>
      <c r="B239" t="s">
        <v>21</v>
      </c>
      <c r="C239" t="s">
        <v>11</v>
      </c>
      <c r="D239" t="s">
        <v>53</v>
      </c>
      <c r="E239" t="s">
        <v>16</v>
      </c>
      <c r="F239">
        <v>57.49</v>
      </c>
      <c r="G239" t="s">
        <v>67</v>
      </c>
      <c r="H239" s="8">
        <v>43539</v>
      </c>
      <c r="I239" t="s">
        <v>552</v>
      </c>
      <c r="J239" t="s">
        <v>17</v>
      </c>
      <c r="K239" t="s">
        <v>148</v>
      </c>
      <c r="L239">
        <v>182</v>
      </c>
      <c r="M239">
        <v>11.497999999999999</v>
      </c>
      <c r="N239">
        <v>241.458</v>
      </c>
      <c r="O239" t="s">
        <v>525</v>
      </c>
      <c r="P239">
        <v>2019</v>
      </c>
    </row>
    <row r="240" spans="1:16">
      <c r="A240" t="s">
        <v>553</v>
      </c>
      <c r="B240" t="s">
        <v>21</v>
      </c>
      <c r="C240" t="s">
        <v>11</v>
      </c>
      <c r="D240" t="s">
        <v>195</v>
      </c>
      <c r="E240" t="s">
        <v>12</v>
      </c>
      <c r="F240">
        <v>25.9</v>
      </c>
      <c r="G240" t="s">
        <v>125</v>
      </c>
      <c r="H240" s="8">
        <v>43502</v>
      </c>
      <c r="I240" t="s">
        <v>554</v>
      </c>
      <c r="J240" t="s">
        <v>13</v>
      </c>
      <c r="K240" t="s">
        <v>201</v>
      </c>
      <c r="L240">
        <v>184</v>
      </c>
      <c r="M240">
        <v>12.95</v>
      </c>
      <c r="N240">
        <v>271.95</v>
      </c>
      <c r="O240" t="s">
        <v>525</v>
      </c>
      <c r="P240">
        <v>2019</v>
      </c>
    </row>
    <row r="241" spans="1:16">
      <c r="A241" t="s">
        <v>555</v>
      </c>
      <c r="B241" t="s">
        <v>21</v>
      </c>
      <c r="C241" t="s">
        <v>15</v>
      </c>
      <c r="D241" t="s">
        <v>195</v>
      </c>
      <c r="E241" t="s">
        <v>18</v>
      </c>
      <c r="F241">
        <v>92.36</v>
      </c>
      <c r="G241" t="s">
        <v>54</v>
      </c>
      <c r="H241" s="8">
        <v>43544</v>
      </c>
      <c r="I241" t="s">
        <v>556</v>
      </c>
      <c r="J241" t="s">
        <v>13</v>
      </c>
      <c r="K241" t="s">
        <v>249</v>
      </c>
      <c r="L241">
        <v>191</v>
      </c>
      <c r="M241">
        <v>23.09</v>
      </c>
      <c r="N241">
        <v>484.89</v>
      </c>
      <c r="O241" t="s">
        <v>525</v>
      </c>
      <c r="P241">
        <v>2019</v>
      </c>
    </row>
    <row r="242" spans="1:16">
      <c r="A242" t="s">
        <v>557</v>
      </c>
      <c r="B242" t="s">
        <v>21</v>
      </c>
      <c r="C242" t="s">
        <v>11</v>
      </c>
      <c r="D242" t="s">
        <v>53</v>
      </c>
      <c r="E242" t="s">
        <v>20</v>
      </c>
      <c r="F242">
        <v>29.61</v>
      </c>
      <c r="G242" t="s">
        <v>158</v>
      </c>
      <c r="H242" s="8">
        <v>43535</v>
      </c>
      <c r="I242" t="s">
        <v>393</v>
      </c>
      <c r="J242" t="s">
        <v>17</v>
      </c>
      <c r="K242" t="s">
        <v>111</v>
      </c>
      <c r="L242">
        <v>192</v>
      </c>
      <c r="M242">
        <v>10.3635</v>
      </c>
      <c r="N242">
        <v>217.6335</v>
      </c>
      <c r="O242" t="s">
        <v>525</v>
      </c>
      <c r="P242">
        <v>2019</v>
      </c>
    </row>
    <row r="243" spans="1:16">
      <c r="A243" t="s">
        <v>558</v>
      </c>
      <c r="B243" t="s">
        <v>21</v>
      </c>
      <c r="C243" t="s">
        <v>15</v>
      </c>
      <c r="D243" t="s">
        <v>195</v>
      </c>
      <c r="E243" t="s">
        <v>22</v>
      </c>
      <c r="F243">
        <v>62.08</v>
      </c>
      <c r="G243" t="s">
        <v>158</v>
      </c>
      <c r="H243" s="8">
        <v>43530</v>
      </c>
      <c r="I243" t="s">
        <v>559</v>
      </c>
      <c r="J243" t="s">
        <v>13</v>
      </c>
      <c r="K243" t="s">
        <v>227</v>
      </c>
      <c r="L243">
        <v>195</v>
      </c>
      <c r="M243">
        <v>21.728000000000002</v>
      </c>
      <c r="N243">
        <v>456.28800000000001</v>
      </c>
      <c r="O243" t="s">
        <v>525</v>
      </c>
      <c r="P243">
        <v>2019</v>
      </c>
    </row>
    <row r="244" spans="1:16">
      <c r="A244" t="s">
        <v>560</v>
      </c>
      <c r="B244" t="s">
        <v>21</v>
      </c>
      <c r="C244" t="s">
        <v>11</v>
      </c>
      <c r="D244" t="s">
        <v>195</v>
      </c>
      <c r="E244" t="s">
        <v>23</v>
      </c>
      <c r="F244">
        <v>73.819999999999993</v>
      </c>
      <c r="G244" t="s">
        <v>67</v>
      </c>
      <c r="H244" s="8">
        <v>43517</v>
      </c>
      <c r="I244" t="s">
        <v>561</v>
      </c>
      <c r="J244" t="s">
        <v>17</v>
      </c>
      <c r="K244" t="s">
        <v>87</v>
      </c>
      <c r="L244">
        <v>205</v>
      </c>
      <c r="M244">
        <v>14.763999999999999</v>
      </c>
      <c r="N244">
        <v>310.04399999999998</v>
      </c>
      <c r="O244" t="s">
        <v>525</v>
      </c>
      <c r="P244">
        <v>2019</v>
      </c>
    </row>
    <row r="245" spans="1:16">
      <c r="A245" t="s">
        <v>562</v>
      </c>
      <c r="B245" t="s">
        <v>21</v>
      </c>
      <c r="C245" t="s">
        <v>11</v>
      </c>
      <c r="D245" t="s">
        <v>53</v>
      </c>
      <c r="E245" t="s">
        <v>16</v>
      </c>
      <c r="F245">
        <v>81.400000000000006</v>
      </c>
      <c r="G245" t="s">
        <v>63</v>
      </c>
      <c r="H245" s="8">
        <v>43505</v>
      </c>
      <c r="I245" t="s">
        <v>472</v>
      </c>
      <c r="J245" t="s">
        <v>17</v>
      </c>
      <c r="K245" t="s">
        <v>206</v>
      </c>
      <c r="L245">
        <v>216</v>
      </c>
      <c r="M245">
        <v>12.21</v>
      </c>
      <c r="N245">
        <v>256.41000000000003</v>
      </c>
      <c r="O245" t="s">
        <v>525</v>
      </c>
      <c r="P245">
        <v>2019</v>
      </c>
    </row>
    <row r="246" spans="1:16">
      <c r="A246" t="s">
        <v>563</v>
      </c>
      <c r="B246" t="s">
        <v>21</v>
      </c>
      <c r="C246" t="s">
        <v>11</v>
      </c>
      <c r="D246" t="s">
        <v>195</v>
      </c>
      <c r="E246" t="s">
        <v>22</v>
      </c>
      <c r="F246">
        <v>46.55</v>
      </c>
      <c r="G246" t="s">
        <v>102</v>
      </c>
      <c r="H246" s="8">
        <v>43498</v>
      </c>
      <c r="I246" t="s">
        <v>564</v>
      </c>
      <c r="J246" t="s">
        <v>13</v>
      </c>
      <c r="K246" t="s">
        <v>359</v>
      </c>
      <c r="L246">
        <v>220</v>
      </c>
      <c r="M246">
        <v>20.947500000000002</v>
      </c>
      <c r="N246">
        <v>439.89749999999998</v>
      </c>
      <c r="O246" t="s">
        <v>525</v>
      </c>
      <c r="P246">
        <v>2019</v>
      </c>
    </row>
    <row r="247" spans="1:16">
      <c r="A247" t="s">
        <v>565</v>
      </c>
      <c r="B247" t="s">
        <v>21</v>
      </c>
      <c r="C247" t="s">
        <v>15</v>
      </c>
      <c r="D247" t="s">
        <v>53</v>
      </c>
      <c r="E247" t="s">
        <v>20</v>
      </c>
      <c r="F247">
        <v>67.430000000000007</v>
      </c>
      <c r="G247" t="s">
        <v>54</v>
      </c>
      <c r="H247" s="8">
        <v>43530</v>
      </c>
      <c r="I247" t="s">
        <v>566</v>
      </c>
      <c r="J247" t="s">
        <v>13</v>
      </c>
      <c r="K247" t="s">
        <v>98</v>
      </c>
      <c r="L247">
        <v>238</v>
      </c>
      <c r="M247">
        <v>16.857500000000002</v>
      </c>
      <c r="N247">
        <v>354.00749999999999</v>
      </c>
      <c r="O247" t="s">
        <v>525</v>
      </c>
      <c r="P247">
        <v>2019</v>
      </c>
    </row>
    <row r="248" spans="1:16">
      <c r="A248" t="s">
        <v>567</v>
      </c>
      <c r="B248" t="s">
        <v>21</v>
      </c>
      <c r="C248" t="s">
        <v>15</v>
      </c>
      <c r="D248" t="s">
        <v>195</v>
      </c>
      <c r="E248" t="s">
        <v>23</v>
      </c>
      <c r="F248">
        <v>47.97</v>
      </c>
      <c r="G248" t="s">
        <v>158</v>
      </c>
      <c r="H248" s="8">
        <v>43472</v>
      </c>
      <c r="I248" t="s">
        <v>568</v>
      </c>
      <c r="J248" t="s">
        <v>17</v>
      </c>
      <c r="K248" t="s">
        <v>239</v>
      </c>
      <c r="L248">
        <v>241</v>
      </c>
      <c r="M248">
        <v>16.7895</v>
      </c>
      <c r="N248">
        <v>352.5795</v>
      </c>
      <c r="O248" t="s">
        <v>525</v>
      </c>
      <c r="P248">
        <v>2019</v>
      </c>
    </row>
    <row r="249" spans="1:16">
      <c r="A249" t="s">
        <v>569</v>
      </c>
      <c r="B249" t="s">
        <v>21</v>
      </c>
      <c r="C249" t="s">
        <v>15</v>
      </c>
      <c r="D249" t="s">
        <v>195</v>
      </c>
      <c r="E249" t="s">
        <v>12</v>
      </c>
      <c r="F249">
        <v>66.680000000000007</v>
      </c>
      <c r="G249" t="s">
        <v>54</v>
      </c>
      <c r="H249" s="8">
        <v>43516</v>
      </c>
      <c r="I249" t="s">
        <v>570</v>
      </c>
      <c r="J249" t="s">
        <v>17</v>
      </c>
      <c r="K249" t="s">
        <v>130</v>
      </c>
      <c r="L249">
        <v>249</v>
      </c>
      <c r="M249">
        <v>16.670000000000002</v>
      </c>
      <c r="N249">
        <v>350.07</v>
      </c>
      <c r="O249" t="s">
        <v>525</v>
      </c>
      <c r="P249">
        <v>2019</v>
      </c>
    </row>
    <row r="250" spans="1:16">
      <c r="A250" t="s">
        <v>571</v>
      </c>
      <c r="B250" t="s">
        <v>21</v>
      </c>
      <c r="C250" t="s">
        <v>15</v>
      </c>
      <c r="D250" t="s">
        <v>53</v>
      </c>
      <c r="E250" t="s">
        <v>22</v>
      </c>
      <c r="F250">
        <v>48.51</v>
      </c>
      <c r="G250" t="s">
        <v>158</v>
      </c>
      <c r="H250" s="8">
        <v>43490</v>
      </c>
      <c r="I250" t="s">
        <v>572</v>
      </c>
      <c r="J250" t="s">
        <v>19</v>
      </c>
      <c r="K250" t="s">
        <v>179</v>
      </c>
      <c r="L250">
        <v>250</v>
      </c>
      <c r="M250">
        <v>16.9785</v>
      </c>
      <c r="N250">
        <v>356.54849999999999</v>
      </c>
      <c r="O250" t="s">
        <v>525</v>
      </c>
      <c r="P250">
        <v>2019</v>
      </c>
    </row>
    <row r="251" spans="1:16">
      <c r="A251" t="s">
        <v>573</v>
      </c>
      <c r="B251" t="s">
        <v>21</v>
      </c>
      <c r="C251" t="s">
        <v>15</v>
      </c>
      <c r="D251" t="s">
        <v>195</v>
      </c>
      <c r="E251" t="s">
        <v>20</v>
      </c>
      <c r="F251">
        <v>97.74</v>
      </c>
      <c r="G251" t="s">
        <v>67</v>
      </c>
      <c r="H251" s="8">
        <v>43536</v>
      </c>
      <c r="I251" t="s">
        <v>574</v>
      </c>
      <c r="J251" t="s">
        <v>13</v>
      </c>
      <c r="K251" t="s">
        <v>359</v>
      </c>
      <c r="L251">
        <v>270</v>
      </c>
      <c r="M251">
        <v>19.547999999999998</v>
      </c>
      <c r="N251">
        <v>410.50799999999998</v>
      </c>
      <c r="O251" t="s">
        <v>525</v>
      </c>
      <c r="P251">
        <v>2019</v>
      </c>
    </row>
    <row r="252" spans="1:16">
      <c r="A252" t="s">
        <v>575</v>
      </c>
      <c r="B252" t="s">
        <v>21</v>
      </c>
      <c r="C252" t="s">
        <v>15</v>
      </c>
      <c r="D252" t="s">
        <v>195</v>
      </c>
      <c r="E252" t="s">
        <v>18</v>
      </c>
      <c r="F252">
        <v>22.02</v>
      </c>
      <c r="G252" t="s">
        <v>102</v>
      </c>
      <c r="H252" s="8">
        <v>43503</v>
      </c>
      <c r="I252" t="s">
        <v>576</v>
      </c>
      <c r="J252" t="s">
        <v>17</v>
      </c>
      <c r="K252" t="s">
        <v>72</v>
      </c>
      <c r="L252">
        <v>274</v>
      </c>
      <c r="M252">
        <v>9.9090000000000007</v>
      </c>
      <c r="N252">
        <v>208.089</v>
      </c>
      <c r="O252" t="s">
        <v>525</v>
      </c>
      <c r="P252">
        <v>2019</v>
      </c>
    </row>
    <row r="253" spans="1:16">
      <c r="A253" t="s">
        <v>577</v>
      </c>
      <c r="B253" t="s">
        <v>21</v>
      </c>
      <c r="C253" t="s">
        <v>11</v>
      </c>
      <c r="D253" t="s">
        <v>53</v>
      </c>
      <c r="E253" t="s">
        <v>22</v>
      </c>
      <c r="F253">
        <v>42.82</v>
      </c>
      <c r="G253" t="s">
        <v>102</v>
      </c>
      <c r="H253" s="8">
        <v>43501</v>
      </c>
      <c r="I253" t="s">
        <v>178</v>
      </c>
      <c r="J253" t="s">
        <v>19</v>
      </c>
      <c r="K253" t="s">
        <v>391</v>
      </c>
      <c r="L253">
        <v>280</v>
      </c>
      <c r="M253">
        <v>19.268999999999998</v>
      </c>
      <c r="N253">
        <v>404.649</v>
      </c>
      <c r="O253" t="s">
        <v>525</v>
      </c>
      <c r="P253">
        <v>2019</v>
      </c>
    </row>
    <row r="254" spans="1:16">
      <c r="A254" t="s">
        <v>578</v>
      </c>
      <c r="B254" t="s">
        <v>21</v>
      </c>
      <c r="C254" t="s">
        <v>11</v>
      </c>
      <c r="D254" t="s">
        <v>53</v>
      </c>
      <c r="E254" t="s">
        <v>12</v>
      </c>
      <c r="F254">
        <v>55.97</v>
      </c>
      <c r="G254" t="s">
        <v>158</v>
      </c>
      <c r="H254" s="8">
        <v>43529</v>
      </c>
      <c r="I254" t="s">
        <v>579</v>
      </c>
      <c r="J254" t="s">
        <v>13</v>
      </c>
      <c r="K254" t="s">
        <v>391</v>
      </c>
      <c r="L254">
        <v>281</v>
      </c>
      <c r="M254">
        <v>19.589500000000001</v>
      </c>
      <c r="N254">
        <v>411.37950000000001</v>
      </c>
      <c r="O254" t="s">
        <v>525</v>
      </c>
      <c r="P254">
        <v>2019</v>
      </c>
    </row>
    <row r="255" spans="1:16">
      <c r="A255" t="s">
        <v>580</v>
      </c>
      <c r="B255" t="s">
        <v>21</v>
      </c>
      <c r="C255" t="s">
        <v>11</v>
      </c>
      <c r="D255" t="s">
        <v>53</v>
      </c>
      <c r="E255" t="s">
        <v>23</v>
      </c>
      <c r="F255">
        <v>54.73</v>
      </c>
      <c r="G255" t="s">
        <v>158</v>
      </c>
      <c r="H255" s="8">
        <v>43538</v>
      </c>
      <c r="I255" t="s">
        <v>581</v>
      </c>
      <c r="J255" t="s">
        <v>19</v>
      </c>
      <c r="K255" t="s">
        <v>231</v>
      </c>
      <c r="L255">
        <v>290</v>
      </c>
      <c r="M255">
        <v>19.1555</v>
      </c>
      <c r="N255">
        <v>402.26549999999997</v>
      </c>
      <c r="O255" t="s">
        <v>525</v>
      </c>
      <c r="P255">
        <v>2019</v>
      </c>
    </row>
    <row r="256" spans="1:16">
      <c r="A256" t="s">
        <v>582</v>
      </c>
      <c r="B256" t="s">
        <v>21</v>
      </c>
      <c r="C256" t="s">
        <v>11</v>
      </c>
      <c r="D256" t="s">
        <v>53</v>
      </c>
      <c r="E256" t="s">
        <v>22</v>
      </c>
      <c r="F256">
        <v>89.14</v>
      </c>
      <c r="G256" t="s">
        <v>67</v>
      </c>
      <c r="H256" s="8">
        <v>43472</v>
      </c>
      <c r="I256" t="s">
        <v>80</v>
      </c>
      <c r="J256" t="s">
        <v>19</v>
      </c>
      <c r="K256" t="s">
        <v>518</v>
      </c>
      <c r="L256">
        <v>292</v>
      </c>
      <c r="M256">
        <v>17.827999999999999</v>
      </c>
      <c r="N256">
        <v>374.38799999999998</v>
      </c>
      <c r="O256" t="s">
        <v>525</v>
      </c>
      <c r="P256">
        <v>2019</v>
      </c>
    </row>
    <row r="257" spans="1:16">
      <c r="A257" t="s">
        <v>583</v>
      </c>
      <c r="B257" t="s">
        <v>21</v>
      </c>
      <c r="C257" t="s">
        <v>11</v>
      </c>
      <c r="D257" t="s">
        <v>53</v>
      </c>
      <c r="E257" t="s">
        <v>18</v>
      </c>
      <c r="F257">
        <v>35.380000000000003</v>
      </c>
      <c r="G257" t="s">
        <v>102</v>
      </c>
      <c r="H257" s="8">
        <v>43470</v>
      </c>
      <c r="I257" t="s">
        <v>584</v>
      </c>
      <c r="J257" t="s">
        <v>19</v>
      </c>
      <c r="K257" t="s">
        <v>56</v>
      </c>
      <c r="L257">
        <v>306</v>
      </c>
      <c r="M257">
        <v>15.920999999999999</v>
      </c>
      <c r="N257">
        <v>334.34100000000001</v>
      </c>
      <c r="O257" t="s">
        <v>525</v>
      </c>
      <c r="P257">
        <v>2019</v>
      </c>
    </row>
    <row r="258" spans="1:16">
      <c r="A258" t="s">
        <v>585</v>
      </c>
      <c r="B258" t="s">
        <v>21</v>
      </c>
      <c r="C258" t="s">
        <v>15</v>
      </c>
      <c r="D258" t="s">
        <v>53</v>
      </c>
      <c r="E258" t="s">
        <v>23</v>
      </c>
      <c r="F258">
        <v>37.950000000000003</v>
      </c>
      <c r="G258" t="s">
        <v>125</v>
      </c>
      <c r="H258" s="8">
        <v>43491</v>
      </c>
      <c r="I258" t="s">
        <v>554</v>
      </c>
      <c r="J258" t="s">
        <v>17</v>
      </c>
      <c r="K258" t="s">
        <v>242</v>
      </c>
      <c r="L258">
        <v>313</v>
      </c>
      <c r="M258">
        <v>18.975000000000001</v>
      </c>
      <c r="N258">
        <v>398.47500000000002</v>
      </c>
      <c r="O258" t="s">
        <v>525</v>
      </c>
      <c r="P258">
        <v>2019</v>
      </c>
    </row>
    <row r="259" spans="1:16">
      <c r="A259" t="s">
        <v>586</v>
      </c>
      <c r="B259" t="s">
        <v>21</v>
      </c>
      <c r="C259" t="s">
        <v>11</v>
      </c>
      <c r="D259" t="s">
        <v>53</v>
      </c>
      <c r="E259" t="s">
        <v>12</v>
      </c>
      <c r="F259">
        <v>41.06</v>
      </c>
      <c r="G259" t="s">
        <v>106</v>
      </c>
      <c r="H259" s="8">
        <v>43529</v>
      </c>
      <c r="I259" t="s">
        <v>572</v>
      </c>
      <c r="J259" t="s">
        <v>19</v>
      </c>
      <c r="K259" t="s">
        <v>384</v>
      </c>
      <c r="L259">
        <v>318</v>
      </c>
      <c r="M259">
        <v>12.318</v>
      </c>
      <c r="N259">
        <v>258.678</v>
      </c>
      <c r="O259" t="s">
        <v>525</v>
      </c>
      <c r="P259">
        <v>2019</v>
      </c>
    </row>
    <row r="260" spans="1:16">
      <c r="A260" t="s">
        <v>587</v>
      </c>
      <c r="B260" t="s">
        <v>21</v>
      </c>
      <c r="C260" t="s">
        <v>15</v>
      </c>
      <c r="D260" t="s">
        <v>53</v>
      </c>
      <c r="E260" t="s">
        <v>12</v>
      </c>
      <c r="F260">
        <v>34.21</v>
      </c>
      <c r="G260" t="s">
        <v>125</v>
      </c>
      <c r="H260" s="8">
        <v>43467</v>
      </c>
      <c r="I260" t="s">
        <v>588</v>
      </c>
      <c r="J260" t="s">
        <v>17</v>
      </c>
      <c r="K260" t="s">
        <v>160</v>
      </c>
      <c r="L260">
        <v>324</v>
      </c>
      <c r="M260">
        <v>17.105</v>
      </c>
      <c r="N260">
        <v>359.20499999999998</v>
      </c>
      <c r="O260" t="s">
        <v>525</v>
      </c>
      <c r="P260">
        <v>2019</v>
      </c>
    </row>
    <row r="261" spans="1:16">
      <c r="A261" t="s">
        <v>589</v>
      </c>
      <c r="B261" t="s">
        <v>21</v>
      </c>
      <c r="C261" t="s">
        <v>11</v>
      </c>
      <c r="D261" t="s">
        <v>195</v>
      </c>
      <c r="E261" t="s">
        <v>23</v>
      </c>
      <c r="F261">
        <v>25.42</v>
      </c>
      <c r="G261" t="s">
        <v>146</v>
      </c>
      <c r="H261" s="8">
        <v>43543</v>
      </c>
      <c r="I261" t="s">
        <v>590</v>
      </c>
      <c r="J261" t="s">
        <v>19</v>
      </c>
      <c r="K261" t="s">
        <v>87</v>
      </c>
      <c r="L261">
        <v>333</v>
      </c>
      <c r="M261">
        <v>10.167999999999999</v>
      </c>
      <c r="N261">
        <v>213.52799999999999</v>
      </c>
      <c r="O261" t="s">
        <v>525</v>
      </c>
      <c r="P261">
        <v>2019</v>
      </c>
    </row>
    <row r="262" spans="1:16">
      <c r="A262" t="s">
        <v>591</v>
      </c>
      <c r="B262" t="s">
        <v>21</v>
      </c>
      <c r="C262" t="s">
        <v>11</v>
      </c>
      <c r="D262" t="s">
        <v>195</v>
      </c>
      <c r="E262" t="s">
        <v>23</v>
      </c>
      <c r="F262">
        <v>40.61</v>
      </c>
      <c r="G262" t="s">
        <v>102</v>
      </c>
      <c r="H262" s="8">
        <v>43467</v>
      </c>
      <c r="I262" t="s">
        <v>592</v>
      </c>
      <c r="J262" t="s">
        <v>17</v>
      </c>
      <c r="K262" t="s">
        <v>158</v>
      </c>
      <c r="L262">
        <v>335</v>
      </c>
      <c r="M262">
        <v>18.2745</v>
      </c>
      <c r="N262">
        <v>383.7645</v>
      </c>
      <c r="O262" t="s">
        <v>525</v>
      </c>
      <c r="P262">
        <v>2019</v>
      </c>
    </row>
    <row r="263" spans="1:16">
      <c r="A263" t="s">
        <v>593</v>
      </c>
      <c r="B263" t="s">
        <v>21</v>
      </c>
      <c r="C263" t="s">
        <v>15</v>
      </c>
      <c r="D263" t="s">
        <v>195</v>
      </c>
      <c r="E263" t="s">
        <v>20</v>
      </c>
      <c r="F263">
        <v>67.27</v>
      </c>
      <c r="G263" t="s">
        <v>54</v>
      </c>
      <c r="H263" s="8">
        <v>43523</v>
      </c>
      <c r="I263" t="s">
        <v>304</v>
      </c>
      <c r="J263" t="s">
        <v>17</v>
      </c>
      <c r="K263" t="s">
        <v>278</v>
      </c>
      <c r="L263">
        <v>337</v>
      </c>
      <c r="M263">
        <v>16.817499999999999</v>
      </c>
      <c r="N263">
        <v>353.16750000000002</v>
      </c>
      <c r="O263" t="s">
        <v>525</v>
      </c>
      <c r="P263">
        <v>2019</v>
      </c>
    </row>
    <row r="264" spans="1:16">
      <c r="A264" t="s">
        <v>594</v>
      </c>
      <c r="B264" t="s">
        <v>21</v>
      </c>
      <c r="C264" t="s">
        <v>15</v>
      </c>
      <c r="D264" t="s">
        <v>195</v>
      </c>
      <c r="E264" t="s">
        <v>20</v>
      </c>
      <c r="F264">
        <v>34.369999999999997</v>
      </c>
      <c r="G264" t="s">
        <v>125</v>
      </c>
      <c r="H264" s="8">
        <v>43540</v>
      </c>
      <c r="I264" t="s">
        <v>97</v>
      </c>
      <c r="J264" t="s">
        <v>13</v>
      </c>
      <c r="K264" t="s">
        <v>87</v>
      </c>
      <c r="L264">
        <v>366</v>
      </c>
      <c r="M264">
        <v>17.184999999999999</v>
      </c>
      <c r="N264">
        <v>360.88499999999999</v>
      </c>
      <c r="O264" t="s">
        <v>525</v>
      </c>
      <c r="P264">
        <v>2019</v>
      </c>
    </row>
    <row r="265" spans="1:16">
      <c r="A265" t="s">
        <v>595</v>
      </c>
      <c r="B265" t="s">
        <v>21</v>
      </c>
      <c r="C265" t="s">
        <v>11</v>
      </c>
      <c r="D265" t="s">
        <v>53</v>
      </c>
      <c r="E265" t="s">
        <v>20</v>
      </c>
      <c r="F265">
        <v>49.49</v>
      </c>
      <c r="G265" t="s">
        <v>67</v>
      </c>
      <c r="H265" s="8">
        <v>43545</v>
      </c>
      <c r="I265" t="s">
        <v>596</v>
      </c>
      <c r="J265" t="s">
        <v>13</v>
      </c>
      <c r="K265" t="s">
        <v>148</v>
      </c>
      <c r="L265">
        <v>370</v>
      </c>
      <c r="M265">
        <v>9.8979999999999997</v>
      </c>
      <c r="N265">
        <v>207.858</v>
      </c>
      <c r="O265" t="s">
        <v>525</v>
      </c>
      <c r="P265">
        <v>2019</v>
      </c>
    </row>
    <row r="266" spans="1:16">
      <c r="A266" t="s">
        <v>597</v>
      </c>
      <c r="B266" t="s">
        <v>21</v>
      </c>
      <c r="C266" t="s">
        <v>15</v>
      </c>
      <c r="D266" t="s">
        <v>53</v>
      </c>
      <c r="E266" t="s">
        <v>23</v>
      </c>
      <c r="F266">
        <v>41.09</v>
      </c>
      <c r="G266" t="s">
        <v>125</v>
      </c>
      <c r="H266" s="8">
        <v>43524</v>
      </c>
      <c r="I266" t="s">
        <v>110</v>
      </c>
      <c r="J266" t="s">
        <v>17</v>
      </c>
      <c r="K266" t="s">
        <v>295</v>
      </c>
      <c r="L266">
        <v>371</v>
      </c>
      <c r="M266">
        <v>20.545000000000002</v>
      </c>
      <c r="N266">
        <v>431.44499999999999</v>
      </c>
      <c r="O266" t="s">
        <v>525</v>
      </c>
      <c r="P266">
        <v>2019</v>
      </c>
    </row>
    <row r="267" spans="1:16">
      <c r="A267" t="s">
        <v>598</v>
      </c>
      <c r="B267" t="s">
        <v>21</v>
      </c>
      <c r="C267" t="s">
        <v>11</v>
      </c>
      <c r="D267" t="s">
        <v>195</v>
      </c>
      <c r="E267" t="s">
        <v>12</v>
      </c>
      <c r="F267">
        <v>54.86</v>
      </c>
      <c r="G267" t="s">
        <v>54</v>
      </c>
      <c r="H267" s="8">
        <v>43553</v>
      </c>
      <c r="I267" t="s">
        <v>599</v>
      </c>
      <c r="J267" t="s">
        <v>13</v>
      </c>
      <c r="K267" t="s">
        <v>300</v>
      </c>
      <c r="L267">
        <v>387</v>
      </c>
      <c r="M267">
        <v>13.715</v>
      </c>
      <c r="N267">
        <v>288.01499999999999</v>
      </c>
      <c r="O267" t="s">
        <v>525</v>
      </c>
      <c r="P267">
        <v>2019</v>
      </c>
    </row>
    <row r="268" spans="1:16">
      <c r="A268" t="s">
        <v>600</v>
      </c>
      <c r="B268" t="s">
        <v>21</v>
      </c>
      <c r="C268" t="s">
        <v>15</v>
      </c>
      <c r="D268" t="s">
        <v>195</v>
      </c>
      <c r="E268" t="s">
        <v>16</v>
      </c>
      <c r="F268">
        <v>22.95</v>
      </c>
      <c r="G268" t="s">
        <v>125</v>
      </c>
      <c r="H268" s="8">
        <v>43502</v>
      </c>
      <c r="I268" t="s">
        <v>168</v>
      </c>
      <c r="J268" t="s">
        <v>13</v>
      </c>
      <c r="K268" t="s">
        <v>156</v>
      </c>
      <c r="L268">
        <v>398</v>
      </c>
      <c r="M268">
        <v>11.475</v>
      </c>
      <c r="N268">
        <v>240.97499999999999</v>
      </c>
      <c r="O268" t="s">
        <v>525</v>
      </c>
      <c r="P268">
        <v>2019</v>
      </c>
    </row>
    <row r="269" spans="1:16">
      <c r="A269" t="s">
        <v>601</v>
      </c>
      <c r="B269" t="s">
        <v>21</v>
      </c>
      <c r="C269" t="s">
        <v>15</v>
      </c>
      <c r="D269" t="s">
        <v>53</v>
      </c>
      <c r="E269" t="s">
        <v>20</v>
      </c>
      <c r="F269">
        <v>51.54</v>
      </c>
      <c r="G269" t="s">
        <v>54</v>
      </c>
      <c r="H269" s="8">
        <v>43491</v>
      </c>
      <c r="I269" t="s">
        <v>602</v>
      </c>
      <c r="J269" t="s">
        <v>17</v>
      </c>
      <c r="K269" t="s">
        <v>380</v>
      </c>
      <c r="L269">
        <v>406</v>
      </c>
      <c r="M269">
        <v>12.885</v>
      </c>
      <c r="N269">
        <v>270.58499999999998</v>
      </c>
      <c r="O269" t="s">
        <v>525</v>
      </c>
      <c r="P269">
        <v>2019</v>
      </c>
    </row>
    <row r="270" spans="1:16">
      <c r="A270" t="s">
        <v>603</v>
      </c>
      <c r="B270" t="s">
        <v>21</v>
      </c>
      <c r="C270" t="s">
        <v>15</v>
      </c>
      <c r="D270" t="s">
        <v>195</v>
      </c>
      <c r="E270" t="s">
        <v>23</v>
      </c>
      <c r="F270">
        <v>99.25</v>
      </c>
      <c r="G270" t="s">
        <v>59</v>
      </c>
      <c r="H270" s="8">
        <v>43544</v>
      </c>
      <c r="I270" t="s">
        <v>604</v>
      </c>
      <c r="J270" t="s">
        <v>17</v>
      </c>
      <c r="K270" t="s">
        <v>102</v>
      </c>
      <c r="L270">
        <v>413</v>
      </c>
      <c r="M270">
        <v>9.9250000000000007</v>
      </c>
      <c r="N270">
        <v>208.42500000000001</v>
      </c>
      <c r="O270" t="s">
        <v>525</v>
      </c>
      <c r="P270">
        <v>2019</v>
      </c>
    </row>
    <row r="271" spans="1:16">
      <c r="A271" t="s">
        <v>605</v>
      </c>
      <c r="B271" t="s">
        <v>21</v>
      </c>
      <c r="C271" t="s">
        <v>11</v>
      </c>
      <c r="D271" t="s">
        <v>195</v>
      </c>
      <c r="E271" t="s">
        <v>23</v>
      </c>
      <c r="F271">
        <v>93.22</v>
      </c>
      <c r="G271" t="s">
        <v>63</v>
      </c>
      <c r="H271" s="8">
        <v>43489</v>
      </c>
      <c r="I271" t="s">
        <v>606</v>
      </c>
      <c r="J271" t="s">
        <v>17</v>
      </c>
      <c r="K271" t="s">
        <v>61</v>
      </c>
      <c r="L271">
        <v>438</v>
      </c>
      <c r="M271">
        <v>13.983000000000001</v>
      </c>
      <c r="N271">
        <v>293.64299999999997</v>
      </c>
      <c r="O271" t="s">
        <v>525</v>
      </c>
      <c r="P271">
        <v>2019</v>
      </c>
    </row>
    <row r="272" spans="1:16">
      <c r="A272" t="s">
        <v>607</v>
      </c>
      <c r="B272" t="s">
        <v>21</v>
      </c>
      <c r="C272" t="s">
        <v>11</v>
      </c>
      <c r="D272" t="s">
        <v>195</v>
      </c>
      <c r="E272" t="s">
        <v>20</v>
      </c>
      <c r="F272">
        <v>72.599999999999994</v>
      </c>
      <c r="G272" t="s">
        <v>106</v>
      </c>
      <c r="H272" s="8">
        <v>43478</v>
      </c>
      <c r="I272" t="s">
        <v>608</v>
      </c>
      <c r="J272" t="s">
        <v>17</v>
      </c>
      <c r="K272" t="s">
        <v>278</v>
      </c>
      <c r="L272">
        <v>440</v>
      </c>
      <c r="M272">
        <v>21.78</v>
      </c>
      <c r="N272">
        <v>457.38</v>
      </c>
      <c r="O272" t="s">
        <v>525</v>
      </c>
      <c r="P272">
        <v>2019</v>
      </c>
    </row>
    <row r="273" spans="1:16">
      <c r="A273" t="s">
        <v>609</v>
      </c>
      <c r="B273" t="s">
        <v>21</v>
      </c>
      <c r="C273" t="s">
        <v>15</v>
      </c>
      <c r="D273" t="s">
        <v>195</v>
      </c>
      <c r="E273" t="s">
        <v>16</v>
      </c>
      <c r="F273">
        <v>75.66</v>
      </c>
      <c r="G273" t="s">
        <v>54</v>
      </c>
      <c r="H273" s="8">
        <v>43480</v>
      </c>
      <c r="I273" t="s">
        <v>610</v>
      </c>
      <c r="J273" t="s">
        <v>13</v>
      </c>
      <c r="K273" t="s">
        <v>518</v>
      </c>
      <c r="L273">
        <v>455</v>
      </c>
      <c r="M273">
        <v>18.914999999999999</v>
      </c>
      <c r="N273">
        <v>397.21499999999997</v>
      </c>
      <c r="O273" t="s">
        <v>525</v>
      </c>
      <c r="P273">
        <v>2019</v>
      </c>
    </row>
    <row r="274" spans="1:16">
      <c r="A274" t="s">
        <v>611</v>
      </c>
      <c r="B274" t="s">
        <v>21</v>
      </c>
      <c r="C274" t="s">
        <v>15</v>
      </c>
      <c r="D274" t="s">
        <v>53</v>
      </c>
      <c r="E274" t="s">
        <v>12</v>
      </c>
      <c r="F274">
        <v>73.41</v>
      </c>
      <c r="G274" t="s">
        <v>63</v>
      </c>
      <c r="H274" s="8">
        <v>43526</v>
      </c>
      <c r="I274" t="s">
        <v>612</v>
      </c>
      <c r="J274" t="s">
        <v>13</v>
      </c>
      <c r="K274" t="s">
        <v>67</v>
      </c>
      <c r="L274">
        <v>467</v>
      </c>
      <c r="M274">
        <v>11.0115</v>
      </c>
      <c r="N274">
        <v>231.2415</v>
      </c>
      <c r="O274" t="s">
        <v>525</v>
      </c>
      <c r="P274">
        <v>2019</v>
      </c>
    </row>
    <row r="275" spans="1:16">
      <c r="A275" t="s">
        <v>613</v>
      </c>
      <c r="B275" t="s">
        <v>21</v>
      </c>
      <c r="C275" t="s">
        <v>11</v>
      </c>
      <c r="D275" t="s">
        <v>53</v>
      </c>
      <c r="E275" t="s">
        <v>20</v>
      </c>
      <c r="F275">
        <v>64.08</v>
      </c>
      <c r="G275" t="s">
        <v>158</v>
      </c>
      <c r="H275" s="8">
        <v>43515</v>
      </c>
      <c r="I275" t="s">
        <v>614</v>
      </c>
      <c r="J275" t="s">
        <v>19</v>
      </c>
      <c r="K275" t="s">
        <v>295</v>
      </c>
      <c r="L275">
        <v>469</v>
      </c>
      <c r="M275">
        <v>22.428000000000001</v>
      </c>
      <c r="N275">
        <v>470.988</v>
      </c>
      <c r="O275" t="s">
        <v>525</v>
      </c>
      <c r="P275">
        <v>2019</v>
      </c>
    </row>
    <row r="276" spans="1:16">
      <c r="A276" t="s">
        <v>615</v>
      </c>
      <c r="B276" t="s">
        <v>21</v>
      </c>
      <c r="C276" t="s">
        <v>15</v>
      </c>
      <c r="D276" t="s">
        <v>195</v>
      </c>
      <c r="E276" t="s">
        <v>18</v>
      </c>
      <c r="F276">
        <v>62.19</v>
      </c>
      <c r="G276" t="s">
        <v>67</v>
      </c>
      <c r="H276" s="8">
        <v>43471</v>
      </c>
      <c r="I276" t="s">
        <v>212</v>
      </c>
      <c r="J276" t="s">
        <v>13</v>
      </c>
      <c r="K276" t="s">
        <v>137</v>
      </c>
      <c r="L276">
        <v>475</v>
      </c>
      <c r="M276">
        <v>12.438000000000001</v>
      </c>
      <c r="N276">
        <v>261.19799999999998</v>
      </c>
      <c r="O276" t="s">
        <v>525</v>
      </c>
      <c r="P276">
        <v>2019</v>
      </c>
    </row>
    <row r="277" spans="1:16">
      <c r="A277" t="s">
        <v>616</v>
      </c>
      <c r="B277" t="s">
        <v>21</v>
      </c>
      <c r="C277" t="s">
        <v>15</v>
      </c>
      <c r="D277" t="s">
        <v>195</v>
      </c>
      <c r="E277" t="s">
        <v>18</v>
      </c>
      <c r="F277">
        <v>73.28</v>
      </c>
      <c r="G277" t="s">
        <v>54</v>
      </c>
      <c r="H277" s="8">
        <v>43489</v>
      </c>
      <c r="I277" t="s">
        <v>617</v>
      </c>
      <c r="J277" t="s">
        <v>13</v>
      </c>
      <c r="K277" t="s">
        <v>191</v>
      </c>
      <c r="L277">
        <v>496</v>
      </c>
      <c r="M277">
        <v>18.32</v>
      </c>
      <c r="N277">
        <v>384.72</v>
      </c>
      <c r="O277" t="s">
        <v>525</v>
      </c>
      <c r="P277">
        <v>2019</v>
      </c>
    </row>
    <row r="278" spans="1:16">
      <c r="A278" t="s">
        <v>618</v>
      </c>
      <c r="B278" t="s">
        <v>21</v>
      </c>
      <c r="C278" t="s">
        <v>15</v>
      </c>
      <c r="D278" t="s">
        <v>53</v>
      </c>
      <c r="E278" t="s">
        <v>16</v>
      </c>
      <c r="F278">
        <v>95.64</v>
      </c>
      <c r="G278" t="s">
        <v>67</v>
      </c>
      <c r="H278" s="8">
        <v>43540</v>
      </c>
      <c r="I278" t="s">
        <v>426</v>
      </c>
      <c r="J278" t="s">
        <v>17</v>
      </c>
      <c r="K278" t="s">
        <v>95</v>
      </c>
      <c r="L278">
        <v>504</v>
      </c>
      <c r="M278">
        <v>19.128</v>
      </c>
      <c r="N278">
        <v>401.68799999999999</v>
      </c>
      <c r="O278" t="s">
        <v>525</v>
      </c>
      <c r="P278">
        <v>2019</v>
      </c>
    </row>
    <row r="279" spans="1:16">
      <c r="A279" t="s">
        <v>619</v>
      </c>
      <c r="B279" t="s">
        <v>21</v>
      </c>
      <c r="C279" t="s">
        <v>11</v>
      </c>
      <c r="D279" t="s">
        <v>53</v>
      </c>
      <c r="E279" t="s">
        <v>20</v>
      </c>
      <c r="F279">
        <v>95.54</v>
      </c>
      <c r="G279" t="s">
        <v>67</v>
      </c>
      <c r="H279" s="8">
        <v>43522</v>
      </c>
      <c r="I279" t="s">
        <v>620</v>
      </c>
      <c r="J279" t="s">
        <v>13</v>
      </c>
      <c r="K279" t="s">
        <v>69</v>
      </c>
      <c r="L279">
        <v>506</v>
      </c>
      <c r="M279">
        <v>19.108000000000001</v>
      </c>
      <c r="N279">
        <v>401.26799999999997</v>
      </c>
      <c r="O279" t="s">
        <v>525</v>
      </c>
      <c r="P279">
        <v>2019</v>
      </c>
    </row>
    <row r="280" spans="1:16">
      <c r="A280" t="s">
        <v>621</v>
      </c>
      <c r="B280" t="s">
        <v>21</v>
      </c>
      <c r="C280" t="s">
        <v>15</v>
      </c>
      <c r="D280" t="s">
        <v>53</v>
      </c>
      <c r="E280" t="s">
        <v>22</v>
      </c>
      <c r="F280">
        <v>53.21</v>
      </c>
      <c r="G280" t="s">
        <v>146</v>
      </c>
      <c r="H280" s="8">
        <v>43538</v>
      </c>
      <c r="I280" t="s">
        <v>622</v>
      </c>
      <c r="J280" t="s">
        <v>13</v>
      </c>
      <c r="K280" t="s">
        <v>54</v>
      </c>
      <c r="L280">
        <v>519</v>
      </c>
      <c r="M280">
        <v>21.283999999999999</v>
      </c>
      <c r="N280">
        <v>446.964</v>
      </c>
      <c r="O280" t="s">
        <v>525</v>
      </c>
      <c r="P280">
        <v>2019</v>
      </c>
    </row>
    <row r="281" spans="1:16">
      <c r="A281" t="s">
        <v>623</v>
      </c>
      <c r="B281" t="s">
        <v>21</v>
      </c>
      <c r="C281" t="s">
        <v>11</v>
      </c>
      <c r="D281" t="s">
        <v>195</v>
      </c>
      <c r="E281" t="s">
        <v>12</v>
      </c>
      <c r="F281">
        <v>96.16</v>
      </c>
      <c r="G281" t="s">
        <v>67</v>
      </c>
      <c r="H281" s="8">
        <v>43492</v>
      </c>
      <c r="I281" t="s">
        <v>624</v>
      </c>
      <c r="J281" t="s">
        <v>19</v>
      </c>
      <c r="K281" t="s">
        <v>191</v>
      </c>
      <c r="L281">
        <v>521</v>
      </c>
      <c r="M281">
        <v>19.231999999999999</v>
      </c>
      <c r="N281">
        <v>403.87200000000001</v>
      </c>
      <c r="O281" t="s">
        <v>525</v>
      </c>
      <c r="P281">
        <v>2019</v>
      </c>
    </row>
    <row r="282" spans="1:16">
      <c r="A282" t="s">
        <v>625</v>
      </c>
      <c r="B282" t="s">
        <v>21</v>
      </c>
      <c r="C282" t="s">
        <v>11</v>
      </c>
      <c r="D282" t="s">
        <v>53</v>
      </c>
      <c r="E282" t="s">
        <v>18</v>
      </c>
      <c r="F282">
        <v>40.729999999999997</v>
      </c>
      <c r="G282" t="s">
        <v>158</v>
      </c>
      <c r="H282" s="8">
        <v>43536</v>
      </c>
      <c r="I282" t="s">
        <v>626</v>
      </c>
      <c r="J282" t="s">
        <v>13</v>
      </c>
      <c r="K282" t="s">
        <v>227</v>
      </c>
      <c r="L282">
        <v>525</v>
      </c>
      <c r="M282">
        <v>14.2555</v>
      </c>
      <c r="N282">
        <v>299.3655</v>
      </c>
      <c r="O282" t="s">
        <v>525</v>
      </c>
      <c r="P282">
        <v>2019</v>
      </c>
    </row>
    <row r="283" spans="1:16">
      <c r="A283" t="s">
        <v>627</v>
      </c>
      <c r="B283" t="s">
        <v>21</v>
      </c>
      <c r="C283" t="s">
        <v>11</v>
      </c>
      <c r="D283" t="s">
        <v>195</v>
      </c>
      <c r="E283" t="s">
        <v>20</v>
      </c>
      <c r="F283">
        <v>31.99</v>
      </c>
      <c r="G283" t="s">
        <v>125</v>
      </c>
      <c r="H283" s="8">
        <v>43516</v>
      </c>
      <c r="I283" t="s">
        <v>628</v>
      </c>
      <c r="J283" t="s">
        <v>19</v>
      </c>
      <c r="K283" t="s">
        <v>83</v>
      </c>
      <c r="L283">
        <v>540</v>
      </c>
      <c r="M283">
        <v>15.994999999999999</v>
      </c>
      <c r="N283">
        <v>335.89499999999998</v>
      </c>
      <c r="O283" t="s">
        <v>525</v>
      </c>
      <c r="P283">
        <v>2019</v>
      </c>
    </row>
    <row r="284" spans="1:16">
      <c r="A284" t="s">
        <v>629</v>
      </c>
      <c r="B284" t="s">
        <v>21</v>
      </c>
      <c r="C284" t="s">
        <v>15</v>
      </c>
      <c r="D284" t="s">
        <v>53</v>
      </c>
      <c r="E284" t="s">
        <v>16</v>
      </c>
      <c r="F284">
        <v>57.91</v>
      </c>
      <c r="G284" t="s">
        <v>146</v>
      </c>
      <c r="H284" s="8">
        <v>43503</v>
      </c>
      <c r="I284" t="s">
        <v>630</v>
      </c>
      <c r="J284" t="s">
        <v>17</v>
      </c>
      <c r="K284" t="s">
        <v>108</v>
      </c>
      <c r="L284">
        <v>542</v>
      </c>
      <c r="M284">
        <v>23.164000000000001</v>
      </c>
      <c r="N284">
        <v>486.44400000000002</v>
      </c>
      <c r="O284" t="s">
        <v>525</v>
      </c>
      <c r="P284">
        <v>2019</v>
      </c>
    </row>
    <row r="285" spans="1:16">
      <c r="A285" t="s">
        <v>631</v>
      </c>
      <c r="B285" t="s">
        <v>21</v>
      </c>
      <c r="C285" t="s">
        <v>15</v>
      </c>
      <c r="D285" t="s">
        <v>53</v>
      </c>
      <c r="E285" t="s">
        <v>18</v>
      </c>
      <c r="F285">
        <v>63.15</v>
      </c>
      <c r="G285" t="s">
        <v>106</v>
      </c>
      <c r="H285" s="8">
        <v>43468</v>
      </c>
      <c r="I285" t="s">
        <v>632</v>
      </c>
      <c r="J285" t="s">
        <v>13</v>
      </c>
      <c r="K285" t="s">
        <v>300</v>
      </c>
      <c r="L285">
        <v>558</v>
      </c>
      <c r="M285">
        <v>18.945</v>
      </c>
      <c r="N285">
        <v>397.84500000000003</v>
      </c>
      <c r="O285" t="s">
        <v>525</v>
      </c>
      <c r="P285">
        <v>2019</v>
      </c>
    </row>
    <row r="286" spans="1:16">
      <c r="A286" t="s">
        <v>633</v>
      </c>
      <c r="B286" t="s">
        <v>14</v>
      </c>
      <c r="C286" t="s">
        <v>11</v>
      </c>
      <c r="D286" t="s">
        <v>53</v>
      </c>
      <c r="E286" t="s">
        <v>16</v>
      </c>
      <c r="F286">
        <v>86.04</v>
      </c>
      <c r="G286" t="s">
        <v>54</v>
      </c>
      <c r="H286" s="8">
        <v>43521</v>
      </c>
      <c r="I286" t="s">
        <v>634</v>
      </c>
      <c r="J286" t="s">
        <v>13</v>
      </c>
      <c r="K286" t="s">
        <v>206</v>
      </c>
      <c r="L286">
        <v>21</v>
      </c>
      <c r="M286">
        <v>21.51</v>
      </c>
      <c r="N286">
        <v>451.71</v>
      </c>
      <c r="O286" t="s">
        <v>525</v>
      </c>
      <c r="P286">
        <v>2019</v>
      </c>
    </row>
    <row r="287" spans="1:16">
      <c r="A287" t="s">
        <v>635</v>
      </c>
      <c r="B287" t="s">
        <v>14</v>
      </c>
      <c r="C287" t="s">
        <v>11</v>
      </c>
      <c r="D287" t="s">
        <v>53</v>
      </c>
      <c r="E287" t="s">
        <v>22</v>
      </c>
      <c r="F287">
        <v>99.42</v>
      </c>
      <c r="G287" t="s">
        <v>67</v>
      </c>
      <c r="H287" s="8">
        <v>43502</v>
      </c>
      <c r="I287" t="s">
        <v>636</v>
      </c>
      <c r="J287" t="s">
        <v>13</v>
      </c>
      <c r="K287" t="s">
        <v>352</v>
      </c>
      <c r="L287">
        <v>35</v>
      </c>
      <c r="M287">
        <v>19.884</v>
      </c>
      <c r="N287">
        <v>417.56400000000002</v>
      </c>
      <c r="O287" t="s">
        <v>525</v>
      </c>
      <c r="P287">
        <v>2019</v>
      </c>
    </row>
    <row r="288" spans="1:16">
      <c r="A288" t="s">
        <v>637</v>
      </c>
      <c r="B288" t="s">
        <v>14</v>
      </c>
      <c r="C288" t="s">
        <v>11</v>
      </c>
      <c r="D288" t="s">
        <v>53</v>
      </c>
      <c r="E288" t="s">
        <v>12</v>
      </c>
      <c r="F288">
        <v>54.92</v>
      </c>
      <c r="G288" t="s">
        <v>146</v>
      </c>
      <c r="H288" s="8">
        <v>43547</v>
      </c>
      <c r="I288" t="s">
        <v>638</v>
      </c>
      <c r="J288" t="s">
        <v>13</v>
      </c>
      <c r="K288" t="s">
        <v>130</v>
      </c>
      <c r="L288">
        <v>39</v>
      </c>
      <c r="M288">
        <v>21.968</v>
      </c>
      <c r="N288">
        <v>461.32799999999997</v>
      </c>
      <c r="O288" t="s">
        <v>525</v>
      </c>
      <c r="P288">
        <v>2019</v>
      </c>
    </row>
    <row r="289" spans="1:16">
      <c r="A289" t="s">
        <v>639</v>
      </c>
      <c r="B289" t="s">
        <v>14</v>
      </c>
      <c r="C289" t="s">
        <v>11</v>
      </c>
      <c r="D289" t="s">
        <v>53</v>
      </c>
      <c r="E289" t="s">
        <v>18</v>
      </c>
      <c r="F289">
        <v>55.73</v>
      </c>
      <c r="G289" t="s">
        <v>106</v>
      </c>
      <c r="H289" s="8">
        <v>43520</v>
      </c>
      <c r="I289" t="s">
        <v>208</v>
      </c>
      <c r="J289" t="s">
        <v>13</v>
      </c>
      <c r="K289" t="s">
        <v>158</v>
      </c>
      <c r="L289">
        <v>62</v>
      </c>
      <c r="M289">
        <v>16.719000000000001</v>
      </c>
      <c r="N289">
        <v>351.09899999999999</v>
      </c>
      <c r="O289" t="s">
        <v>525</v>
      </c>
      <c r="P289">
        <v>2019</v>
      </c>
    </row>
    <row r="290" spans="1:16">
      <c r="A290" t="s">
        <v>640</v>
      </c>
      <c r="B290" t="s">
        <v>14</v>
      </c>
      <c r="C290" t="s">
        <v>11</v>
      </c>
      <c r="D290" t="s">
        <v>53</v>
      </c>
      <c r="E290" t="s">
        <v>16</v>
      </c>
      <c r="F290">
        <v>75.91</v>
      </c>
      <c r="G290" t="s">
        <v>106</v>
      </c>
      <c r="H290" s="8">
        <v>43533</v>
      </c>
      <c r="I290" t="s">
        <v>641</v>
      </c>
      <c r="J290" t="s">
        <v>17</v>
      </c>
      <c r="K290" t="s">
        <v>201</v>
      </c>
      <c r="L290">
        <v>73</v>
      </c>
      <c r="M290">
        <v>22.773</v>
      </c>
      <c r="N290">
        <v>478.233</v>
      </c>
      <c r="O290" t="s">
        <v>525</v>
      </c>
      <c r="P290">
        <v>2019</v>
      </c>
    </row>
    <row r="291" spans="1:16">
      <c r="A291" t="s">
        <v>642</v>
      </c>
      <c r="B291" t="s">
        <v>14</v>
      </c>
      <c r="C291" t="s">
        <v>11</v>
      </c>
      <c r="D291" t="s">
        <v>53</v>
      </c>
      <c r="E291" t="s">
        <v>16</v>
      </c>
      <c r="F291">
        <v>41.65</v>
      </c>
      <c r="G291" t="s">
        <v>125</v>
      </c>
      <c r="H291" s="8">
        <v>43478</v>
      </c>
      <c r="I291" t="s">
        <v>643</v>
      </c>
      <c r="J291" t="s">
        <v>19</v>
      </c>
      <c r="K291" t="s">
        <v>227</v>
      </c>
      <c r="L291">
        <v>75</v>
      </c>
      <c r="M291">
        <v>20.824999999999999</v>
      </c>
      <c r="N291">
        <v>437.32499999999999</v>
      </c>
      <c r="O291" t="s">
        <v>525</v>
      </c>
      <c r="P291">
        <v>2019</v>
      </c>
    </row>
    <row r="292" spans="1:16">
      <c r="A292" t="s">
        <v>644</v>
      </c>
      <c r="B292" t="s">
        <v>14</v>
      </c>
      <c r="C292" t="s">
        <v>11</v>
      </c>
      <c r="D292" t="s">
        <v>53</v>
      </c>
      <c r="E292" t="s">
        <v>23</v>
      </c>
      <c r="F292">
        <v>49.04</v>
      </c>
      <c r="G292" t="s">
        <v>102</v>
      </c>
      <c r="H292" s="8">
        <v>43474</v>
      </c>
      <c r="I292" t="s">
        <v>645</v>
      </c>
      <c r="J292" t="s">
        <v>19</v>
      </c>
      <c r="K292" t="s">
        <v>75</v>
      </c>
      <c r="L292">
        <v>76</v>
      </c>
      <c r="M292">
        <v>22.068000000000001</v>
      </c>
      <c r="N292">
        <v>463.428</v>
      </c>
      <c r="O292" t="s">
        <v>525</v>
      </c>
      <c r="P292">
        <v>2019</v>
      </c>
    </row>
    <row r="293" spans="1:16">
      <c r="A293" t="s">
        <v>646</v>
      </c>
      <c r="B293" t="s">
        <v>14</v>
      </c>
      <c r="C293" t="s">
        <v>11</v>
      </c>
      <c r="D293" t="s">
        <v>53</v>
      </c>
      <c r="E293" t="s">
        <v>30</v>
      </c>
      <c r="F293">
        <v>80.36</v>
      </c>
      <c r="G293" t="s">
        <v>67</v>
      </c>
      <c r="H293" s="8">
        <v>43519</v>
      </c>
      <c r="I293" t="s">
        <v>94</v>
      </c>
      <c r="J293" t="s">
        <v>19</v>
      </c>
      <c r="K293" t="s">
        <v>384</v>
      </c>
      <c r="L293">
        <v>82</v>
      </c>
      <c r="M293">
        <v>16.071999999999999</v>
      </c>
      <c r="N293">
        <v>337.512</v>
      </c>
      <c r="O293" t="s">
        <v>525</v>
      </c>
      <c r="P293">
        <v>2019</v>
      </c>
    </row>
    <row r="294" spans="1:16">
      <c r="A294" t="s">
        <v>647</v>
      </c>
      <c r="B294" t="s">
        <v>14</v>
      </c>
      <c r="C294" t="s">
        <v>11</v>
      </c>
      <c r="D294" t="s">
        <v>53</v>
      </c>
      <c r="E294" t="s">
        <v>20</v>
      </c>
      <c r="F294">
        <v>48.91</v>
      </c>
      <c r="G294" t="s">
        <v>54</v>
      </c>
      <c r="H294" s="8">
        <v>43533</v>
      </c>
      <c r="I294" t="s">
        <v>311</v>
      </c>
      <c r="J294" t="s">
        <v>17</v>
      </c>
      <c r="K294" t="s">
        <v>148</v>
      </c>
      <c r="L294">
        <v>83</v>
      </c>
      <c r="M294">
        <v>12.227499999999999</v>
      </c>
      <c r="N294">
        <v>256.77749999999997</v>
      </c>
      <c r="O294" t="s">
        <v>525</v>
      </c>
      <c r="P294">
        <v>2019</v>
      </c>
    </row>
    <row r="295" spans="1:16">
      <c r="A295" t="s">
        <v>648</v>
      </c>
      <c r="B295" t="s">
        <v>14</v>
      </c>
      <c r="C295" t="s">
        <v>11</v>
      </c>
      <c r="D295" t="s">
        <v>53</v>
      </c>
      <c r="E295" t="s">
        <v>23</v>
      </c>
      <c r="F295">
        <v>76.52</v>
      </c>
      <c r="G295" t="s">
        <v>54</v>
      </c>
      <c r="H295" s="8">
        <v>43549</v>
      </c>
      <c r="I295" t="s">
        <v>349</v>
      </c>
      <c r="J295" t="s">
        <v>17</v>
      </c>
      <c r="K295" t="s">
        <v>83</v>
      </c>
      <c r="L295">
        <v>85</v>
      </c>
      <c r="M295">
        <v>19.13</v>
      </c>
      <c r="N295">
        <v>401.73</v>
      </c>
      <c r="O295" t="s">
        <v>525</v>
      </c>
      <c r="P295">
        <v>2019</v>
      </c>
    </row>
    <row r="296" spans="1:16">
      <c r="A296" t="s">
        <v>649</v>
      </c>
      <c r="B296" t="s">
        <v>14</v>
      </c>
      <c r="C296" t="s">
        <v>11</v>
      </c>
      <c r="D296" t="s">
        <v>53</v>
      </c>
      <c r="E296" t="s">
        <v>16</v>
      </c>
      <c r="F296">
        <v>23.07</v>
      </c>
      <c r="G296" t="s">
        <v>102</v>
      </c>
      <c r="H296" s="8">
        <v>43497</v>
      </c>
      <c r="I296" t="s">
        <v>650</v>
      </c>
      <c r="J296" t="s">
        <v>17</v>
      </c>
      <c r="K296" t="s">
        <v>249</v>
      </c>
      <c r="L296">
        <v>99</v>
      </c>
      <c r="M296">
        <v>10.381500000000001</v>
      </c>
      <c r="N296">
        <v>218.01150000000001</v>
      </c>
      <c r="O296" t="s">
        <v>525</v>
      </c>
      <c r="P296">
        <v>2019</v>
      </c>
    </row>
    <row r="297" spans="1:16">
      <c r="A297" t="s">
        <v>651</v>
      </c>
      <c r="B297" t="s">
        <v>14</v>
      </c>
      <c r="C297" t="s">
        <v>11</v>
      </c>
      <c r="D297" t="s">
        <v>53</v>
      </c>
      <c r="E297" t="s">
        <v>22</v>
      </c>
      <c r="F297">
        <v>33.979999999999997</v>
      </c>
      <c r="G297" t="s">
        <v>102</v>
      </c>
      <c r="H297" s="8">
        <v>43548</v>
      </c>
      <c r="I297" t="s">
        <v>652</v>
      </c>
      <c r="J297" t="s">
        <v>17</v>
      </c>
      <c r="K297" t="s">
        <v>380</v>
      </c>
      <c r="L297">
        <v>105</v>
      </c>
      <c r="M297">
        <v>15.291</v>
      </c>
      <c r="N297">
        <v>321.11099999999999</v>
      </c>
      <c r="O297" t="s">
        <v>525</v>
      </c>
      <c r="P297">
        <v>2019</v>
      </c>
    </row>
    <row r="298" spans="1:16">
      <c r="A298" t="s">
        <v>653</v>
      </c>
      <c r="B298" t="s">
        <v>14</v>
      </c>
      <c r="C298" t="s">
        <v>11</v>
      </c>
      <c r="D298" t="s">
        <v>53</v>
      </c>
      <c r="E298" t="s">
        <v>12</v>
      </c>
      <c r="F298">
        <v>98.21</v>
      </c>
      <c r="G298" t="s">
        <v>63</v>
      </c>
      <c r="H298" s="8">
        <v>43501</v>
      </c>
      <c r="I298" t="s">
        <v>654</v>
      </c>
      <c r="J298" t="s">
        <v>19</v>
      </c>
      <c r="K298" t="s">
        <v>518</v>
      </c>
      <c r="L298">
        <v>108</v>
      </c>
      <c r="M298">
        <v>14.7315</v>
      </c>
      <c r="N298">
        <v>309.36149999999998</v>
      </c>
      <c r="O298" t="s">
        <v>525</v>
      </c>
      <c r="P298">
        <v>2019</v>
      </c>
    </row>
    <row r="299" spans="1:16">
      <c r="A299" t="s">
        <v>655</v>
      </c>
      <c r="B299" t="s">
        <v>14</v>
      </c>
      <c r="C299" t="s">
        <v>15</v>
      </c>
      <c r="D299" t="s">
        <v>53</v>
      </c>
      <c r="E299" t="s">
        <v>23</v>
      </c>
      <c r="F299">
        <v>90.22</v>
      </c>
      <c r="G299" t="s">
        <v>63</v>
      </c>
      <c r="H299" s="8">
        <v>43514</v>
      </c>
      <c r="I299" t="s">
        <v>328</v>
      </c>
      <c r="J299" t="s">
        <v>17</v>
      </c>
      <c r="K299" t="s">
        <v>239</v>
      </c>
      <c r="L299">
        <v>126</v>
      </c>
      <c r="M299">
        <v>13.532999999999999</v>
      </c>
      <c r="N299">
        <v>284.19299999999998</v>
      </c>
      <c r="O299" t="s">
        <v>525</v>
      </c>
      <c r="P299">
        <v>2019</v>
      </c>
    </row>
    <row r="300" spans="1:16">
      <c r="A300" t="s">
        <v>656</v>
      </c>
      <c r="B300" t="s">
        <v>14</v>
      </c>
      <c r="C300" t="s">
        <v>15</v>
      </c>
      <c r="D300" t="s">
        <v>53</v>
      </c>
      <c r="E300" t="s">
        <v>12</v>
      </c>
      <c r="F300">
        <v>46.26</v>
      </c>
      <c r="G300" t="s">
        <v>106</v>
      </c>
      <c r="H300" s="8">
        <v>43532</v>
      </c>
      <c r="I300" t="s">
        <v>657</v>
      </c>
      <c r="J300" t="s">
        <v>19</v>
      </c>
      <c r="K300" t="s">
        <v>366</v>
      </c>
      <c r="L300">
        <v>134</v>
      </c>
      <c r="M300">
        <v>13.878</v>
      </c>
      <c r="N300">
        <v>291.43799999999999</v>
      </c>
      <c r="O300" t="s">
        <v>525</v>
      </c>
      <c r="P300">
        <v>2019</v>
      </c>
    </row>
    <row r="301" spans="1:16">
      <c r="A301" t="s">
        <v>658</v>
      </c>
      <c r="B301" t="s">
        <v>14</v>
      </c>
      <c r="C301" t="s">
        <v>15</v>
      </c>
      <c r="D301" t="s">
        <v>195</v>
      </c>
      <c r="E301" t="s">
        <v>12</v>
      </c>
      <c r="F301">
        <v>66.14</v>
      </c>
      <c r="G301" t="s">
        <v>67</v>
      </c>
      <c r="H301" s="8">
        <v>43543</v>
      </c>
      <c r="I301" t="s">
        <v>659</v>
      </c>
      <c r="J301" t="s">
        <v>19</v>
      </c>
      <c r="K301" t="s">
        <v>271</v>
      </c>
      <c r="L301">
        <v>136</v>
      </c>
      <c r="M301">
        <v>13.228</v>
      </c>
      <c r="N301">
        <v>277.78800000000001</v>
      </c>
      <c r="O301" t="s">
        <v>525</v>
      </c>
      <c r="P301">
        <v>2019</v>
      </c>
    </row>
    <row r="302" spans="1:16">
      <c r="A302" t="s">
        <v>660</v>
      </c>
      <c r="B302" t="s">
        <v>14</v>
      </c>
      <c r="C302" t="s">
        <v>11</v>
      </c>
      <c r="D302" t="s">
        <v>195</v>
      </c>
      <c r="E302" t="s">
        <v>20</v>
      </c>
      <c r="F302">
        <v>34.56</v>
      </c>
      <c r="G302" t="s">
        <v>158</v>
      </c>
      <c r="H302" s="8">
        <v>43535</v>
      </c>
      <c r="I302" t="s">
        <v>661</v>
      </c>
      <c r="J302" t="s">
        <v>19</v>
      </c>
      <c r="K302" t="s">
        <v>295</v>
      </c>
      <c r="L302">
        <v>140</v>
      </c>
      <c r="M302">
        <v>12.096</v>
      </c>
      <c r="N302">
        <v>254.01599999999999</v>
      </c>
      <c r="O302" t="s">
        <v>525</v>
      </c>
      <c r="P302">
        <v>2019</v>
      </c>
    </row>
    <row r="303" spans="1:16">
      <c r="A303" t="s">
        <v>662</v>
      </c>
      <c r="B303" t="s">
        <v>14</v>
      </c>
      <c r="C303" t="s">
        <v>15</v>
      </c>
      <c r="D303" t="s">
        <v>53</v>
      </c>
      <c r="E303" t="s">
        <v>22</v>
      </c>
      <c r="F303">
        <v>43.18</v>
      </c>
      <c r="G303" t="s">
        <v>146</v>
      </c>
      <c r="H303" s="8">
        <v>43484</v>
      </c>
      <c r="I303" t="s">
        <v>328</v>
      </c>
      <c r="J303" t="s">
        <v>19</v>
      </c>
      <c r="K303" t="s">
        <v>384</v>
      </c>
      <c r="L303">
        <v>149</v>
      </c>
      <c r="M303">
        <v>17.271999999999998</v>
      </c>
      <c r="N303">
        <v>362.71199999999999</v>
      </c>
      <c r="O303" t="s">
        <v>525</v>
      </c>
      <c r="P303">
        <v>2019</v>
      </c>
    </row>
    <row r="304" spans="1:16">
      <c r="A304" t="s">
        <v>663</v>
      </c>
      <c r="B304" t="s">
        <v>14</v>
      </c>
      <c r="C304" t="s">
        <v>11</v>
      </c>
      <c r="D304" t="s">
        <v>195</v>
      </c>
      <c r="E304" t="s">
        <v>12</v>
      </c>
      <c r="F304">
        <v>86.8</v>
      </c>
      <c r="G304" t="s">
        <v>63</v>
      </c>
      <c r="H304" s="8">
        <v>43493</v>
      </c>
      <c r="I304" t="s">
        <v>664</v>
      </c>
      <c r="J304" t="s">
        <v>13</v>
      </c>
      <c r="K304" t="s">
        <v>83</v>
      </c>
      <c r="L304">
        <v>164</v>
      </c>
      <c r="M304">
        <v>13.02</v>
      </c>
      <c r="N304">
        <v>273.42</v>
      </c>
      <c r="O304" t="s">
        <v>525</v>
      </c>
      <c r="P304">
        <v>2019</v>
      </c>
    </row>
    <row r="305" spans="1:16">
      <c r="A305" t="s">
        <v>665</v>
      </c>
      <c r="B305" t="s">
        <v>14</v>
      </c>
      <c r="C305" t="s">
        <v>15</v>
      </c>
      <c r="D305" t="s">
        <v>195</v>
      </c>
      <c r="E305" t="s">
        <v>23</v>
      </c>
      <c r="F305">
        <v>64.260000000000005</v>
      </c>
      <c r="G305" t="s">
        <v>158</v>
      </c>
      <c r="H305" s="8">
        <v>43505</v>
      </c>
      <c r="I305" t="s">
        <v>666</v>
      </c>
      <c r="J305" t="s">
        <v>17</v>
      </c>
      <c r="K305" t="s">
        <v>142</v>
      </c>
      <c r="L305">
        <v>165</v>
      </c>
      <c r="M305">
        <v>22.491</v>
      </c>
      <c r="N305">
        <v>472.31099999999998</v>
      </c>
      <c r="O305" t="s">
        <v>525</v>
      </c>
      <c r="P305">
        <v>2019</v>
      </c>
    </row>
    <row r="306" spans="1:16">
      <c r="A306" t="s">
        <v>667</v>
      </c>
      <c r="B306" t="s">
        <v>14</v>
      </c>
      <c r="C306" t="s">
        <v>11</v>
      </c>
      <c r="D306" t="s">
        <v>195</v>
      </c>
      <c r="E306" t="s">
        <v>22</v>
      </c>
      <c r="F306">
        <v>38.47</v>
      </c>
      <c r="G306" t="s">
        <v>146</v>
      </c>
      <c r="H306" s="8">
        <v>43488</v>
      </c>
      <c r="I306" t="s">
        <v>668</v>
      </c>
      <c r="J306" t="s">
        <v>17</v>
      </c>
      <c r="K306" t="s">
        <v>90</v>
      </c>
      <c r="L306">
        <v>166</v>
      </c>
      <c r="M306">
        <v>15.388</v>
      </c>
      <c r="N306">
        <v>323.14800000000002</v>
      </c>
      <c r="O306" t="s">
        <v>525</v>
      </c>
      <c r="P306">
        <v>2019</v>
      </c>
    </row>
    <row r="307" spans="1:16">
      <c r="A307" t="s">
        <v>669</v>
      </c>
      <c r="B307" t="s">
        <v>14</v>
      </c>
      <c r="C307" t="s">
        <v>15</v>
      </c>
      <c r="D307" t="s">
        <v>195</v>
      </c>
      <c r="E307" t="s">
        <v>12</v>
      </c>
      <c r="F307">
        <v>34.31</v>
      </c>
      <c r="G307" t="s">
        <v>146</v>
      </c>
      <c r="H307" s="8">
        <v>43490</v>
      </c>
      <c r="I307" t="s">
        <v>670</v>
      </c>
      <c r="J307" t="s">
        <v>13</v>
      </c>
      <c r="K307" t="s">
        <v>142</v>
      </c>
      <c r="L307">
        <v>168</v>
      </c>
      <c r="M307">
        <v>13.724</v>
      </c>
      <c r="N307">
        <v>288.20400000000001</v>
      </c>
      <c r="O307" t="s">
        <v>525</v>
      </c>
      <c r="P307">
        <v>2019</v>
      </c>
    </row>
    <row r="308" spans="1:16">
      <c r="A308" t="s">
        <v>671</v>
      </c>
      <c r="B308" t="s">
        <v>14</v>
      </c>
      <c r="C308" t="s">
        <v>15</v>
      </c>
      <c r="D308" t="s">
        <v>53</v>
      </c>
      <c r="E308" t="s">
        <v>18</v>
      </c>
      <c r="F308">
        <v>69.81</v>
      </c>
      <c r="G308" t="s">
        <v>67</v>
      </c>
      <c r="H308" s="8">
        <v>43493</v>
      </c>
      <c r="I308" t="s">
        <v>672</v>
      </c>
      <c r="J308" t="s">
        <v>19</v>
      </c>
      <c r="K308" t="s">
        <v>65</v>
      </c>
      <c r="L308">
        <v>172</v>
      </c>
      <c r="M308">
        <v>13.962</v>
      </c>
      <c r="N308">
        <v>293.202</v>
      </c>
      <c r="O308" t="s">
        <v>525</v>
      </c>
      <c r="P308">
        <v>2019</v>
      </c>
    </row>
    <row r="309" spans="1:16">
      <c r="A309" t="s">
        <v>673</v>
      </c>
      <c r="B309" t="s">
        <v>14</v>
      </c>
      <c r="C309" t="s">
        <v>11</v>
      </c>
      <c r="D309" t="s">
        <v>53</v>
      </c>
      <c r="E309" t="s">
        <v>22</v>
      </c>
      <c r="F309">
        <v>71.39</v>
      </c>
      <c r="G309" t="s">
        <v>54</v>
      </c>
      <c r="H309" s="8">
        <v>43513</v>
      </c>
      <c r="I309" t="s">
        <v>674</v>
      </c>
      <c r="J309" t="s">
        <v>19</v>
      </c>
      <c r="K309" t="s">
        <v>422</v>
      </c>
      <c r="L309">
        <v>180</v>
      </c>
      <c r="M309">
        <v>17.8475</v>
      </c>
      <c r="N309">
        <v>374.79750000000001</v>
      </c>
      <c r="O309" t="s">
        <v>525</v>
      </c>
      <c r="P309">
        <v>2019</v>
      </c>
    </row>
    <row r="310" spans="1:16">
      <c r="A310" t="s">
        <v>675</v>
      </c>
      <c r="B310" t="s">
        <v>14</v>
      </c>
      <c r="C310" t="s">
        <v>15</v>
      </c>
      <c r="D310" t="s">
        <v>195</v>
      </c>
      <c r="E310" t="s">
        <v>16</v>
      </c>
      <c r="F310">
        <v>61.41</v>
      </c>
      <c r="G310" t="s">
        <v>158</v>
      </c>
      <c r="H310" s="8">
        <v>43479</v>
      </c>
      <c r="I310" t="s">
        <v>676</v>
      </c>
      <c r="J310" t="s">
        <v>17</v>
      </c>
      <c r="K310" t="s">
        <v>300</v>
      </c>
      <c r="L310">
        <v>183</v>
      </c>
      <c r="M310">
        <v>21.493500000000001</v>
      </c>
      <c r="N310">
        <v>451.36349999999999</v>
      </c>
      <c r="O310" t="s">
        <v>525</v>
      </c>
      <c r="P310">
        <v>2019</v>
      </c>
    </row>
    <row r="311" spans="1:16">
      <c r="A311" t="s">
        <v>677</v>
      </c>
      <c r="B311" t="s">
        <v>14</v>
      </c>
      <c r="C311" t="s">
        <v>11</v>
      </c>
      <c r="D311" t="s">
        <v>53</v>
      </c>
      <c r="E311" t="s">
        <v>23</v>
      </c>
      <c r="F311">
        <v>44.22</v>
      </c>
      <c r="G311" t="s">
        <v>54</v>
      </c>
      <c r="H311" s="8">
        <v>43529</v>
      </c>
      <c r="I311" t="s">
        <v>678</v>
      </c>
      <c r="J311" t="s">
        <v>19</v>
      </c>
      <c r="K311" t="s">
        <v>75</v>
      </c>
      <c r="L311">
        <v>208</v>
      </c>
      <c r="M311">
        <v>11.055</v>
      </c>
      <c r="N311">
        <v>232.155</v>
      </c>
      <c r="O311" t="s">
        <v>525</v>
      </c>
      <c r="P311">
        <v>2019</v>
      </c>
    </row>
    <row r="312" spans="1:16">
      <c r="A312" t="s">
        <v>679</v>
      </c>
      <c r="B312" t="s">
        <v>14</v>
      </c>
      <c r="C312" t="s">
        <v>11</v>
      </c>
      <c r="D312" t="s">
        <v>195</v>
      </c>
      <c r="E312" t="s">
        <v>23</v>
      </c>
      <c r="F312">
        <v>35.19</v>
      </c>
      <c r="G312" t="s">
        <v>125</v>
      </c>
      <c r="H312" s="8">
        <v>43541</v>
      </c>
      <c r="I312" t="s">
        <v>579</v>
      </c>
      <c r="J312" t="s">
        <v>19</v>
      </c>
      <c r="K312" t="s">
        <v>191</v>
      </c>
      <c r="L312">
        <v>221</v>
      </c>
      <c r="M312">
        <v>17.594999999999999</v>
      </c>
      <c r="N312">
        <v>369.495</v>
      </c>
      <c r="O312" t="s">
        <v>525</v>
      </c>
      <c r="P312">
        <v>2019</v>
      </c>
    </row>
    <row r="313" spans="1:16">
      <c r="A313" t="s">
        <v>680</v>
      </c>
      <c r="B313" t="s">
        <v>14</v>
      </c>
      <c r="C313" t="s">
        <v>11</v>
      </c>
      <c r="D313" t="s">
        <v>195</v>
      </c>
      <c r="E313" t="s">
        <v>16</v>
      </c>
      <c r="F313">
        <v>65.94</v>
      </c>
      <c r="G313" t="s">
        <v>67</v>
      </c>
      <c r="H313" s="8">
        <v>43503</v>
      </c>
      <c r="I313" t="s">
        <v>382</v>
      </c>
      <c r="J313" t="s">
        <v>19</v>
      </c>
      <c r="K313" t="s">
        <v>278</v>
      </c>
      <c r="L313">
        <v>228</v>
      </c>
      <c r="M313">
        <v>13.188000000000001</v>
      </c>
      <c r="N313">
        <v>276.94799999999998</v>
      </c>
      <c r="O313" t="s">
        <v>525</v>
      </c>
      <c r="P313">
        <v>2019</v>
      </c>
    </row>
    <row r="314" spans="1:16">
      <c r="A314" t="s">
        <v>681</v>
      </c>
      <c r="B314" t="s">
        <v>14</v>
      </c>
      <c r="C314" t="s">
        <v>11</v>
      </c>
      <c r="D314" t="s">
        <v>53</v>
      </c>
      <c r="E314" t="s">
        <v>18</v>
      </c>
      <c r="F314">
        <v>21.82</v>
      </c>
      <c r="G314" t="s">
        <v>125</v>
      </c>
      <c r="H314" s="8">
        <v>43472</v>
      </c>
      <c r="I314" t="s">
        <v>390</v>
      </c>
      <c r="J314" t="s">
        <v>17</v>
      </c>
      <c r="K314" t="s">
        <v>153</v>
      </c>
      <c r="L314">
        <v>242</v>
      </c>
      <c r="M314">
        <v>10.91</v>
      </c>
      <c r="N314">
        <v>229.11</v>
      </c>
      <c r="O314" t="s">
        <v>525</v>
      </c>
      <c r="P314">
        <v>2019</v>
      </c>
    </row>
    <row r="315" spans="1:16">
      <c r="A315" t="s">
        <v>682</v>
      </c>
      <c r="B315" t="s">
        <v>14</v>
      </c>
      <c r="C315" t="s">
        <v>15</v>
      </c>
      <c r="D315" t="s">
        <v>195</v>
      </c>
      <c r="E315" t="s">
        <v>16</v>
      </c>
      <c r="F315">
        <v>27.85</v>
      </c>
      <c r="G315" t="s">
        <v>158</v>
      </c>
      <c r="H315" s="8">
        <v>43538</v>
      </c>
      <c r="I315" t="s">
        <v>683</v>
      </c>
      <c r="J315" t="s">
        <v>13</v>
      </c>
      <c r="K315" t="s">
        <v>106</v>
      </c>
      <c r="L315">
        <v>252</v>
      </c>
      <c r="M315">
        <v>9.7475000000000005</v>
      </c>
      <c r="N315">
        <v>204.69749999999999</v>
      </c>
      <c r="O315" t="s">
        <v>525</v>
      </c>
      <c r="P315">
        <v>2019</v>
      </c>
    </row>
    <row r="316" spans="1:16">
      <c r="A316" t="s">
        <v>684</v>
      </c>
      <c r="B316" t="s">
        <v>14</v>
      </c>
      <c r="C316" t="s">
        <v>15</v>
      </c>
      <c r="D316" t="s">
        <v>195</v>
      </c>
      <c r="E316" t="s">
        <v>23</v>
      </c>
      <c r="F316">
        <v>99.82</v>
      </c>
      <c r="G316" t="s">
        <v>59</v>
      </c>
      <c r="H316" s="8">
        <v>43467</v>
      </c>
      <c r="I316" t="s">
        <v>685</v>
      </c>
      <c r="J316" t="s">
        <v>19</v>
      </c>
      <c r="K316" t="s">
        <v>87</v>
      </c>
      <c r="L316">
        <v>257</v>
      </c>
      <c r="M316">
        <v>9.9819999999999993</v>
      </c>
      <c r="N316">
        <v>209.62200000000001</v>
      </c>
      <c r="O316" t="s">
        <v>525</v>
      </c>
      <c r="P316">
        <v>2019</v>
      </c>
    </row>
    <row r="317" spans="1:16">
      <c r="A317" t="s">
        <v>686</v>
      </c>
      <c r="B317" t="s">
        <v>14</v>
      </c>
      <c r="C317" t="s">
        <v>11</v>
      </c>
      <c r="D317" t="s">
        <v>195</v>
      </c>
      <c r="E317" t="s">
        <v>22</v>
      </c>
      <c r="F317">
        <v>99.37</v>
      </c>
      <c r="G317" t="s">
        <v>59</v>
      </c>
      <c r="H317" s="8">
        <v>43510</v>
      </c>
      <c r="I317" t="s">
        <v>687</v>
      </c>
      <c r="J317" t="s">
        <v>17</v>
      </c>
      <c r="K317" t="s">
        <v>179</v>
      </c>
      <c r="L317">
        <v>264</v>
      </c>
      <c r="M317">
        <v>9.9369999999999994</v>
      </c>
      <c r="N317">
        <v>208.67699999999999</v>
      </c>
      <c r="O317" t="s">
        <v>525</v>
      </c>
      <c r="P317">
        <v>2019</v>
      </c>
    </row>
    <row r="318" spans="1:16">
      <c r="A318" t="s">
        <v>688</v>
      </c>
      <c r="B318" t="s">
        <v>14</v>
      </c>
      <c r="C318" t="s">
        <v>11</v>
      </c>
      <c r="D318" t="s">
        <v>195</v>
      </c>
      <c r="E318" t="s">
        <v>16</v>
      </c>
      <c r="F318">
        <v>74.790000000000006</v>
      </c>
      <c r="G318" t="s">
        <v>54</v>
      </c>
      <c r="H318" s="8">
        <v>43475</v>
      </c>
      <c r="I318" t="s">
        <v>689</v>
      </c>
      <c r="J318" t="s">
        <v>17</v>
      </c>
      <c r="K318" t="s">
        <v>249</v>
      </c>
      <c r="L318">
        <v>266</v>
      </c>
      <c r="M318">
        <v>18.697500000000002</v>
      </c>
      <c r="N318">
        <v>392.64749999999998</v>
      </c>
      <c r="O318" t="s">
        <v>525</v>
      </c>
      <c r="P318">
        <v>2019</v>
      </c>
    </row>
    <row r="319" spans="1:16">
      <c r="A319" t="s">
        <v>690</v>
      </c>
      <c r="B319" t="s">
        <v>14</v>
      </c>
      <c r="C319" t="s">
        <v>11</v>
      </c>
      <c r="D319" t="s">
        <v>195</v>
      </c>
      <c r="E319" t="s">
        <v>22</v>
      </c>
      <c r="F319">
        <v>94.26</v>
      </c>
      <c r="G319" t="s">
        <v>67</v>
      </c>
      <c r="H319" s="8">
        <v>43536</v>
      </c>
      <c r="I319" t="s">
        <v>691</v>
      </c>
      <c r="J319" t="s">
        <v>17</v>
      </c>
      <c r="K319" t="s">
        <v>75</v>
      </c>
      <c r="L319">
        <v>272</v>
      </c>
      <c r="M319">
        <v>18.852</v>
      </c>
      <c r="N319">
        <v>395.892</v>
      </c>
      <c r="O319" t="s">
        <v>525</v>
      </c>
      <c r="P319">
        <v>2019</v>
      </c>
    </row>
    <row r="320" spans="1:16">
      <c r="A320" t="s">
        <v>692</v>
      </c>
      <c r="B320" t="s">
        <v>14</v>
      </c>
      <c r="C320" t="s">
        <v>15</v>
      </c>
      <c r="D320" t="s">
        <v>53</v>
      </c>
      <c r="E320" t="s">
        <v>23</v>
      </c>
      <c r="F320">
        <v>37.549999999999997</v>
      </c>
      <c r="G320" t="s">
        <v>125</v>
      </c>
      <c r="H320" s="8">
        <v>43532</v>
      </c>
      <c r="I320" t="s">
        <v>693</v>
      </c>
      <c r="J320" t="s">
        <v>19</v>
      </c>
      <c r="K320" t="s">
        <v>122</v>
      </c>
      <c r="L320">
        <v>293</v>
      </c>
      <c r="M320">
        <v>18.774999999999999</v>
      </c>
      <c r="N320">
        <v>394.27499999999998</v>
      </c>
      <c r="O320" t="s">
        <v>525</v>
      </c>
      <c r="P320">
        <v>2019</v>
      </c>
    </row>
    <row r="321" spans="1:16">
      <c r="A321" t="s">
        <v>694</v>
      </c>
      <c r="B321" t="s">
        <v>14</v>
      </c>
      <c r="C321" t="s">
        <v>15</v>
      </c>
      <c r="D321" t="s">
        <v>195</v>
      </c>
      <c r="E321" t="s">
        <v>22</v>
      </c>
      <c r="F321">
        <v>99.79</v>
      </c>
      <c r="G321" t="s">
        <v>59</v>
      </c>
      <c r="H321" s="8">
        <v>43531</v>
      </c>
      <c r="I321" t="s">
        <v>695</v>
      </c>
      <c r="J321" t="s">
        <v>13</v>
      </c>
      <c r="K321" t="s">
        <v>146</v>
      </c>
      <c r="L321">
        <v>298</v>
      </c>
      <c r="M321">
        <v>9.9789999999999992</v>
      </c>
      <c r="N321">
        <v>209.559</v>
      </c>
      <c r="O321" t="s">
        <v>525</v>
      </c>
      <c r="P321">
        <v>2019</v>
      </c>
    </row>
    <row r="322" spans="1:16">
      <c r="A322" t="s">
        <v>696</v>
      </c>
      <c r="B322" t="s">
        <v>14</v>
      </c>
      <c r="C322" t="s">
        <v>15</v>
      </c>
      <c r="D322" t="s">
        <v>53</v>
      </c>
      <c r="E322" t="s">
        <v>16</v>
      </c>
      <c r="F322">
        <v>51.32</v>
      </c>
      <c r="G322" t="s">
        <v>102</v>
      </c>
      <c r="H322" s="8">
        <v>43538</v>
      </c>
      <c r="I322" t="s">
        <v>697</v>
      </c>
      <c r="J322" t="s">
        <v>17</v>
      </c>
      <c r="K322" t="s">
        <v>271</v>
      </c>
      <c r="L322">
        <v>300</v>
      </c>
      <c r="M322">
        <v>23.094000000000001</v>
      </c>
      <c r="N322">
        <v>484.97399999999999</v>
      </c>
      <c r="O322" t="s">
        <v>525</v>
      </c>
      <c r="P322">
        <v>2019</v>
      </c>
    </row>
    <row r="323" spans="1:16">
      <c r="A323" t="s">
        <v>698</v>
      </c>
      <c r="B323" t="s">
        <v>14</v>
      </c>
      <c r="C323" t="s">
        <v>11</v>
      </c>
      <c r="D323" t="s">
        <v>53</v>
      </c>
      <c r="E323" t="s">
        <v>22</v>
      </c>
      <c r="F323">
        <v>74.89</v>
      </c>
      <c r="G323" t="s">
        <v>67</v>
      </c>
      <c r="H323" s="8">
        <v>43525</v>
      </c>
      <c r="I323" t="s">
        <v>699</v>
      </c>
      <c r="J323" t="s">
        <v>13</v>
      </c>
      <c r="K323" t="s">
        <v>380</v>
      </c>
      <c r="L323">
        <v>308</v>
      </c>
      <c r="M323">
        <v>14.978</v>
      </c>
      <c r="N323">
        <v>314.53800000000001</v>
      </c>
      <c r="O323" t="s">
        <v>525</v>
      </c>
      <c r="P323">
        <v>2019</v>
      </c>
    </row>
    <row r="324" spans="1:16">
      <c r="A324" t="s">
        <v>700</v>
      </c>
      <c r="B324" t="s">
        <v>14</v>
      </c>
      <c r="C324" t="s">
        <v>15</v>
      </c>
      <c r="D324" t="s">
        <v>195</v>
      </c>
      <c r="E324" t="s">
        <v>22</v>
      </c>
      <c r="F324">
        <v>46.77</v>
      </c>
      <c r="G324" t="s">
        <v>106</v>
      </c>
      <c r="H324" s="8">
        <v>43535</v>
      </c>
      <c r="I324" t="s">
        <v>701</v>
      </c>
      <c r="J324" t="s">
        <v>17</v>
      </c>
      <c r="K324" t="s">
        <v>106</v>
      </c>
      <c r="L324">
        <v>310</v>
      </c>
      <c r="M324">
        <v>14.031000000000001</v>
      </c>
      <c r="N324">
        <v>294.65100000000001</v>
      </c>
      <c r="O324" t="s">
        <v>525</v>
      </c>
      <c r="P324">
        <v>2019</v>
      </c>
    </row>
    <row r="325" spans="1:16">
      <c r="A325" t="s">
        <v>702</v>
      </c>
      <c r="B325" t="s">
        <v>14</v>
      </c>
      <c r="C325" t="s">
        <v>11</v>
      </c>
      <c r="D325" t="s">
        <v>53</v>
      </c>
      <c r="E325" t="s">
        <v>23</v>
      </c>
      <c r="F325">
        <v>80.48</v>
      </c>
      <c r="G325" t="s">
        <v>63</v>
      </c>
      <c r="H325" s="8">
        <v>43511</v>
      </c>
      <c r="I325" t="s">
        <v>703</v>
      </c>
      <c r="J325" t="s">
        <v>17</v>
      </c>
      <c r="K325" t="s">
        <v>108</v>
      </c>
      <c r="L325">
        <v>312</v>
      </c>
      <c r="M325">
        <v>12.071999999999999</v>
      </c>
      <c r="N325">
        <v>253.512</v>
      </c>
      <c r="O325" t="s">
        <v>525</v>
      </c>
      <c r="P325">
        <v>2019</v>
      </c>
    </row>
    <row r="326" spans="1:16">
      <c r="A326" t="s">
        <v>704</v>
      </c>
      <c r="B326" t="s">
        <v>14</v>
      </c>
      <c r="C326" t="s">
        <v>15</v>
      </c>
      <c r="D326" t="s">
        <v>53</v>
      </c>
      <c r="E326" t="s">
        <v>16</v>
      </c>
      <c r="F326">
        <v>84.05</v>
      </c>
      <c r="G326" t="s">
        <v>63</v>
      </c>
      <c r="H326" s="8">
        <v>43488</v>
      </c>
      <c r="I326" t="s">
        <v>280</v>
      </c>
      <c r="J326" t="s">
        <v>17</v>
      </c>
      <c r="K326" t="s">
        <v>300</v>
      </c>
      <c r="L326">
        <v>331</v>
      </c>
      <c r="M326">
        <v>12.6075</v>
      </c>
      <c r="N326">
        <v>264.75749999999999</v>
      </c>
      <c r="O326" t="s">
        <v>525</v>
      </c>
      <c r="P326">
        <v>2019</v>
      </c>
    </row>
    <row r="327" spans="1:16">
      <c r="A327" t="s">
        <v>705</v>
      </c>
      <c r="B327" t="s">
        <v>14</v>
      </c>
      <c r="C327" t="s">
        <v>11</v>
      </c>
      <c r="D327" t="s">
        <v>195</v>
      </c>
      <c r="E327" t="s">
        <v>20</v>
      </c>
      <c r="F327">
        <v>82.93</v>
      </c>
      <c r="G327" t="s">
        <v>67</v>
      </c>
      <c r="H327" s="8">
        <v>43485</v>
      </c>
      <c r="I327" t="s">
        <v>706</v>
      </c>
      <c r="J327" t="s">
        <v>13</v>
      </c>
      <c r="K327" t="s">
        <v>56</v>
      </c>
      <c r="L327">
        <v>342</v>
      </c>
      <c r="M327">
        <v>16.585999999999999</v>
      </c>
      <c r="N327">
        <v>348.30599999999998</v>
      </c>
      <c r="O327" t="s">
        <v>525</v>
      </c>
      <c r="P327">
        <v>2019</v>
      </c>
    </row>
    <row r="328" spans="1:16">
      <c r="A328" t="s">
        <v>707</v>
      </c>
      <c r="B328" t="s">
        <v>14</v>
      </c>
      <c r="C328" t="s">
        <v>15</v>
      </c>
      <c r="D328" t="s">
        <v>53</v>
      </c>
      <c r="E328" t="s">
        <v>16</v>
      </c>
      <c r="F328">
        <v>40.86</v>
      </c>
      <c r="G328" t="s">
        <v>146</v>
      </c>
      <c r="H328" s="8">
        <v>43503</v>
      </c>
      <c r="I328" t="s">
        <v>708</v>
      </c>
      <c r="J328" t="s">
        <v>19</v>
      </c>
      <c r="K328" t="s">
        <v>111</v>
      </c>
      <c r="L328">
        <v>344</v>
      </c>
      <c r="M328">
        <v>16.344000000000001</v>
      </c>
      <c r="N328">
        <v>343.22399999999999</v>
      </c>
      <c r="O328" t="s">
        <v>525</v>
      </c>
      <c r="P328">
        <v>2019</v>
      </c>
    </row>
    <row r="329" spans="1:16">
      <c r="A329" t="s">
        <v>709</v>
      </c>
      <c r="B329" t="s">
        <v>14</v>
      </c>
      <c r="C329" t="s">
        <v>11</v>
      </c>
      <c r="D329" t="s">
        <v>195</v>
      </c>
      <c r="E329" t="s">
        <v>22</v>
      </c>
      <c r="F329">
        <v>27.66</v>
      </c>
      <c r="G329" t="s">
        <v>125</v>
      </c>
      <c r="H329" s="8">
        <v>43510</v>
      </c>
      <c r="I329" t="s">
        <v>118</v>
      </c>
      <c r="J329" t="s">
        <v>19</v>
      </c>
      <c r="K329" t="s">
        <v>391</v>
      </c>
      <c r="L329">
        <v>349</v>
      </c>
      <c r="M329">
        <v>13.83</v>
      </c>
      <c r="N329">
        <v>290.43</v>
      </c>
      <c r="O329" t="s">
        <v>525</v>
      </c>
      <c r="P329">
        <v>2019</v>
      </c>
    </row>
    <row r="330" spans="1:16">
      <c r="A330" t="s">
        <v>710</v>
      </c>
      <c r="B330" t="s">
        <v>14</v>
      </c>
      <c r="C330" t="s">
        <v>15</v>
      </c>
      <c r="D330" t="s">
        <v>195</v>
      </c>
      <c r="E330" t="s">
        <v>22</v>
      </c>
      <c r="F330">
        <v>40.520000000000003</v>
      </c>
      <c r="G330" t="s">
        <v>54</v>
      </c>
      <c r="H330" s="8">
        <v>43499</v>
      </c>
      <c r="I330" t="s">
        <v>711</v>
      </c>
      <c r="J330" t="s">
        <v>17</v>
      </c>
      <c r="K330" t="s">
        <v>69</v>
      </c>
      <c r="L330">
        <v>356</v>
      </c>
      <c r="M330">
        <v>10.130000000000001</v>
      </c>
      <c r="N330">
        <v>212.73</v>
      </c>
      <c r="O330" t="s">
        <v>525</v>
      </c>
      <c r="P330">
        <v>2019</v>
      </c>
    </row>
    <row r="331" spans="1:16">
      <c r="A331" t="s">
        <v>712</v>
      </c>
      <c r="B331" t="s">
        <v>14</v>
      </c>
      <c r="C331" t="s">
        <v>11</v>
      </c>
      <c r="D331" t="s">
        <v>53</v>
      </c>
      <c r="E331" t="s">
        <v>12</v>
      </c>
      <c r="F331">
        <v>37.15</v>
      </c>
      <c r="G331" t="s">
        <v>158</v>
      </c>
      <c r="H331" s="8">
        <v>43504</v>
      </c>
      <c r="I331" t="s">
        <v>713</v>
      </c>
      <c r="J331" t="s">
        <v>19</v>
      </c>
      <c r="K331" t="s">
        <v>90</v>
      </c>
      <c r="L331">
        <v>359</v>
      </c>
      <c r="M331">
        <v>13.0025</v>
      </c>
      <c r="N331">
        <v>273.05250000000001</v>
      </c>
      <c r="O331" t="s">
        <v>525</v>
      </c>
      <c r="P331">
        <v>2019</v>
      </c>
    </row>
    <row r="332" spans="1:16">
      <c r="A332" t="s">
        <v>714</v>
      </c>
      <c r="B332" t="s">
        <v>14</v>
      </c>
      <c r="C332" t="s">
        <v>15</v>
      </c>
      <c r="D332" t="s">
        <v>195</v>
      </c>
      <c r="E332" t="s">
        <v>16</v>
      </c>
      <c r="F332">
        <v>84.07</v>
      </c>
      <c r="G332" t="s">
        <v>67</v>
      </c>
      <c r="H332" s="8">
        <v>43531</v>
      </c>
      <c r="I332" t="s">
        <v>715</v>
      </c>
      <c r="J332" t="s">
        <v>13</v>
      </c>
      <c r="K332" t="s">
        <v>78</v>
      </c>
      <c r="L332">
        <v>365</v>
      </c>
      <c r="M332">
        <v>16.814</v>
      </c>
      <c r="N332">
        <v>353.09399999999999</v>
      </c>
      <c r="O332" t="s">
        <v>525</v>
      </c>
      <c r="P332">
        <v>2019</v>
      </c>
    </row>
    <row r="333" spans="1:16">
      <c r="A333" t="s">
        <v>716</v>
      </c>
      <c r="B333" t="s">
        <v>14</v>
      </c>
      <c r="C333" t="s">
        <v>15</v>
      </c>
      <c r="D333" t="s">
        <v>53</v>
      </c>
      <c r="E333" t="s">
        <v>16</v>
      </c>
      <c r="F333">
        <v>32.799999999999997</v>
      </c>
      <c r="G333" t="s">
        <v>125</v>
      </c>
      <c r="H333" s="8">
        <v>43511</v>
      </c>
      <c r="I333" t="s">
        <v>717</v>
      </c>
      <c r="J333" t="s">
        <v>17</v>
      </c>
      <c r="K333" t="s">
        <v>239</v>
      </c>
      <c r="L333">
        <v>367</v>
      </c>
      <c r="M333">
        <v>16.399999999999999</v>
      </c>
      <c r="N333">
        <v>344.4</v>
      </c>
      <c r="O333" t="s">
        <v>525</v>
      </c>
      <c r="P333">
        <v>2019</v>
      </c>
    </row>
    <row r="334" spans="1:16">
      <c r="A334" t="s">
        <v>718</v>
      </c>
      <c r="B334" t="s">
        <v>14</v>
      </c>
      <c r="C334" t="s">
        <v>11</v>
      </c>
      <c r="D334" t="s">
        <v>53</v>
      </c>
      <c r="E334" t="s">
        <v>20</v>
      </c>
      <c r="F334">
        <v>36.979999999999997</v>
      </c>
      <c r="G334" t="s">
        <v>125</v>
      </c>
      <c r="H334" s="8">
        <v>43466</v>
      </c>
      <c r="I334" t="s">
        <v>386</v>
      </c>
      <c r="J334" t="s">
        <v>19</v>
      </c>
      <c r="K334" t="s">
        <v>158</v>
      </c>
      <c r="L334">
        <v>369</v>
      </c>
      <c r="M334">
        <v>18.489999999999998</v>
      </c>
      <c r="N334">
        <v>388.29</v>
      </c>
      <c r="O334" t="s">
        <v>525</v>
      </c>
      <c r="P334">
        <v>2019</v>
      </c>
    </row>
    <row r="335" spans="1:16">
      <c r="A335" t="s">
        <v>719</v>
      </c>
      <c r="B335" t="s">
        <v>14</v>
      </c>
      <c r="C335" t="s">
        <v>11</v>
      </c>
      <c r="D335" t="s">
        <v>195</v>
      </c>
      <c r="E335" t="s">
        <v>20</v>
      </c>
      <c r="F335">
        <v>58.39</v>
      </c>
      <c r="G335" t="s">
        <v>158</v>
      </c>
      <c r="H335" s="8">
        <v>43519</v>
      </c>
      <c r="I335" t="s">
        <v>720</v>
      </c>
      <c r="J335" t="s">
        <v>19</v>
      </c>
      <c r="K335" t="s">
        <v>156</v>
      </c>
      <c r="L335">
        <v>385</v>
      </c>
      <c r="M335">
        <v>20.436499999999999</v>
      </c>
      <c r="N335">
        <v>429.16649999999998</v>
      </c>
      <c r="O335" t="s">
        <v>525</v>
      </c>
      <c r="P335">
        <v>2019</v>
      </c>
    </row>
    <row r="336" spans="1:16">
      <c r="A336" t="s">
        <v>721</v>
      </c>
      <c r="B336" t="s">
        <v>14</v>
      </c>
      <c r="C336" t="s">
        <v>11</v>
      </c>
      <c r="D336" t="s">
        <v>195</v>
      </c>
      <c r="E336" t="s">
        <v>18</v>
      </c>
      <c r="F336">
        <v>39.39</v>
      </c>
      <c r="G336" t="s">
        <v>54</v>
      </c>
      <c r="H336" s="8">
        <v>43487</v>
      </c>
      <c r="I336" t="s">
        <v>722</v>
      </c>
      <c r="J336" t="s">
        <v>19</v>
      </c>
      <c r="K336" t="s">
        <v>201</v>
      </c>
      <c r="L336">
        <v>388</v>
      </c>
      <c r="M336">
        <v>9.8475000000000001</v>
      </c>
      <c r="N336">
        <v>206.79750000000001</v>
      </c>
      <c r="O336" t="s">
        <v>525</v>
      </c>
      <c r="P336">
        <v>2019</v>
      </c>
    </row>
    <row r="337" spans="1:16">
      <c r="A337" t="s">
        <v>723</v>
      </c>
      <c r="B337" t="s">
        <v>14</v>
      </c>
      <c r="C337" t="s">
        <v>11</v>
      </c>
      <c r="D337" t="s">
        <v>195</v>
      </c>
      <c r="E337" t="s">
        <v>20</v>
      </c>
      <c r="F337">
        <v>71.92</v>
      </c>
      <c r="G337" t="s">
        <v>54</v>
      </c>
      <c r="H337" s="8">
        <v>43482</v>
      </c>
      <c r="I337" t="s">
        <v>617</v>
      </c>
      <c r="J337" t="s">
        <v>19</v>
      </c>
      <c r="K337" t="s">
        <v>137</v>
      </c>
      <c r="L337">
        <v>390</v>
      </c>
      <c r="M337">
        <v>17.98</v>
      </c>
      <c r="N337">
        <v>377.58</v>
      </c>
      <c r="O337" t="s">
        <v>525</v>
      </c>
      <c r="P337">
        <v>2019</v>
      </c>
    </row>
    <row r="338" spans="1:16">
      <c r="A338" t="s">
        <v>724</v>
      </c>
      <c r="B338" t="s">
        <v>14</v>
      </c>
      <c r="C338" t="s">
        <v>11</v>
      </c>
      <c r="D338" t="s">
        <v>195</v>
      </c>
      <c r="E338" t="s">
        <v>12</v>
      </c>
      <c r="F338">
        <v>46.53</v>
      </c>
      <c r="G338" t="s">
        <v>106</v>
      </c>
      <c r="H338" s="8">
        <v>43527</v>
      </c>
      <c r="I338" t="s">
        <v>452</v>
      </c>
      <c r="J338" t="s">
        <v>19</v>
      </c>
      <c r="K338" t="s">
        <v>137</v>
      </c>
      <c r="L338">
        <v>426</v>
      </c>
      <c r="M338">
        <v>13.959</v>
      </c>
      <c r="N338">
        <v>293.13900000000001</v>
      </c>
      <c r="O338" t="s">
        <v>525</v>
      </c>
      <c r="P338">
        <v>2019</v>
      </c>
    </row>
    <row r="339" spans="1:16">
      <c r="A339" t="s">
        <v>725</v>
      </c>
      <c r="B339" t="s">
        <v>14</v>
      </c>
      <c r="C339" t="s">
        <v>11</v>
      </c>
      <c r="D339" t="s">
        <v>53</v>
      </c>
      <c r="E339" t="s">
        <v>23</v>
      </c>
      <c r="F339">
        <v>51.89</v>
      </c>
      <c r="G339" t="s">
        <v>158</v>
      </c>
      <c r="H339" s="8">
        <v>43473</v>
      </c>
      <c r="I339" t="s">
        <v>726</v>
      </c>
      <c r="J339" t="s">
        <v>17</v>
      </c>
      <c r="K339" t="s">
        <v>69</v>
      </c>
      <c r="L339">
        <v>432</v>
      </c>
      <c r="M339">
        <v>18.1615</v>
      </c>
      <c r="N339">
        <v>381.39150000000001</v>
      </c>
      <c r="O339" t="s">
        <v>525</v>
      </c>
      <c r="P339">
        <v>2019</v>
      </c>
    </row>
    <row r="340" spans="1:16">
      <c r="A340" t="s">
        <v>727</v>
      </c>
      <c r="B340" t="s">
        <v>14</v>
      </c>
      <c r="C340" t="s">
        <v>11</v>
      </c>
      <c r="D340" t="s">
        <v>53</v>
      </c>
      <c r="E340" t="s">
        <v>22</v>
      </c>
      <c r="F340">
        <v>49.79</v>
      </c>
      <c r="G340" t="s">
        <v>67</v>
      </c>
      <c r="H340" s="8">
        <v>43552</v>
      </c>
      <c r="I340" t="s">
        <v>728</v>
      </c>
      <c r="J340" t="s">
        <v>19</v>
      </c>
      <c r="K340" t="s">
        <v>359</v>
      </c>
      <c r="L340">
        <v>435</v>
      </c>
      <c r="M340">
        <v>9.9580000000000002</v>
      </c>
      <c r="N340">
        <v>209.11799999999999</v>
      </c>
      <c r="O340" t="s">
        <v>525</v>
      </c>
      <c r="P340">
        <v>2019</v>
      </c>
    </row>
    <row r="341" spans="1:16">
      <c r="A341" t="s">
        <v>729</v>
      </c>
      <c r="B341" t="s">
        <v>14</v>
      </c>
      <c r="C341" t="s">
        <v>11</v>
      </c>
      <c r="D341" t="s">
        <v>195</v>
      </c>
      <c r="E341" t="s">
        <v>16</v>
      </c>
      <c r="F341">
        <v>87.91</v>
      </c>
      <c r="G341" t="s">
        <v>54</v>
      </c>
      <c r="H341" s="8">
        <v>43538</v>
      </c>
      <c r="I341" t="s">
        <v>730</v>
      </c>
      <c r="J341" t="s">
        <v>13</v>
      </c>
      <c r="K341" t="s">
        <v>78</v>
      </c>
      <c r="L341">
        <v>441</v>
      </c>
      <c r="M341">
        <v>21.977499999999999</v>
      </c>
      <c r="N341">
        <v>461.52749999999997</v>
      </c>
      <c r="O341" t="s">
        <v>525</v>
      </c>
      <c r="P341">
        <v>2019</v>
      </c>
    </row>
    <row r="342" spans="1:16">
      <c r="A342" t="s">
        <v>731</v>
      </c>
      <c r="B342" t="s">
        <v>14</v>
      </c>
      <c r="C342" t="s">
        <v>15</v>
      </c>
      <c r="D342" t="s">
        <v>53</v>
      </c>
      <c r="E342" t="s">
        <v>20</v>
      </c>
      <c r="F342">
        <v>98.8</v>
      </c>
      <c r="G342" t="s">
        <v>59</v>
      </c>
      <c r="H342" s="8">
        <v>43517</v>
      </c>
      <c r="I342" t="s">
        <v>732</v>
      </c>
      <c r="J342" t="s">
        <v>17</v>
      </c>
      <c r="K342" t="s">
        <v>90</v>
      </c>
      <c r="L342">
        <v>463</v>
      </c>
      <c r="M342">
        <v>9.8800000000000008</v>
      </c>
      <c r="N342">
        <v>207.48</v>
      </c>
      <c r="O342" t="s">
        <v>525</v>
      </c>
      <c r="P342">
        <v>2019</v>
      </c>
    </row>
    <row r="343" spans="1:16">
      <c r="A343" t="s">
        <v>733</v>
      </c>
      <c r="B343" t="s">
        <v>14</v>
      </c>
      <c r="C343" t="s">
        <v>11</v>
      </c>
      <c r="D343" t="s">
        <v>53</v>
      </c>
      <c r="E343" t="s">
        <v>18</v>
      </c>
      <c r="F343">
        <v>75.53</v>
      </c>
      <c r="G343" t="s">
        <v>67</v>
      </c>
      <c r="H343" s="8">
        <v>43543</v>
      </c>
      <c r="I343" t="s">
        <v>403</v>
      </c>
      <c r="J343" t="s">
        <v>13</v>
      </c>
      <c r="K343" t="s">
        <v>384</v>
      </c>
      <c r="L343">
        <v>480</v>
      </c>
      <c r="M343">
        <v>15.106</v>
      </c>
      <c r="N343">
        <v>317.226</v>
      </c>
      <c r="O343" t="s">
        <v>525</v>
      </c>
      <c r="P343">
        <v>2019</v>
      </c>
    </row>
    <row r="344" spans="1:16">
      <c r="A344" t="s">
        <v>734</v>
      </c>
      <c r="B344" t="s">
        <v>14</v>
      </c>
      <c r="C344" t="s">
        <v>11</v>
      </c>
      <c r="D344" t="s">
        <v>53</v>
      </c>
      <c r="E344" t="s">
        <v>23</v>
      </c>
      <c r="F344">
        <v>84.87</v>
      </c>
      <c r="G344" t="s">
        <v>63</v>
      </c>
      <c r="H344" s="8">
        <v>43490</v>
      </c>
      <c r="I344" t="s">
        <v>735</v>
      </c>
      <c r="J344" t="s">
        <v>13</v>
      </c>
      <c r="K344" t="s">
        <v>185</v>
      </c>
      <c r="L344">
        <v>497</v>
      </c>
      <c r="M344">
        <v>12.730499999999999</v>
      </c>
      <c r="N344">
        <v>267.34050000000002</v>
      </c>
      <c r="O344" t="s">
        <v>525</v>
      </c>
      <c r="P344">
        <v>2019</v>
      </c>
    </row>
    <row r="345" spans="1:16">
      <c r="A345" t="s">
        <v>736</v>
      </c>
      <c r="B345" t="s">
        <v>14</v>
      </c>
      <c r="C345" t="s">
        <v>15</v>
      </c>
      <c r="D345" t="s">
        <v>53</v>
      </c>
      <c r="E345" t="s">
        <v>23</v>
      </c>
      <c r="F345">
        <v>76.06</v>
      </c>
      <c r="G345" t="s">
        <v>63</v>
      </c>
      <c r="H345" s="8">
        <v>43470</v>
      </c>
      <c r="I345" t="s">
        <v>737</v>
      </c>
      <c r="J345" t="s">
        <v>19</v>
      </c>
      <c r="K345" t="s">
        <v>300</v>
      </c>
      <c r="L345">
        <v>502</v>
      </c>
      <c r="M345">
        <v>11.409000000000001</v>
      </c>
      <c r="N345">
        <v>239.589</v>
      </c>
      <c r="O345" t="s">
        <v>525</v>
      </c>
      <c r="P345">
        <v>2019</v>
      </c>
    </row>
    <row r="346" spans="1:16">
      <c r="A346" t="s">
        <v>738</v>
      </c>
      <c r="B346" t="s">
        <v>14</v>
      </c>
      <c r="C346" t="s">
        <v>11</v>
      </c>
      <c r="D346" t="s">
        <v>195</v>
      </c>
      <c r="E346" t="s">
        <v>12</v>
      </c>
      <c r="F346">
        <v>65.31</v>
      </c>
      <c r="G346" t="s">
        <v>158</v>
      </c>
      <c r="H346" s="8">
        <v>43529</v>
      </c>
      <c r="I346" t="s">
        <v>739</v>
      </c>
      <c r="J346" t="s">
        <v>19</v>
      </c>
      <c r="K346" t="s">
        <v>380</v>
      </c>
      <c r="L346">
        <v>509</v>
      </c>
      <c r="M346">
        <v>22.858499999999999</v>
      </c>
      <c r="N346">
        <v>480.02850000000001</v>
      </c>
      <c r="O346" t="s">
        <v>525</v>
      </c>
      <c r="P346">
        <v>2019</v>
      </c>
    </row>
    <row r="347" spans="1:16">
      <c r="A347" t="s">
        <v>740</v>
      </c>
      <c r="B347" t="s">
        <v>14</v>
      </c>
      <c r="C347" t="s">
        <v>11</v>
      </c>
      <c r="D347" t="s">
        <v>53</v>
      </c>
      <c r="E347" t="s">
        <v>16</v>
      </c>
      <c r="F347">
        <v>30.2</v>
      </c>
      <c r="G347" t="s">
        <v>146</v>
      </c>
      <c r="H347" s="8">
        <v>43527</v>
      </c>
      <c r="I347" t="s">
        <v>220</v>
      </c>
      <c r="J347" t="s">
        <v>13</v>
      </c>
      <c r="K347" t="s">
        <v>160</v>
      </c>
      <c r="L347">
        <v>516</v>
      </c>
      <c r="M347">
        <v>12.08</v>
      </c>
      <c r="N347">
        <v>253.68</v>
      </c>
      <c r="O347" t="s">
        <v>525</v>
      </c>
      <c r="P347">
        <v>2019</v>
      </c>
    </row>
    <row r="348" spans="1:16">
      <c r="A348" t="s">
        <v>741</v>
      </c>
      <c r="B348" t="s">
        <v>14</v>
      </c>
      <c r="C348" t="s">
        <v>11</v>
      </c>
      <c r="D348" t="s">
        <v>195</v>
      </c>
      <c r="E348" t="s">
        <v>23</v>
      </c>
      <c r="F348">
        <v>67.39</v>
      </c>
      <c r="G348" t="s">
        <v>158</v>
      </c>
      <c r="H348" s="8">
        <v>43547</v>
      </c>
      <c r="I348" t="s">
        <v>742</v>
      </c>
      <c r="J348" t="s">
        <v>13</v>
      </c>
      <c r="K348" t="s">
        <v>278</v>
      </c>
      <c r="L348">
        <v>517</v>
      </c>
      <c r="M348">
        <v>23.586500000000001</v>
      </c>
      <c r="N348">
        <v>495.31650000000002</v>
      </c>
      <c r="O348" t="s">
        <v>525</v>
      </c>
      <c r="P348">
        <v>2019</v>
      </c>
    </row>
    <row r="349" spans="1:16">
      <c r="A349" t="s">
        <v>743</v>
      </c>
      <c r="B349" t="s">
        <v>14</v>
      </c>
      <c r="C349" t="s">
        <v>15</v>
      </c>
      <c r="D349" t="s">
        <v>195</v>
      </c>
      <c r="E349" t="s">
        <v>12</v>
      </c>
      <c r="F349">
        <v>53.19</v>
      </c>
      <c r="G349" t="s">
        <v>158</v>
      </c>
      <c r="H349" s="8">
        <v>43479</v>
      </c>
      <c r="I349" t="s">
        <v>744</v>
      </c>
      <c r="J349" t="s">
        <v>13</v>
      </c>
      <c r="K349" t="s">
        <v>54</v>
      </c>
      <c r="L349">
        <v>531</v>
      </c>
      <c r="M349">
        <v>18.616499999999998</v>
      </c>
      <c r="N349">
        <v>390.94650000000001</v>
      </c>
      <c r="O349" t="s">
        <v>525</v>
      </c>
      <c r="P349">
        <v>2019</v>
      </c>
    </row>
    <row r="350" spans="1:16">
      <c r="A350" t="s">
        <v>745</v>
      </c>
      <c r="B350" t="s">
        <v>14</v>
      </c>
      <c r="C350" t="s">
        <v>15</v>
      </c>
      <c r="D350" t="s">
        <v>195</v>
      </c>
      <c r="E350" t="s">
        <v>23</v>
      </c>
      <c r="F350">
        <v>60.74</v>
      </c>
      <c r="G350" t="s">
        <v>158</v>
      </c>
      <c r="H350" s="8">
        <v>43483</v>
      </c>
      <c r="I350" t="s">
        <v>481</v>
      </c>
      <c r="J350" t="s">
        <v>13</v>
      </c>
      <c r="K350" t="s">
        <v>54</v>
      </c>
      <c r="L350">
        <v>544</v>
      </c>
      <c r="M350">
        <v>21.259</v>
      </c>
      <c r="N350">
        <v>446.43900000000002</v>
      </c>
      <c r="O350" t="s">
        <v>525</v>
      </c>
      <c r="P350">
        <v>2019</v>
      </c>
    </row>
    <row r="351" spans="1:16">
      <c r="A351" t="s">
        <v>746</v>
      </c>
      <c r="B351" t="s">
        <v>14</v>
      </c>
      <c r="C351" t="s">
        <v>11</v>
      </c>
      <c r="D351" t="s">
        <v>53</v>
      </c>
      <c r="E351" t="s">
        <v>16</v>
      </c>
      <c r="F351">
        <v>44.84</v>
      </c>
      <c r="G351" t="s">
        <v>102</v>
      </c>
      <c r="H351" s="8">
        <v>43479</v>
      </c>
      <c r="I351" t="s">
        <v>747</v>
      </c>
      <c r="J351" t="s">
        <v>19</v>
      </c>
      <c r="K351" t="s">
        <v>352</v>
      </c>
      <c r="L351">
        <v>546</v>
      </c>
      <c r="M351">
        <v>20.178000000000001</v>
      </c>
      <c r="N351">
        <v>423.738</v>
      </c>
      <c r="O351" t="s">
        <v>525</v>
      </c>
      <c r="P351">
        <v>2019</v>
      </c>
    </row>
    <row r="352" spans="1:16">
      <c r="A352" t="s">
        <v>748</v>
      </c>
      <c r="B352" t="s">
        <v>14</v>
      </c>
      <c r="C352" t="s">
        <v>11</v>
      </c>
      <c r="D352" t="s">
        <v>53</v>
      </c>
      <c r="E352" t="s">
        <v>18</v>
      </c>
      <c r="F352">
        <v>78.38</v>
      </c>
      <c r="G352" t="s">
        <v>67</v>
      </c>
      <c r="H352" s="8">
        <v>43548</v>
      </c>
      <c r="I352" t="s">
        <v>749</v>
      </c>
      <c r="J352" t="s">
        <v>17</v>
      </c>
      <c r="K352" t="s">
        <v>95</v>
      </c>
      <c r="L352">
        <v>547</v>
      </c>
      <c r="M352">
        <v>15.676</v>
      </c>
      <c r="N352">
        <v>329.19600000000003</v>
      </c>
      <c r="O352" t="s">
        <v>525</v>
      </c>
      <c r="P352">
        <v>2019</v>
      </c>
    </row>
    <row r="353" spans="1:16">
      <c r="A353" t="s">
        <v>750</v>
      </c>
      <c r="B353" t="s">
        <v>14</v>
      </c>
      <c r="C353" t="s">
        <v>15</v>
      </c>
      <c r="D353" t="s">
        <v>53</v>
      </c>
      <c r="E353" t="s">
        <v>16</v>
      </c>
      <c r="F353">
        <v>35.49</v>
      </c>
      <c r="G353" t="s">
        <v>106</v>
      </c>
      <c r="H353" s="8">
        <v>43498</v>
      </c>
      <c r="I353" t="s">
        <v>751</v>
      </c>
      <c r="J353" t="s">
        <v>17</v>
      </c>
      <c r="K353" t="s">
        <v>104</v>
      </c>
      <c r="L353">
        <v>551</v>
      </c>
      <c r="M353">
        <v>10.647</v>
      </c>
      <c r="N353">
        <v>223.58699999999999</v>
      </c>
      <c r="O353" t="s">
        <v>525</v>
      </c>
      <c r="P353">
        <v>2019</v>
      </c>
    </row>
    <row r="354" spans="1:16">
      <c r="A354" t="s">
        <v>752</v>
      </c>
      <c r="B354" t="s">
        <v>14</v>
      </c>
      <c r="C354" t="s">
        <v>15</v>
      </c>
      <c r="D354" t="s">
        <v>53</v>
      </c>
      <c r="E354" t="s">
        <v>22</v>
      </c>
      <c r="F354">
        <v>57.29</v>
      </c>
      <c r="G354" t="s">
        <v>106</v>
      </c>
      <c r="H354" s="8">
        <v>43545</v>
      </c>
      <c r="I354" t="s">
        <v>643</v>
      </c>
      <c r="J354" t="s">
        <v>13</v>
      </c>
      <c r="K354" t="s">
        <v>65</v>
      </c>
      <c r="L354">
        <v>559</v>
      </c>
      <c r="M354">
        <v>17.187000000000001</v>
      </c>
      <c r="N354">
        <v>360.92700000000002</v>
      </c>
      <c r="O354" t="s">
        <v>525</v>
      </c>
      <c r="P354">
        <v>2019</v>
      </c>
    </row>
    <row r="355" spans="1:16">
      <c r="A355" t="s">
        <v>753</v>
      </c>
      <c r="B355" t="s">
        <v>14</v>
      </c>
      <c r="C355" t="s">
        <v>11</v>
      </c>
      <c r="D355" t="s">
        <v>195</v>
      </c>
      <c r="E355" t="s">
        <v>22</v>
      </c>
      <c r="F355">
        <v>50.49</v>
      </c>
      <c r="G355" t="s">
        <v>102</v>
      </c>
      <c r="H355" s="8">
        <v>43475</v>
      </c>
      <c r="I355" t="s">
        <v>754</v>
      </c>
      <c r="J355" t="s">
        <v>17</v>
      </c>
      <c r="K355" t="s">
        <v>227</v>
      </c>
      <c r="L355">
        <v>563</v>
      </c>
      <c r="M355">
        <v>22.720500000000001</v>
      </c>
      <c r="N355">
        <v>477.13049999999998</v>
      </c>
      <c r="O355" t="s">
        <v>525</v>
      </c>
      <c r="P355">
        <v>2019</v>
      </c>
    </row>
    <row r="356" spans="1:16">
      <c r="A356" t="s">
        <v>755</v>
      </c>
      <c r="B356" t="s">
        <v>10</v>
      </c>
      <c r="C356" t="s">
        <v>15</v>
      </c>
      <c r="D356" t="s">
        <v>53</v>
      </c>
      <c r="E356" t="s">
        <v>18</v>
      </c>
      <c r="F356">
        <v>46.33</v>
      </c>
      <c r="G356" t="s">
        <v>158</v>
      </c>
      <c r="H356" s="8">
        <v>43527</v>
      </c>
      <c r="I356" t="s">
        <v>742</v>
      </c>
      <c r="J356" t="s">
        <v>19</v>
      </c>
      <c r="K356" t="s">
        <v>185</v>
      </c>
      <c r="L356">
        <v>3</v>
      </c>
      <c r="M356">
        <v>16.215499999999999</v>
      </c>
      <c r="N356">
        <v>340.52550000000002</v>
      </c>
      <c r="O356" t="s">
        <v>525</v>
      </c>
      <c r="P356">
        <v>2019</v>
      </c>
    </row>
    <row r="357" spans="1:16">
      <c r="A357" t="s">
        <v>756</v>
      </c>
      <c r="B357" t="s">
        <v>10</v>
      </c>
      <c r="C357" t="s">
        <v>11</v>
      </c>
      <c r="D357" t="s">
        <v>53</v>
      </c>
      <c r="E357" t="s">
        <v>12</v>
      </c>
      <c r="F357">
        <v>58.22</v>
      </c>
      <c r="G357" t="s">
        <v>146</v>
      </c>
      <c r="H357" s="8">
        <v>43492</v>
      </c>
      <c r="I357" t="s">
        <v>757</v>
      </c>
      <c r="J357" t="s">
        <v>13</v>
      </c>
      <c r="K357" t="s">
        <v>191</v>
      </c>
      <c r="L357">
        <v>4</v>
      </c>
      <c r="M357">
        <v>23.288</v>
      </c>
      <c r="N357">
        <v>489.048</v>
      </c>
      <c r="O357" t="s">
        <v>525</v>
      </c>
      <c r="P357">
        <v>2019</v>
      </c>
    </row>
    <row r="358" spans="1:16">
      <c r="A358" t="s">
        <v>758</v>
      </c>
      <c r="B358" t="s">
        <v>10</v>
      </c>
      <c r="C358" t="s">
        <v>11</v>
      </c>
      <c r="D358" t="s">
        <v>53</v>
      </c>
      <c r="E358" t="s">
        <v>16</v>
      </c>
      <c r="F358">
        <v>68.84</v>
      </c>
      <c r="G358" t="s">
        <v>106</v>
      </c>
      <c r="H358" s="8">
        <v>43521</v>
      </c>
      <c r="I358" t="s">
        <v>759</v>
      </c>
      <c r="J358" t="s">
        <v>13</v>
      </c>
      <c r="K358" t="s">
        <v>119</v>
      </c>
      <c r="L358">
        <v>7</v>
      </c>
      <c r="M358">
        <v>20.652000000000001</v>
      </c>
      <c r="N358">
        <v>433.69200000000001</v>
      </c>
      <c r="O358" t="s">
        <v>525</v>
      </c>
      <c r="P358">
        <v>2019</v>
      </c>
    </row>
    <row r="359" spans="1:16">
      <c r="A359" t="s">
        <v>760</v>
      </c>
      <c r="B359" t="s">
        <v>10</v>
      </c>
      <c r="C359" t="s">
        <v>11</v>
      </c>
      <c r="D359" t="s">
        <v>53</v>
      </c>
      <c r="E359" t="s">
        <v>16</v>
      </c>
      <c r="F359">
        <v>46.95</v>
      </c>
      <c r="G359" t="s">
        <v>54</v>
      </c>
      <c r="H359" s="8">
        <v>43508</v>
      </c>
      <c r="I359" t="s">
        <v>152</v>
      </c>
      <c r="J359" t="s">
        <v>13</v>
      </c>
      <c r="K359" t="s">
        <v>153</v>
      </c>
      <c r="L359">
        <v>13</v>
      </c>
      <c r="M359">
        <v>11.737500000000001</v>
      </c>
      <c r="N359">
        <v>246.48750000000001</v>
      </c>
      <c r="O359" t="s">
        <v>525</v>
      </c>
      <c r="P359">
        <v>2019</v>
      </c>
    </row>
    <row r="360" spans="1:16">
      <c r="A360" t="s">
        <v>761</v>
      </c>
      <c r="B360" t="s">
        <v>10</v>
      </c>
      <c r="C360" t="s">
        <v>11</v>
      </c>
      <c r="D360" t="s">
        <v>53</v>
      </c>
      <c r="E360" t="s">
        <v>22</v>
      </c>
      <c r="F360">
        <v>43.19</v>
      </c>
      <c r="G360" t="s">
        <v>125</v>
      </c>
      <c r="H360" s="8">
        <v>43503</v>
      </c>
      <c r="I360" t="s">
        <v>599</v>
      </c>
      <c r="J360" t="s">
        <v>13</v>
      </c>
      <c r="K360" t="s">
        <v>156</v>
      </c>
      <c r="L360">
        <v>14</v>
      </c>
      <c r="M360">
        <v>21.594999999999999</v>
      </c>
      <c r="N360">
        <v>453.495</v>
      </c>
      <c r="O360" t="s">
        <v>525</v>
      </c>
      <c r="P360">
        <v>2019</v>
      </c>
    </row>
    <row r="361" spans="1:16">
      <c r="A361" t="s">
        <v>762</v>
      </c>
      <c r="B361" t="s">
        <v>10</v>
      </c>
      <c r="C361" t="s">
        <v>11</v>
      </c>
      <c r="D361" t="s">
        <v>53</v>
      </c>
      <c r="E361" t="s">
        <v>20</v>
      </c>
      <c r="F361">
        <v>72.61</v>
      </c>
      <c r="G361" t="s">
        <v>106</v>
      </c>
      <c r="H361" s="8">
        <v>43466</v>
      </c>
      <c r="I361" t="s">
        <v>550</v>
      </c>
      <c r="J361" t="s">
        <v>19</v>
      </c>
      <c r="K361" t="s">
        <v>278</v>
      </c>
      <c r="L361">
        <v>18</v>
      </c>
      <c r="M361">
        <v>21.783000000000001</v>
      </c>
      <c r="N361">
        <v>457.44299999999998</v>
      </c>
      <c r="O361" t="s">
        <v>525</v>
      </c>
      <c r="P361">
        <v>2019</v>
      </c>
    </row>
    <row r="362" spans="1:16">
      <c r="A362" t="s">
        <v>763</v>
      </c>
      <c r="B362" t="s">
        <v>10</v>
      </c>
      <c r="C362" t="s">
        <v>11</v>
      </c>
      <c r="D362" t="s">
        <v>53</v>
      </c>
      <c r="E362" t="s">
        <v>20</v>
      </c>
      <c r="F362">
        <v>88.63</v>
      </c>
      <c r="G362" t="s">
        <v>63</v>
      </c>
      <c r="H362" s="8">
        <v>43526</v>
      </c>
      <c r="I362" t="s">
        <v>390</v>
      </c>
      <c r="J362" t="s">
        <v>13</v>
      </c>
      <c r="K362" t="s">
        <v>106</v>
      </c>
      <c r="L362">
        <v>25</v>
      </c>
      <c r="M362">
        <v>13.294499999999999</v>
      </c>
      <c r="N362">
        <v>279.18450000000001</v>
      </c>
      <c r="O362" t="s">
        <v>525</v>
      </c>
      <c r="P362">
        <v>2019</v>
      </c>
    </row>
    <row r="363" spans="1:16">
      <c r="A363" t="s">
        <v>764</v>
      </c>
      <c r="B363" t="s">
        <v>10</v>
      </c>
      <c r="C363" t="s">
        <v>11</v>
      </c>
      <c r="D363" t="s">
        <v>53</v>
      </c>
      <c r="E363" t="s">
        <v>18</v>
      </c>
      <c r="F363">
        <v>52.59</v>
      </c>
      <c r="G363" t="s">
        <v>146</v>
      </c>
      <c r="H363" s="8">
        <v>43546</v>
      </c>
      <c r="I363" t="s">
        <v>168</v>
      </c>
      <c r="J363" t="s">
        <v>19</v>
      </c>
      <c r="K363" t="s">
        <v>231</v>
      </c>
      <c r="L363">
        <v>26</v>
      </c>
      <c r="M363">
        <v>21.036000000000001</v>
      </c>
      <c r="N363">
        <v>441.75599999999997</v>
      </c>
      <c r="O363" t="s">
        <v>525</v>
      </c>
      <c r="P363">
        <v>2019</v>
      </c>
    </row>
    <row r="364" spans="1:16">
      <c r="A364" t="s">
        <v>765</v>
      </c>
      <c r="B364" t="s">
        <v>10</v>
      </c>
      <c r="C364" t="s">
        <v>11</v>
      </c>
      <c r="D364" t="s">
        <v>53</v>
      </c>
      <c r="E364" t="s">
        <v>12</v>
      </c>
      <c r="F364">
        <v>24.89</v>
      </c>
      <c r="G364" t="s">
        <v>102</v>
      </c>
      <c r="H364" s="8">
        <v>43539</v>
      </c>
      <c r="I364" t="s">
        <v>354</v>
      </c>
      <c r="J364" t="s">
        <v>17</v>
      </c>
      <c r="K364" t="s">
        <v>185</v>
      </c>
      <c r="L364">
        <v>30</v>
      </c>
      <c r="M364">
        <v>11.2005</v>
      </c>
      <c r="N364">
        <v>235.2105</v>
      </c>
      <c r="O364" t="s">
        <v>525</v>
      </c>
      <c r="P364">
        <v>2019</v>
      </c>
    </row>
    <row r="365" spans="1:16">
      <c r="A365" t="s">
        <v>766</v>
      </c>
      <c r="B365" t="s">
        <v>10</v>
      </c>
      <c r="C365" t="s">
        <v>11</v>
      </c>
      <c r="D365" t="s">
        <v>53</v>
      </c>
      <c r="E365" t="s">
        <v>12</v>
      </c>
      <c r="F365">
        <v>96.58</v>
      </c>
      <c r="G365" t="s">
        <v>59</v>
      </c>
      <c r="H365" s="8">
        <v>43539</v>
      </c>
      <c r="I365" t="s">
        <v>767</v>
      </c>
      <c r="J365" t="s">
        <v>19</v>
      </c>
      <c r="K365" t="s">
        <v>160</v>
      </c>
      <c r="L365">
        <v>34</v>
      </c>
      <c r="M365">
        <v>9.6579999999999995</v>
      </c>
      <c r="N365">
        <v>202.81800000000001</v>
      </c>
      <c r="O365" t="s">
        <v>525</v>
      </c>
      <c r="P365">
        <v>2019</v>
      </c>
    </row>
    <row r="366" spans="1:16">
      <c r="A366" t="s">
        <v>768</v>
      </c>
      <c r="B366" t="s">
        <v>10</v>
      </c>
      <c r="C366" t="s">
        <v>11</v>
      </c>
      <c r="D366" t="s">
        <v>53</v>
      </c>
      <c r="E366" t="s">
        <v>20</v>
      </c>
      <c r="F366">
        <v>62.62</v>
      </c>
      <c r="G366" t="s">
        <v>54</v>
      </c>
      <c r="H366" s="8">
        <v>43534</v>
      </c>
      <c r="I366" t="s">
        <v>769</v>
      </c>
      <c r="J366" t="s">
        <v>13</v>
      </c>
      <c r="K366" t="s">
        <v>158</v>
      </c>
      <c r="L366">
        <v>37</v>
      </c>
      <c r="M366">
        <v>15.654999999999999</v>
      </c>
      <c r="N366">
        <v>328.755</v>
      </c>
      <c r="O366" t="s">
        <v>525</v>
      </c>
      <c r="P366">
        <v>2019</v>
      </c>
    </row>
    <row r="367" spans="1:16">
      <c r="A367" t="s">
        <v>770</v>
      </c>
      <c r="B367" t="s">
        <v>10</v>
      </c>
      <c r="C367" t="s">
        <v>11</v>
      </c>
      <c r="D367" t="s">
        <v>53</v>
      </c>
      <c r="E367" t="s">
        <v>22</v>
      </c>
      <c r="F367">
        <v>44.59</v>
      </c>
      <c r="G367" t="s">
        <v>54</v>
      </c>
      <c r="H367" s="8">
        <v>43506</v>
      </c>
      <c r="I367" t="s">
        <v>459</v>
      </c>
      <c r="J367" t="s">
        <v>17</v>
      </c>
      <c r="K367" t="s">
        <v>231</v>
      </c>
      <c r="L367">
        <v>52</v>
      </c>
      <c r="M367">
        <v>11.147500000000001</v>
      </c>
      <c r="N367">
        <v>234.0975</v>
      </c>
      <c r="O367" t="s">
        <v>525</v>
      </c>
      <c r="P367">
        <v>2019</v>
      </c>
    </row>
    <row r="368" spans="1:16">
      <c r="A368" t="s">
        <v>771</v>
      </c>
      <c r="B368" t="s">
        <v>10</v>
      </c>
      <c r="C368" t="s">
        <v>11</v>
      </c>
      <c r="D368" t="s">
        <v>53</v>
      </c>
      <c r="E368" t="s">
        <v>22</v>
      </c>
      <c r="F368">
        <v>49.38</v>
      </c>
      <c r="G368" t="s">
        <v>158</v>
      </c>
      <c r="H368" s="8">
        <v>43551</v>
      </c>
      <c r="I368" t="s">
        <v>772</v>
      </c>
      <c r="J368" t="s">
        <v>19</v>
      </c>
      <c r="K368" t="s">
        <v>295</v>
      </c>
      <c r="L368">
        <v>86</v>
      </c>
      <c r="M368">
        <v>17.283000000000001</v>
      </c>
      <c r="N368">
        <v>362.94299999999998</v>
      </c>
      <c r="O368" t="s">
        <v>525</v>
      </c>
      <c r="P368">
        <v>2019</v>
      </c>
    </row>
    <row r="369" spans="1:16">
      <c r="A369" t="s">
        <v>773</v>
      </c>
      <c r="B369" t="s">
        <v>10</v>
      </c>
      <c r="C369" t="s">
        <v>11</v>
      </c>
      <c r="D369" t="s">
        <v>53</v>
      </c>
      <c r="E369" t="s">
        <v>22</v>
      </c>
      <c r="F369">
        <v>58.26</v>
      </c>
      <c r="G369" t="s">
        <v>106</v>
      </c>
      <c r="H369" s="8">
        <v>43552</v>
      </c>
      <c r="I369" t="s">
        <v>774</v>
      </c>
      <c r="J369" t="s">
        <v>17</v>
      </c>
      <c r="K369" t="s">
        <v>83</v>
      </c>
      <c r="L369">
        <v>100</v>
      </c>
      <c r="M369">
        <v>17.478000000000002</v>
      </c>
      <c r="N369">
        <v>367.03800000000001</v>
      </c>
      <c r="O369" t="s">
        <v>525</v>
      </c>
      <c r="P369">
        <v>2019</v>
      </c>
    </row>
    <row r="370" spans="1:16">
      <c r="A370" t="s">
        <v>775</v>
      </c>
      <c r="B370" t="s">
        <v>10</v>
      </c>
      <c r="C370" t="s">
        <v>11</v>
      </c>
      <c r="D370" t="s">
        <v>53</v>
      </c>
      <c r="E370" t="s">
        <v>20</v>
      </c>
      <c r="F370">
        <v>62.13</v>
      </c>
      <c r="G370" t="s">
        <v>106</v>
      </c>
      <c r="H370" s="8">
        <v>43546</v>
      </c>
      <c r="I370" t="s">
        <v>776</v>
      </c>
      <c r="J370" t="s">
        <v>17</v>
      </c>
      <c r="K370" t="s">
        <v>185</v>
      </c>
      <c r="L370">
        <v>104</v>
      </c>
      <c r="M370">
        <v>18.638999999999999</v>
      </c>
      <c r="N370">
        <v>391.41899999999998</v>
      </c>
      <c r="O370" t="s">
        <v>525</v>
      </c>
      <c r="P370">
        <v>2019</v>
      </c>
    </row>
    <row r="371" spans="1:16">
      <c r="A371" t="s">
        <v>777</v>
      </c>
      <c r="B371" t="s">
        <v>10</v>
      </c>
      <c r="C371" t="s">
        <v>15</v>
      </c>
      <c r="D371" t="s">
        <v>53</v>
      </c>
      <c r="E371" t="s">
        <v>18</v>
      </c>
      <c r="F371">
        <v>77.95</v>
      </c>
      <c r="G371" t="s">
        <v>106</v>
      </c>
      <c r="H371" s="8">
        <v>43486</v>
      </c>
      <c r="I371" t="s">
        <v>778</v>
      </c>
      <c r="J371" t="s">
        <v>13</v>
      </c>
      <c r="K371" t="s">
        <v>146</v>
      </c>
      <c r="L371">
        <v>133</v>
      </c>
      <c r="M371">
        <v>23.385000000000002</v>
      </c>
      <c r="N371">
        <v>491.08499999999998</v>
      </c>
      <c r="O371" t="s">
        <v>525</v>
      </c>
      <c r="P371">
        <v>2019</v>
      </c>
    </row>
    <row r="372" spans="1:16">
      <c r="A372" t="s">
        <v>779</v>
      </c>
      <c r="B372" t="s">
        <v>10</v>
      </c>
      <c r="C372" t="s">
        <v>11</v>
      </c>
      <c r="D372" t="s">
        <v>53</v>
      </c>
      <c r="E372" t="s">
        <v>23</v>
      </c>
      <c r="F372">
        <v>30.14</v>
      </c>
      <c r="G372" t="s">
        <v>125</v>
      </c>
      <c r="H372" s="8">
        <v>43506</v>
      </c>
      <c r="I372" t="s">
        <v>92</v>
      </c>
      <c r="J372" t="s">
        <v>13</v>
      </c>
      <c r="K372" t="s">
        <v>347</v>
      </c>
      <c r="L372">
        <v>135</v>
      </c>
      <c r="M372">
        <v>15.07</v>
      </c>
      <c r="N372">
        <v>316.47000000000003</v>
      </c>
      <c r="O372" t="s">
        <v>525</v>
      </c>
      <c r="P372">
        <v>2019</v>
      </c>
    </row>
    <row r="373" spans="1:16">
      <c r="A373" t="s">
        <v>780</v>
      </c>
      <c r="B373" t="s">
        <v>10</v>
      </c>
      <c r="C373" t="s">
        <v>15</v>
      </c>
      <c r="D373" t="s">
        <v>195</v>
      </c>
      <c r="E373" t="s">
        <v>12</v>
      </c>
      <c r="F373">
        <v>32.46</v>
      </c>
      <c r="G373" t="s">
        <v>146</v>
      </c>
      <c r="H373" s="8">
        <v>43551</v>
      </c>
      <c r="I373" t="s">
        <v>309</v>
      </c>
      <c r="J373" t="s">
        <v>19</v>
      </c>
      <c r="K373" t="s">
        <v>249</v>
      </c>
      <c r="L373">
        <v>138</v>
      </c>
      <c r="M373">
        <v>12.984</v>
      </c>
      <c r="N373">
        <v>272.66399999999999</v>
      </c>
      <c r="O373" t="s">
        <v>525</v>
      </c>
      <c r="P373">
        <v>2019</v>
      </c>
    </row>
    <row r="374" spans="1:16">
      <c r="A374" t="s">
        <v>781</v>
      </c>
      <c r="B374" t="s">
        <v>10</v>
      </c>
      <c r="C374" t="s">
        <v>11</v>
      </c>
      <c r="D374" t="s">
        <v>195</v>
      </c>
      <c r="E374" t="s">
        <v>22</v>
      </c>
      <c r="F374">
        <v>92.29</v>
      </c>
      <c r="G374" t="s">
        <v>54</v>
      </c>
      <c r="H374" s="8">
        <v>43516</v>
      </c>
      <c r="I374" t="s">
        <v>782</v>
      </c>
      <c r="J374" t="s">
        <v>19</v>
      </c>
      <c r="K374" t="s">
        <v>102</v>
      </c>
      <c r="L374">
        <v>144</v>
      </c>
      <c r="M374">
        <v>23.072500000000002</v>
      </c>
      <c r="N374">
        <v>484.52249999999998</v>
      </c>
      <c r="O374" t="s">
        <v>525</v>
      </c>
      <c r="P374">
        <v>2019</v>
      </c>
    </row>
    <row r="375" spans="1:16">
      <c r="A375" t="s">
        <v>783</v>
      </c>
      <c r="B375" t="s">
        <v>10</v>
      </c>
      <c r="C375" t="s">
        <v>15</v>
      </c>
      <c r="D375" t="s">
        <v>195</v>
      </c>
      <c r="E375" t="s">
        <v>22</v>
      </c>
      <c r="F375">
        <v>45.79</v>
      </c>
      <c r="G375" t="s">
        <v>158</v>
      </c>
      <c r="H375" s="8">
        <v>43537</v>
      </c>
      <c r="I375" t="s">
        <v>259</v>
      </c>
      <c r="J375" t="s">
        <v>19</v>
      </c>
      <c r="K375" t="s">
        <v>158</v>
      </c>
      <c r="L375">
        <v>151</v>
      </c>
      <c r="M375">
        <v>16.026499999999999</v>
      </c>
      <c r="N375">
        <v>336.55650000000003</v>
      </c>
      <c r="O375" t="s">
        <v>525</v>
      </c>
      <c r="P375">
        <v>2019</v>
      </c>
    </row>
    <row r="376" spans="1:16">
      <c r="A376" t="s">
        <v>784</v>
      </c>
      <c r="B376" t="s">
        <v>10</v>
      </c>
      <c r="C376" t="s">
        <v>15</v>
      </c>
      <c r="D376" t="s">
        <v>195</v>
      </c>
      <c r="E376" t="s">
        <v>12</v>
      </c>
      <c r="F376">
        <v>70.010000000000005</v>
      </c>
      <c r="G376" t="s">
        <v>54</v>
      </c>
      <c r="H376" s="8">
        <v>43468</v>
      </c>
      <c r="I376" t="s">
        <v>785</v>
      </c>
      <c r="J376" t="s">
        <v>13</v>
      </c>
      <c r="K376" t="s">
        <v>422</v>
      </c>
      <c r="L376">
        <v>157</v>
      </c>
      <c r="M376">
        <v>17.502500000000001</v>
      </c>
      <c r="N376">
        <v>367.55250000000001</v>
      </c>
      <c r="O376" t="s">
        <v>525</v>
      </c>
      <c r="P376">
        <v>2019</v>
      </c>
    </row>
    <row r="377" spans="1:16">
      <c r="A377" t="s">
        <v>786</v>
      </c>
      <c r="B377" t="s">
        <v>10</v>
      </c>
      <c r="C377" t="s">
        <v>11</v>
      </c>
      <c r="D377" t="s">
        <v>195</v>
      </c>
      <c r="E377" t="s">
        <v>18</v>
      </c>
      <c r="F377">
        <v>33.840000000000003</v>
      </c>
      <c r="G377" t="s">
        <v>102</v>
      </c>
      <c r="H377" s="8">
        <v>43545</v>
      </c>
      <c r="I377" t="s">
        <v>198</v>
      </c>
      <c r="J377" t="s">
        <v>13</v>
      </c>
      <c r="K377" t="s">
        <v>188</v>
      </c>
      <c r="L377">
        <v>160</v>
      </c>
      <c r="M377">
        <v>15.228</v>
      </c>
      <c r="N377">
        <v>319.78800000000001</v>
      </c>
      <c r="O377" t="s">
        <v>525</v>
      </c>
      <c r="P377">
        <v>2019</v>
      </c>
    </row>
    <row r="378" spans="1:16">
      <c r="A378" t="s">
        <v>787</v>
      </c>
      <c r="B378" t="s">
        <v>10</v>
      </c>
      <c r="C378" t="s">
        <v>15</v>
      </c>
      <c r="D378" t="s">
        <v>195</v>
      </c>
      <c r="E378" t="s">
        <v>22</v>
      </c>
      <c r="F378">
        <v>73.88</v>
      </c>
      <c r="G378" t="s">
        <v>106</v>
      </c>
      <c r="H378" s="8">
        <v>43547</v>
      </c>
      <c r="I378" t="s">
        <v>728</v>
      </c>
      <c r="J378" t="s">
        <v>13</v>
      </c>
      <c r="K378" t="s">
        <v>78</v>
      </c>
      <c r="L378">
        <v>163</v>
      </c>
      <c r="M378">
        <v>22.164000000000001</v>
      </c>
      <c r="N378">
        <v>465.44400000000002</v>
      </c>
      <c r="O378" t="s">
        <v>525</v>
      </c>
      <c r="P378">
        <v>2019</v>
      </c>
    </row>
    <row r="379" spans="1:16">
      <c r="A379" t="s">
        <v>788</v>
      </c>
      <c r="B379" t="s">
        <v>10</v>
      </c>
      <c r="C379" t="s">
        <v>15</v>
      </c>
      <c r="D379" t="s">
        <v>53</v>
      </c>
      <c r="E379" t="s">
        <v>12</v>
      </c>
      <c r="F379">
        <v>23.03</v>
      </c>
      <c r="G379" t="s">
        <v>102</v>
      </c>
      <c r="H379" s="8">
        <v>43468</v>
      </c>
      <c r="I379" t="s">
        <v>789</v>
      </c>
      <c r="J379" t="s">
        <v>13</v>
      </c>
      <c r="K379" t="s">
        <v>95</v>
      </c>
      <c r="L379">
        <v>186</v>
      </c>
      <c r="M379">
        <v>10.3635</v>
      </c>
      <c r="N379">
        <v>217.6335</v>
      </c>
      <c r="O379" t="s">
        <v>525</v>
      </c>
      <c r="P379">
        <v>2019</v>
      </c>
    </row>
    <row r="380" spans="1:16">
      <c r="A380" t="s">
        <v>790</v>
      </c>
      <c r="B380" t="s">
        <v>10</v>
      </c>
      <c r="C380" t="s">
        <v>15</v>
      </c>
      <c r="D380" t="s">
        <v>195</v>
      </c>
      <c r="E380" t="s">
        <v>16</v>
      </c>
      <c r="F380">
        <v>26.23</v>
      </c>
      <c r="G380" t="s">
        <v>102</v>
      </c>
      <c r="H380" s="8">
        <v>43490</v>
      </c>
      <c r="I380" t="s">
        <v>632</v>
      </c>
      <c r="J380" t="s">
        <v>13</v>
      </c>
      <c r="K380" t="s">
        <v>65</v>
      </c>
      <c r="L380">
        <v>189</v>
      </c>
      <c r="M380">
        <v>11.8035</v>
      </c>
      <c r="N380">
        <v>247.87350000000001</v>
      </c>
      <c r="O380" t="s">
        <v>525</v>
      </c>
      <c r="P380">
        <v>2019</v>
      </c>
    </row>
    <row r="381" spans="1:16">
      <c r="A381" t="s">
        <v>791</v>
      </c>
      <c r="B381" t="s">
        <v>10</v>
      </c>
      <c r="C381" t="s">
        <v>15</v>
      </c>
      <c r="D381" t="s">
        <v>195</v>
      </c>
      <c r="E381" t="s">
        <v>22</v>
      </c>
      <c r="F381">
        <v>24.94</v>
      </c>
      <c r="G381" t="s">
        <v>102</v>
      </c>
      <c r="H381" s="8">
        <v>43476</v>
      </c>
      <c r="I381" t="s">
        <v>792</v>
      </c>
      <c r="J381" t="s">
        <v>19</v>
      </c>
      <c r="K381" t="s">
        <v>271</v>
      </c>
      <c r="L381">
        <v>211</v>
      </c>
      <c r="M381">
        <v>11.223000000000001</v>
      </c>
      <c r="N381">
        <v>235.68299999999999</v>
      </c>
      <c r="O381" t="s">
        <v>525</v>
      </c>
      <c r="P381">
        <v>2019</v>
      </c>
    </row>
    <row r="382" spans="1:16">
      <c r="A382" t="s">
        <v>793</v>
      </c>
      <c r="B382" t="s">
        <v>10</v>
      </c>
      <c r="C382" t="s">
        <v>11</v>
      </c>
      <c r="D382" t="s">
        <v>195</v>
      </c>
      <c r="E382" t="s">
        <v>18</v>
      </c>
      <c r="F382">
        <v>62.65</v>
      </c>
      <c r="G382" t="s">
        <v>67</v>
      </c>
      <c r="H382" s="8">
        <v>43470</v>
      </c>
      <c r="I382" t="s">
        <v>794</v>
      </c>
      <c r="J382" t="s">
        <v>17</v>
      </c>
      <c r="K382" t="s">
        <v>380</v>
      </c>
      <c r="L382">
        <v>213</v>
      </c>
      <c r="M382">
        <v>12.53</v>
      </c>
      <c r="N382">
        <v>263.13</v>
      </c>
      <c r="O382" t="s">
        <v>525</v>
      </c>
      <c r="P382">
        <v>2019</v>
      </c>
    </row>
    <row r="383" spans="1:16">
      <c r="A383" t="s">
        <v>795</v>
      </c>
      <c r="B383" t="s">
        <v>10</v>
      </c>
      <c r="C383" t="s">
        <v>11</v>
      </c>
      <c r="D383" t="s">
        <v>195</v>
      </c>
      <c r="E383" t="s">
        <v>18</v>
      </c>
      <c r="F383">
        <v>47.59</v>
      </c>
      <c r="G383" t="s">
        <v>146</v>
      </c>
      <c r="H383" s="8">
        <v>43466</v>
      </c>
      <c r="I383" t="s">
        <v>796</v>
      </c>
      <c r="J383" t="s">
        <v>17</v>
      </c>
      <c r="K383" t="s">
        <v>142</v>
      </c>
      <c r="L383">
        <v>215</v>
      </c>
      <c r="M383">
        <v>19.036000000000001</v>
      </c>
      <c r="N383">
        <v>399.75599999999997</v>
      </c>
      <c r="O383" t="s">
        <v>525</v>
      </c>
      <c r="P383">
        <v>2019</v>
      </c>
    </row>
    <row r="384" spans="1:16">
      <c r="A384" t="s">
        <v>797</v>
      </c>
      <c r="B384" t="s">
        <v>10</v>
      </c>
      <c r="C384" t="s">
        <v>11</v>
      </c>
      <c r="D384" t="s">
        <v>195</v>
      </c>
      <c r="E384" t="s">
        <v>16</v>
      </c>
      <c r="F384">
        <v>77.72</v>
      </c>
      <c r="G384" t="s">
        <v>67</v>
      </c>
      <c r="H384" s="8">
        <v>43472</v>
      </c>
      <c r="I384" t="s">
        <v>798</v>
      </c>
      <c r="J384" t="s">
        <v>19</v>
      </c>
      <c r="K384" t="s">
        <v>188</v>
      </c>
      <c r="L384">
        <v>218</v>
      </c>
      <c r="M384">
        <v>15.544</v>
      </c>
      <c r="N384">
        <v>326.42399999999998</v>
      </c>
      <c r="O384" t="s">
        <v>525</v>
      </c>
      <c r="P384">
        <v>2019</v>
      </c>
    </row>
    <row r="385" spans="1:16">
      <c r="A385" t="s">
        <v>799</v>
      </c>
      <c r="B385" t="s">
        <v>10</v>
      </c>
      <c r="C385" t="s">
        <v>11</v>
      </c>
      <c r="D385" t="s">
        <v>53</v>
      </c>
      <c r="E385" t="s">
        <v>20</v>
      </c>
      <c r="F385">
        <v>22.24</v>
      </c>
      <c r="G385" t="s">
        <v>125</v>
      </c>
      <c r="H385" s="8">
        <v>43505</v>
      </c>
      <c r="I385" t="s">
        <v>417</v>
      </c>
      <c r="J385" t="s">
        <v>17</v>
      </c>
      <c r="K385" t="s">
        <v>380</v>
      </c>
      <c r="L385">
        <v>232</v>
      </c>
      <c r="M385">
        <v>11.12</v>
      </c>
      <c r="N385">
        <v>233.52</v>
      </c>
      <c r="O385" t="s">
        <v>525</v>
      </c>
      <c r="P385">
        <v>2019</v>
      </c>
    </row>
    <row r="386" spans="1:16">
      <c r="A386" t="s">
        <v>800</v>
      </c>
      <c r="B386" t="s">
        <v>10</v>
      </c>
      <c r="C386" t="s">
        <v>11</v>
      </c>
      <c r="D386" t="s">
        <v>195</v>
      </c>
      <c r="E386" t="s">
        <v>18</v>
      </c>
      <c r="F386">
        <v>70.739999999999995</v>
      </c>
      <c r="G386" t="s">
        <v>67</v>
      </c>
      <c r="H386" s="8">
        <v>43470</v>
      </c>
      <c r="I386" t="s">
        <v>801</v>
      </c>
      <c r="J386" t="s">
        <v>19</v>
      </c>
      <c r="K386" t="s">
        <v>78</v>
      </c>
      <c r="L386">
        <v>237</v>
      </c>
      <c r="M386">
        <v>14.148</v>
      </c>
      <c r="N386">
        <v>297.108</v>
      </c>
      <c r="O386" t="s">
        <v>525</v>
      </c>
      <c r="P386">
        <v>2019</v>
      </c>
    </row>
    <row r="387" spans="1:16">
      <c r="A387" t="s">
        <v>802</v>
      </c>
      <c r="B387" t="s">
        <v>10</v>
      </c>
      <c r="C387" t="s">
        <v>11</v>
      </c>
      <c r="D387" t="s">
        <v>53</v>
      </c>
      <c r="E387" t="s">
        <v>18</v>
      </c>
      <c r="F387">
        <v>21.54</v>
      </c>
      <c r="G387" t="s">
        <v>102</v>
      </c>
      <c r="H387" s="8">
        <v>43472</v>
      </c>
      <c r="I387" t="s">
        <v>415</v>
      </c>
      <c r="J387" t="s">
        <v>19</v>
      </c>
      <c r="K387" t="s">
        <v>188</v>
      </c>
      <c r="L387">
        <v>239</v>
      </c>
      <c r="M387">
        <v>9.6929999999999996</v>
      </c>
      <c r="N387">
        <v>203.553</v>
      </c>
      <c r="O387" t="s">
        <v>525</v>
      </c>
      <c r="P387">
        <v>2019</v>
      </c>
    </row>
    <row r="388" spans="1:16">
      <c r="A388" t="s">
        <v>803</v>
      </c>
      <c r="B388" t="s">
        <v>10</v>
      </c>
      <c r="C388" t="s">
        <v>11</v>
      </c>
      <c r="D388" t="s">
        <v>195</v>
      </c>
      <c r="E388" t="s">
        <v>20</v>
      </c>
      <c r="F388">
        <v>44.02</v>
      </c>
      <c r="G388" t="s">
        <v>125</v>
      </c>
      <c r="H388" s="8">
        <v>43544</v>
      </c>
      <c r="I388" t="s">
        <v>674</v>
      </c>
      <c r="J388" t="s">
        <v>19</v>
      </c>
      <c r="K388" t="s">
        <v>56</v>
      </c>
      <c r="L388">
        <v>244</v>
      </c>
      <c r="M388">
        <v>22.01</v>
      </c>
      <c r="N388">
        <v>462.21</v>
      </c>
      <c r="O388" t="s">
        <v>525</v>
      </c>
      <c r="P388">
        <v>2019</v>
      </c>
    </row>
    <row r="389" spans="1:16">
      <c r="A389" t="s">
        <v>804</v>
      </c>
      <c r="B389" t="s">
        <v>10</v>
      </c>
      <c r="C389" t="s">
        <v>11</v>
      </c>
      <c r="D389" t="s">
        <v>195</v>
      </c>
      <c r="E389" t="s">
        <v>18</v>
      </c>
      <c r="F389">
        <v>78.38</v>
      </c>
      <c r="G389" t="s">
        <v>106</v>
      </c>
      <c r="H389" s="8">
        <v>43475</v>
      </c>
      <c r="I389" t="s">
        <v>805</v>
      </c>
      <c r="J389" t="s">
        <v>13</v>
      </c>
      <c r="K389" t="s">
        <v>119</v>
      </c>
      <c r="L389">
        <v>255</v>
      </c>
      <c r="M389">
        <v>23.513999999999999</v>
      </c>
      <c r="N389">
        <v>493.79399999999998</v>
      </c>
      <c r="O389" t="s">
        <v>525</v>
      </c>
      <c r="P389">
        <v>2019</v>
      </c>
    </row>
    <row r="390" spans="1:16">
      <c r="A390" t="s">
        <v>806</v>
      </c>
      <c r="B390" t="s">
        <v>10</v>
      </c>
      <c r="C390" t="s">
        <v>15</v>
      </c>
      <c r="D390" t="s">
        <v>53</v>
      </c>
      <c r="E390" t="s">
        <v>16</v>
      </c>
      <c r="F390">
        <v>51.19</v>
      </c>
      <c r="G390" t="s">
        <v>67</v>
      </c>
      <c r="H390" s="8">
        <v>43542</v>
      </c>
      <c r="I390" t="s">
        <v>60</v>
      </c>
      <c r="J390" t="s">
        <v>19</v>
      </c>
      <c r="K390" t="s">
        <v>285</v>
      </c>
      <c r="L390">
        <v>259</v>
      </c>
      <c r="M390">
        <v>10.238</v>
      </c>
      <c r="N390">
        <v>214.99799999999999</v>
      </c>
      <c r="O390" t="s">
        <v>525</v>
      </c>
      <c r="P390">
        <v>2019</v>
      </c>
    </row>
    <row r="391" spans="1:16">
      <c r="A391" t="s">
        <v>807</v>
      </c>
      <c r="B391" t="s">
        <v>10</v>
      </c>
      <c r="C391" t="s">
        <v>15</v>
      </c>
      <c r="D391" t="s">
        <v>53</v>
      </c>
      <c r="E391" t="s">
        <v>23</v>
      </c>
      <c r="F391">
        <v>61.77</v>
      </c>
      <c r="G391" t="s">
        <v>54</v>
      </c>
      <c r="H391" s="8">
        <v>43532</v>
      </c>
      <c r="I391" t="s">
        <v>808</v>
      </c>
      <c r="J391" t="s">
        <v>17</v>
      </c>
      <c r="K391" t="s">
        <v>87</v>
      </c>
      <c r="L391">
        <v>269</v>
      </c>
      <c r="M391">
        <v>15.442500000000001</v>
      </c>
      <c r="N391">
        <v>324.29250000000002</v>
      </c>
      <c r="O391" t="s">
        <v>525</v>
      </c>
      <c r="P391">
        <v>2019</v>
      </c>
    </row>
    <row r="392" spans="1:16">
      <c r="A392" t="s">
        <v>809</v>
      </c>
      <c r="B392" t="s">
        <v>10</v>
      </c>
      <c r="C392" t="s">
        <v>15</v>
      </c>
      <c r="D392" t="s">
        <v>195</v>
      </c>
      <c r="E392" t="s">
        <v>16</v>
      </c>
      <c r="F392">
        <v>51.69</v>
      </c>
      <c r="G392" t="s">
        <v>158</v>
      </c>
      <c r="H392" s="8">
        <v>43491</v>
      </c>
      <c r="I392" t="s">
        <v>610</v>
      </c>
      <c r="J392" t="s">
        <v>17</v>
      </c>
      <c r="K392" t="s">
        <v>422</v>
      </c>
      <c r="L392">
        <v>289</v>
      </c>
      <c r="M392">
        <v>18.0915</v>
      </c>
      <c r="N392">
        <v>379.92149999999998</v>
      </c>
      <c r="O392" t="s">
        <v>525</v>
      </c>
      <c r="P392">
        <v>2019</v>
      </c>
    </row>
    <row r="393" spans="1:16">
      <c r="A393" t="s">
        <v>810</v>
      </c>
      <c r="B393" t="s">
        <v>10</v>
      </c>
      <c r="C393" t="s">
        <v>15</v>
      </c>
      <c r="D393" t="s">
        <v>195</v>
      </c>
      <c r="E393" t="s">
        <v>18</v>
      </c>
      <c r="F393">
        <v>73.22</v>
      </c>
      <c r="G393" t="s">
        <v>106</v>
      </c>
      <c r="H393" s="8">
        <v>43486</v>
      </c>
      <c r="I393" t="s">
        <v>811</v>
      </c>
      <c r="J393" t="s">
        <v>17</v>
      </c>
      <c r="K393" t="s">
        <v>61</v>
      </c>
      <c r="L393">
        <v>299</v>
      </c>
      <c r="M393">
        <v>21.966000000000001</v>
      </c>
      <c r="N393">
        <v>461.286</v>
      </c>
      <c r="O393" t="s">
        <v>525</v>
      </c>
      <c r="P393">
        <v>2019</v>
      </c>
    </row>
    <row r="394" spans="1:16">
      <c r="A394" t="s">
        <v>812</v>
      </c>
      <c r="B394" t="s">
        <v>10</v>
      </c>
      <c r="C394" t="s">
        <v>11</v>
      </c>
      <c r="D394" t="s">
        <v>195</v>
      </c>
      <c r="E394" t="s">
        <v>16</v>
      </c>
      <c r="F394">
        <v>21.5</v>
      </c>
      <c r="G394" t="s">
        <v>102</v>
      </c>
      <c r="H394" s="8">
        <v>43530</v>
      </c>
      <c r="I394" t="s">
        <v>659</v>
      </c>
      <c r="J394" t="s">
        <v>19</v>
      </c>
      <c r="K394" t="s">
        <v>518</v>
      </c>
      <c r="L394">
        <v>302</v>
      </c>
      <c r="M394">
        <v>9.6750000000000007</v>
      </c>
      <c r="N394">
        <v>203.17500000000001</v>
      </c>
      <c r="O394" t="s">
        <v>525</v>
      </c>
      <c r="P394">
        <v>2019</v>
      </c>
    </row>
    <row r="395" spans="1:16">
      <c r="A395" t="s">
        <v>813</v>
      </c>
      <c r="B395" t="s">
        <v>10</v>
      </c>
      <c r="C395" t="s">
        <v>15</v>
      </c>
      <c r="D395" t="s">
        <v>53</v>
      </c>
      <c r="E395" t="s">
        <v>18</v>
      </c>
      <c r="F395">
        <v>67.09</v>
      </c>
      <c r="G395" t="s">
        <v>54</v>
      </c>
      <c r="H395" s="8">
        <v>43468</v>
      </c>
      <c r="I395" t="s">
        <v>664</v>
      </c>
      <c r="J395" t="s">
        <v>19</v>
      </c>
      <c r="K395" t="s">
        <v>305</v>
      </c>
      <c r="L395">
        <v>305</v>
      </c>
      <c r="M395">
        <v>16.772500000000001</v>
      </c>
      <c r="N395">
        <v>352.22250000000003</v>
      </c>
      <c r="O395" t="s">
        <v>525</v>
      </c>
      <c r="P395">
        <v>2019</v>
      </c>
    </row>
    <row r="396" spans="1:16">
      <c r="A396" t="s">
        <v>814</v>
      </c>
      <c r="B396" t="s">
        <v>10</v>
      </c>
      <c r="C396" t="s">
        <v>15</v>
      </c>
      <c r="D396" t="s">
        <v>53</v>
      </c>
      <c r="E396" t="s">
        <v>12</v>
      </c>
      <c r="F396">
        <v>77.5</v>
      </c>
      <c r="G396" t="s">
        <v>54</v>
      </c>
      <c r="H396" s="8">
        <v>43489</v>
      </c>
      <c r="I396" t="s">
        <v>121</v>
      </c>
      <c r="J396" t="s">
        <v>13</v>
      </c>
      <c r="K396" t="s">
        <v>137</v>
      </c>
      <c r="L396">
        <v>316</v>
      </c>
      <c r="M396">
        <v>19.375</v>
      </c>
      <c r="N396">
        <v>406.875</v>
      </c>
      <c r="O396" t="s">
        <v>525</v>
      </c>
      <c r="P396">
        <v>2019</v>
      </c>
    </row>
    <row r="397" spans="1:16">
      <c r="A397" t="s">
        <v>815</v>
      </c>
      <c r="B397" t="s">
        <v>10</v>
      </c>
      <c r="C397" t="s">
        <v>11</v>
      </c>
      <c r="D397" t="s">
        <v>195</v>
      </c>
      <c r="E397" t="s">
        <v>20</v>
      </c>
      <c r="F397">
        <v>67.260000000000005</v>
      </c>
      <c r="G397" t="s">
        <v>67</v>
      </c>
      <c r="H397" s="8">
        <v>43484</v>
      </c>
      <c r="I397" t="s">
        <v>816</v>
      </c>
      <c r="J397" t="s">
        <v>19</v>
      </c>
      <c r="K397" t="s">
        <v>146</v>
      </c>
      <c r="L397">
        <v>322</v>
      </c>
      <c r="M397">
        <v>13.452</v>
      </c>
      <c r="N397">
        <v>282.49200000000002</v>
      </c>
      <c r="O397" t="s">
        <v>525</v>
      </c>
      <c r="P397">
        <v>2019</v>
      </c>
    </row>
    <row r="398" spans="1:16">
      <c r="A398" t="s">
        <v>817</v>
      </c>
      <c r="B398" t="s">
        <v>10</v>
      </c>
      <c r="C398" t="s">
        <v>15</v>
      </c>
      <c r="D398" t="s">
        <v>53</v>
      </c>
      <c r="E398" t="s">
        <v>18</v>
      </c>
      <c r="F398">
        <v>56.53</v>
      </c>
      <c r="G398" t="s">
        <v>67</v>
      </c>
      <c r="H398" s="8">
        <v>43528</v>
      </c>
      <c r="I398" t="s">
        <v>386</v>
      </c>
      <c r="J398" t="s">
        <v>13</v>
      </c>
      <c r="K398" t="s">
        <v>422</v>
      </c>
      <c r="L398">
        <v>323</v>
      </c>
      <c r="M398">
        <v>11.305999999999999</v>
      </c>
      <c r="N398">
        <v>237.42599999999999</v>
      </c>
      <c r="O398" t="s">
        <v>525</v>
      </c>
      <c r="P398">
        <v>2019</v>
      </c>
    </row>
    <row r="399" spans="1:16">
      <c r="A399" t="s">
        <v>818</v>
      </c>
      <c r="B399" t="s">
        <v>10</v>
      </c>
      <c r="C399" t="s">
        <v>15</v>
      </c>
      <c r="D399" t="s">
        <v>195</v>
      </c>
      <c r="E399" t="s">
        <v>18</v>
      </c>
      <c r="F399">
        <v>50.93</v>
      </c>
      <c r="G399" t="s">
        <v>146</v>
      </c>
      <c r="H399" s="8">
        <v>43546</v>
      </c>
      <c r="I399" t="s">
        <v>819</v>
      </c>
      <c r="J399" t="s">
        <v>13</v>
      </c>
      <c r="K399" t="s">
        <v>347</v>
      </c>
      <c r="L399">
        <v>327</v>
      </c>
      <c r="M399">
        <v>20.372</v>
      </c>
      <c r="N399">
        <v>427.81200000000001</v>
      </c>
      <c r="O399" t="s">
        <v>525</v>
      </c>
      <c r="P399">
        <v>2019</v>
      </c>
    </row>
    <row r="400" spans="1:16">
      <c r="A400" t="s">
        <v>820</v>
      </c>
      <c r="B400" t="s">
        <v>10</v>
      </c>
      <c r="C400" t="s">
        <v>15</v>
      </c>
      <c r="D400" t="s">
        <v>195</v>
      </c>
      <c r="E400" t="s">
        <v>18</v>
      </c>
      <c r="F400">
        <v>33.99</v>
      </c>
      <c r="G400" t="s">
        <v>106</v>
      </c>
      <c r="H400" s="8">
        <v>43532</v>
      </c>
      <c r="I400" t="s">
        <v>821</v>
      </c>
      <c r="J400" t="s">
        <v>19</v>
      </c>
      <c r="K400" t="s">
        <v>90</v>
      </c>
      <c r="L400">
        <v>343</v>
      </c>
      <c r="M400">
        <v>10.196999999999999</v>
      </c>
      <c r="N400">
        <v>214.137</v>
      </c>
      <c r="O400" t="s">
        <v>525</v>
      </c>
      <c r="P400">
        <v>2019</v>
      </c>
    </row>
    <row r="401" spans="1:16">
      <c r="A401" t="s">
        <v>822</v>
      </c>
      <c r="B401" t="s">
        <v>10</v>
      </c>
      <c r="C401" t="s">
        <v>11</v>
      </c>
      <c r="D401" t="s">
        <v>195</v>
      </c>
      <c r="E401" t="s">
        <v>22</v>
      </c>
      <c r="F401">
        <v>51.34</v>
      </c>
      <c r="G401" t="s">
        <v>54</v>
      </c>
      <c r="H401" s="8">
        <v>43552</v>
      </c>
      <c r="I401" t="s">
        <v>86</v>
      </c>
      <c r="J401" t="s">
        <v>19</v>
      </c>
      <c r="K401" t="s">
        <v>305</v>
      </c>
      <c r="L401">
        <v>357</v>
      </c>
      <c r="M401">
        <v>12.835000000000001</v>
      </c>
      <c r="N401">
        <v>269.53500000000003</v>
      </c>
      <c r="O401" t="s">
        <v>525</v>
      </c>
      <c r="P401">
        <v>2019</v>
      </c>
    </row>
    <row r="402" spans="1:16">
      <c r="A402" t="s">
        <v>823</v>
      </c>
      <c r="B402" t="s">
        <v>10</v>
      </c>
      <c r="C402" t="s">
        <v>11</v>
      </c>
      <c r="D402" t="s">
        <v>195</v>
      </c>
      <c r="E402" t="s">
        <v>23</v>
      </c>
      <c r="F402">
        <v>43.13</v>
      </c>
      <c r="G402" t="s">
        <v>125</v>
      </c>
      <c r="H402" s="8">
        <v>43498</v>
      </c>
      <c r="I402" t="s">
        <v>561</v>
      </c>
      <c r="J402" t="s">
        <v>19</v>
      </c>
      <c r="K402" t="s">
        <v>422</v>
      </c>
      <c r="L402">
        <v>361</v>
      </c>
      <c r="M402">
        <v>21.565000000000001</v>
      </c>
      <c r="N402">
        <v>452.86500000000001</v>
      </c>
      <c r="O402" t="s">
        <v>525</v>
      </c>
      <c r="P402">
        <v>2019</v>
      </c>
    </row>
    <row r="403" spans="1:16">
      <c r="A403" t="s">
        <v>824</v>
      </c>
      <c r="B403" t="s">
        <v>10</v>
      </c>
      <c r="C403" t="s">
        <v>11</v>
      </c>
      <c r="D403" t="s">
        <v>53</v>
      </c>
      <c r="E403" t="s">
        <v>16</v>
      </c>
      <c r="F403">
        <v>64.44</v>
      </c>
      <c r="G403" t="s">
        <v>54</v>
      </c>
      <c r="H403" s="8">
        <v>43554</v>
      </c>
      <c r="I403" t="s">
        <v>643</v>
      </c>
      <c r="J403" t="s">
        <v>17</v>
      </c>
      <c r="K403" t="s">
        <v>148</v>
      </c>
      <c r="L403">
        <v>362</v>
      </c>
      <c r="M403">
        <v>16.11</v>
      </c>
      <c r="N403">
        <v>338.31</v>
      </c>
      <c r="O403" t="s">
        <v>525</v>
      </c>
      <c r="P403">
        <v>2019</v>
      </c>
    </row>
    <row r="404" spans="1:16">
      <c r="A404" t="s">
        <v>825</v>
      </c>
      <c r="B404" t="s">
        <v>10</v>
      </c>
      <c r="C404" t="s">
        <v>15</v>
      </c>
      <c r="D404" t="s">
        <v>195</v>
      </c>
      <c r="E404" t="s">
        <v>12</v>
      </c>
      <c r="F404">
        <v>65.180000000000007</v>
      </c>
      <c r="G404" t="s">
        <v>63</v>
      </c>
      <c r="H404" s="8">
        <v>43521</v>
      </c>
      <c r="I404" t="s">
        <v>772</v>
      </c>
      <c r="J404" t="s">
        <v>19</v>
      </c>
      <c r="K404" t="s">
        <v>98</v>
      </c>
      <c r="L404">
        <v>363</v>
      </c>
      <c r="M404">
        <v>9.7769999999999992</v>
      </c>
      <c r="N404">
        <v>205.31700000000001</v>
      </c>
      <c r="O404" t="s">
        <v>525</v>
      </c>
      <c r="P404">
        <v>2019</v>
      </c>
    </row>
    <row r="405" spans="1:16">
      <c r="A405" t="s">
        <v>826</v>
      </c>
      <c r="B405" t="s">
        <v>10</v>
      </c>
      <c r="C405" t="s">
        <v>15</v>
      </c>
      <c r="D405" t="s">
        <v>53</v>
      </c>
      <c r="E405" t="s">
        <v>18</v>
      </c>
      <c r="F405">
        <v>42.91</v>
      </c>
      <c r="G405" t="s">
        <v>54</v>
      </c>
      <c r="H405" s="8">
        <v>43470</v>
      </c>
      <c r="I405" t="s">
        <v>687</v>
      </c>
      <c r="J405" t="s">
        <v>13</v>
      </c>
      <c r="K405" t="s">
        <v>114</v>
      </c>
      <c r="L405">
        <v>384</v>
      </c>
      <c r="M405">
        <v>10.727499999999999</v>
      </c>
      <c r="N405">
        <v>225.2775</v>
      </c>
      <c r="O405" t="s">
        <v>525</v>
      </c>
      <c r="P405">
        <v>2019</v>
      </c>
    </row>
    <row r="406" spans="1:16">
      <c r="A406" t="s">
        <v>827</v>
      </c>
      <c r="B406" t="s">
        <v>10</v>
      </c>
      <c r="C406" t="s">
        <v>11</v>
      </c>
      <c r="D406" t="s">
        <v>53</v>
      </c>
      <c r="E406" t="s">
        <v>18</v>
      </c>
      <c r="F406">
        <v>37.44</v>
      </c>
      <c r="G406" t="s">
        <v>106</v>
      </c>
      <c r="H406" s="8">
        <v>43502</v>
      </c>
      <c r="I406" t="s">
        <v>828</v>
      </c>
      <c r="J406" t="s">
        <v>19</v>
      </c>
      <c r="K406" t="s">
        <v>65</v>
      </c>
      <c r="L406">
        <v>393</v>
      </c>
      <c r="M406">
        <v>11.231999999999999</v>
      </c>
      <c r="N406">
        <v>235.87200000000001</v>
      </c>
      <c r="O406" t="s">
        <v>525</v>
      </c>
      <c r="P406">
        <v>2019</v>
      </c>
    </row>
    <row r="407" spans="1:16">
      <c r="A407" t="s">
        <v>829</v>
      </c>
      <c r="B407" t="s">
        <v>10</v>
      </c>
      <c r="C407" t="s">
        <v>15</v>
      </c>
      <c r="D407" t="s">
        <v>53</v>
      </c>
      <c r="E407" t="s">
        <v>23</v>
      </c>
      <c r="F407">
        <v>29.42</v>
      </c>
      <c r="G407" t="s">
        <v>125</v>
      </c>
      <c r="H407" s="8">
        <v>43477</v>
      </c>
      <c r="I407" t="s">
        <v>481</v>
      </c>
      <c r="J407" t="s">
        <v>13</v>
      </c>
      <c r="K407" t="s">
        <v>391</v>
      </c>
      <c r="L407">
        <v>405</v>
      </c>
      <c r="M407">
        <v>14.71</v>
      </c>
      <c r="N407">
        <v>308.91000000000003</v>
      </c>
      <c r="O407" t="s">
        <v>525</v>
      </c>
      <c r="P407">
        <v>2019</v>
      </c>
    </row>
    <row r="408" spans="1:16">
      <c r="A408" t="s">
        <v>830</v>
      </c>
      <c r="B408" t="s">
        <v>10</v>
      </c>
      <c r="C408" t="s">
        <v>11</v>
      </c>
      <c r="D408" t="s">
        <v>195</v>
      </c>
      <c r="E408" t="s">
        <v>22</v>
      </c>
      <c r="F408">
        <v>41.66</v>
      </c>
      <c r="G408" t="s">
        <v>106</v>
      </c>
      <c r="H408" s="8">
        <v>43467</v>
      </c>
      <c r="I408" t="s">
        <v>546</v>
      </c>
      <c r="J408" t="s">
        <v>13</v>
      </c>
      <c r="K408" t="s">
        <v>271</v>
      </c>
      <c r="L408">
        <v>411</v>
      </c>
      <c r="M408">
        <v>12.497999999999999</v>
      </c>
      <c r="N408">
        <v>262.45800000000003</v>
      </c>
      <c r="O408" t="s">
        <v>525</v>
      </c>
      <c r="P408">
        <v>2019</v>
      </c>
    </row>
    <row r="409" spans="1:16">
      <c r="A409" t="s">
        <v>831</v>
      </c>
      <c r="B409" t="s">
        <v>10</v>
      </c>
      <c r="C409" t="s">
        <v>11</v>
      </c>
      <c r="D409" t="s">
        <v>53</v>
      </c>
      <c r="E409" t="s">
        <v>18</v>
      </c>
      <c r="F409">
        <v>72.42</v>
      </c>
      <c r="G409" t="s">
        <v>63</v>
      </c>
      <c r="H409" s="8">
        <v>43553</v>
      </c>
      <c r="I409" t="s">
        <v>715</v>
      </c>
      <c r="J409" t="s">
        <v>13</v>
      </c>
      <c r="K409" t="s">
        <v>156</v>
      </c>
      <c r="L409">
        <v>412</v>
      </c>
      <c r="M409">
        <v>10.863</v>
      </c>
      <c r="N409">
        <v>228.12299999999999</v>
      </c>
      <c r="O409" t="s">
        <v>525</v>
      </c>
      <c r="P409">
        <v>2019</v>
      </c>
    </row>
    <row r="410" spans="1:16">
      <c r="A410" t="s">
        <v>832</v>
      </c>
      <c r="B410" t="s">
        <v>10</v>
      </c>
      <c r="C410" t="s">
        <v>15</v>
      </c>
      <c r="D410" t="s">
        <v>195</v>
      </c>
      <c r="E410" t="s">
        <v>20</v>
      </c>
      <c r="F410">
        <v>85.91</v>
      </c>
      <c r="G410" t="s">
        <v>54</v>
      </c>
      <c r="H410" s="8">
        <v>43546</v>
      </c>
      <c r="I410" t="s">
        <v>833</v>
      </c>
      <c r="J410" t="s">
        <v>19</v>
      </c>
      <c r="K410" t="s">
        <v>75</v>
      </c>
      <c r="L410">
        <v>417</v>
      </c>
      <c r="M410">
        <v>21.477499999999999</v>
      </c>
      <c r="N410">
        <v>451.02749999999997</v>
      </c>
      <c r="O410" t="s">
        <v>525</v>
      </c>
      <c r="P410">
        <v>2019</v>
      </c>
    </row>
    <row r="411" spans="1:16">
      <c r="A411" t="s">
        <v>834</v>
      </c>
      <c r="B411" t="s">
        <v>10</v>
      </c>
      <c r="C411" t="s">
        <v>15</v>
      </c>
      <c r="D411" t="s">
        <v>53</v>
      </c>
      <c r="E411" t="s">
        <v>12</v>
      </c>
      <c r="F411">
        <v>64.27</v>
      </c>
      <c r="G411" t="s">
        <v>67</v>
      </c>
      <c r="H411" s="8">
        <v>43550</v>
      </c>
      <c r="I411" t="s">
        <v>835</v>
      </c>
      <c r="J411" t="s">
        <v>17</v>
      </c>
      <c r="K411" t="s">
        <v>90</v>
      </c>
      <c r="L411">
        <v>419</v>
      </c>
      <c r="M411">
        <v>12.853999999999999</v>
      </c>
      <c r="N411">
        <v>269.93400000000003</v>
      </c>
      <c r="O411" t="s">
        <v>525</v>
      </c>
      <c r="P411">
        <v>2019</v>
      </c>
    </row>
    <row r="412" spans="1:16">
      <c r="A412" t="s">
        <v>836</v>
      </c>
      <c r="B412" t="s">
        <v>10</v>
      </c>
      <c r="C412" t="s">
        <v>11</v>
      </c>
      <c r="D412" t="s">
        <v>53</v>
      </c>
      <c r="E412" t="s">
        <v>12</v>
      </c>
      <c r="F412">
        <v>77.680000000000007</v>
      </c>
      <c r="G412" t="s">
        <v>67</v>
      </c>
      <c r="H412" s="8">
        <v>43497</v>
      </c>
      <c r="I412" t="s">
        <v>155</v>
      </c>
      <c r="J412" t="s">
        <v>17</v>
      </c>
      <c r="K412" t="s">
        <v>191</v>
      </c>
      <c r="L412">
        <v>421</v>
      </c>
      <c r="M412">
        <v>15.536</v>
      </c>
      <c r="N412">
        <v>326.25599999999997</v>
      </c>
      <c r="O412" t="s">
        <v>525</v>
      </c>
      <c r="P412">
        <v>2019</v>
      </c>
    </row>
    <row r="413" spans="1:16">
      <c r="A413" t="s">
        <v>837</v>
      </c>
      <c r="B413" t="s">
        <v>10</v>
      </c>
      <c r="C413" t="s">
        <v>15</v>
      </c>
      <c r="D413" t="s">
        <v>195</v>
      </c>
      <c r="E413" t="s">
        <v>12</v>
      </c>
      <c r="F413">
        <v>51.71</v>
      </c>
      <c r="G413" t="s">
        <v>67</v>
      </c>
      <c r="H413" s="8">
        <v>43533</v>
      </c>
      <c r="I413" t="s">
        <v>356</v>
      </c>
      <c r="J413" t="s">
        <v>19</v>
      </c>
      <c r="K413" t="s">
        <v>300</v>
      </c>
      <c r="L413">
        <v>424</v>
      </c>
      <c r="M413">
        <v>10.342000000000001</v>
      </c>
      <c r="N413">
        <v>217.18199999999999</v>
      </c>
      <c r="O413" t="s">
        <v>525</v>
      </c>
      <c r="P413">
        <v>2019</v>
      </c>
    </row>
    <row r="414" spans="1:16">
      <c r="A414" t="s">
        <v>838</v>
      </c>
      <c r="B414" t="s">
        <v>10</v>
      </c>
      <c r="C414" t="s">
        <v>11</v>
      </c>
      <c r="D414" t="s">
        <v>53</v>
      </c>
      <c r="E414" t="s">
        <v>20</v>
      </c>
      <c r="F414">
        <v>75.2</v>
      </c>
      <c r="G414" t="s">
        <v>63</v>
      </c>
      <c r="H414" s="8">
        <v>43501</v>
      </c>
      <c r="I414" t="s">
        <v>668</v>
      </c>
      <c r="J414" t="s">
        <v>13</v>
      </c>
      <c r="K414" t="s">
        <v>206</v>
      </c>
      <c r="L414">
        <v>428</v>
      </c>
      <c r="M414">
        <v>11.28</v>
      </c>
      <c r="N414">
        <v>236.88</v>
      </c>
      <c r="O414" t="s">
        <v>525</v>
      </c>
      <c r="P414">
        <v>2019</v>
      </c>
    </row>
    <row r="415" spans="1:16">
      <c r="A415" t="s">
        <v>839</v>
      </c>
      <c r="B415" t="s">
        <v>10</v>
      </c>
      <c r="C415" t="s">
        <v>11</v>
      </c>
      <c r="D415" t="s">
        <v>53</v>
      </c>
      <c r="E415" t="s">
        <v>23</v>
      </c>
      <c r="F415">
        <v>53.65</v>
      </c>
      <c r="G415" t="s">
        <v>158</v>
      </c>
      <c r="H415" s="8">
        <v>43506</v>
      </c>
      <c r="I415" t="s">
        <v>840</v>
      </c>
      <c r="J415" t="s">
        <v>13</v>
      </c>
      <c r="K415" t="s">
        <v>179</v>
      </c>
      <c r="L415">
        <v>434</v>
      </c>
      <c r="M415">
        <v>18.7775</v>
      </c>
      <c r="N415">
        <v>394.32749999999999</v>
      </c>
      <c r="O415" t="s">
        <v>525</v>
      </c>
      <c r="P415">
        <v>2019</v>
      </c>
    </row>
    <row r="416" spans="1:16">
      <c r="A416" t="s">
        <v>841</v>
      </c>
      <c r="B416" t="s">
        <v>10</v>
      </c>
      <c r="C416" t="s">
        <v>11</v>
      </c>
      <c r="D416" t="s">
        <v>53</v>
      </c>
      <c r="E416" t="s">
        <v>20</v>
      </c>
      <c r="F416">
        <v>38.72</v>
      </c>
      <c r="G416" t="s">
        <v>102</v>
      </c>
      <c r="H416" s="8">
        <v>43544</v>
      </c>
      <c r="I416" t="s">
        <v>842</v>
      </c>
      <c r="J416" t="s">
        <v>13</v>
      </c>
      <c r="K416" t="s">
        <v>380</v>
      </c>
      <c r="L416">
        <v>439</v>
      </c>
      <c r="M416">
        <v>17.423999999999999</v>
      </c>
      <c r="N416">
        <v>365.904</v>
      </c>
      <c r="O416" t="s">
        <v>525</v>
      </c>
      <c r="P416">
        <v>2019</v>
      </c>
    </row>
    <row r="417" spans="1:16">
      <c r="A417" t="s">
        <v>843</v>
      </c>
      <c r="B417" t="s">
        <v>10</v>
      </c>
      <c r="C417" t="s">
        <v>15</v>
      </c>
      <c r="D417" t="s">
        <v>195</v>
      </c>
      <c r="E417" t="s">
        <v>12</v>
      </c>
      <c r="F417">
        <v>28.95</v>
      </c>
      <c r="G417" t="s">
        <v>158</v>
      </c>
      <c r="H417" s="8">
        <v>43527</v>
      </c>
      <c r="I417" t="s">
        <v>424</v>
      </c>
      <c r="J417" t="s">
        <v>19</v>
      </c>
      <c r="K417" t="s">
        <v>106</v>
      </c>
      <c r="L417">
        <v>448</v>
      </c>
      <c r="M417">
        <v>10.1325</v>
      </c>
      <c r="N417">
        <v>212.7825</v>
      </c>
      <c r="O417" t="s">
        <v>525</v>
      </c>
      <c r="P417">
        <v>2019</v>
      </c>
    </row>
    <row r="418" spans="1:16">
      <c r="A418" t="s">
        <v>844</v>
      </c>
      <c r="B418" t="s">
        <v>10</v>
      </c>
      <c r="C418" t="s">
        <v>11</v>
      </c>
      <c r="D418" t="s">
        <v>53</v>
      </c>
      <c r="E418" t="s">
        <v>23</v>
      </c>
      <c r="F418">
        <v>88.15</v>
      </c>
      <c r="G418" t="s">
        <v>63</v>
      </c>
      <c r="H418" s="8">
        <v>43483</v>
      </c>
      <c r="I418" t="s">
        <v>97</v>
      </c>
      <c r="J418" t="s">
        <v>13</v>
      </c>
      <c r="K418" t="s">
        <v>95</v>
      </c>
      <c r="L418">
        <v>459</v>
      </c>
      <c r="M418">
        <v>13.2225</v>
      </c>
      <c r="N418">
        <v>277.67250000000001</v>
      </c>
      <c r="O418" t="s">
        <v>525</v>
      </c>
      <c r="P418">
        <v>2019</v>
      </c>
    </row>
    <row r="419" spans="1:16">
      <c r="A419" t="s">
        <v>845</v>
      </c>
      <c r="B419" t="s">
        <v>10</v>
      </c>
      <c r="C419" t="s">
        <v>15</v>
      </c>
      <c r="D419" t="s">
        <v>53</v>
      </c>
      <c r="E419" t="s">
        <v>23</v>
      </c>
      <c r="F419">
        <v>48.63</v>
      </c>
      <c r="G419" t="s">
        <v>67</v>
      </c>
      <c r="H419" s="8">
        <v>43500</v>
      </c>
      <c r="I419" t="s">
        <v>319</v>
      </c>
      <c r="J419" t="s">
        <v>13</v>
      </c>
      <c r="K419" t="s">
        <v>130</v>
      </c>
      <c r="L419">
        <v>464</v>
      </c>
      <c r="M419">
        <v>9.7260000000000009</v>
      </c>
      <c r="N419">
        <v>204.24600000000001</v>
      </c>
      <c r="O419" t="s">
        <v>525</v>
      </c>
      <c r="P419">
        <v>2019</v>
      </c>
    </row>
    <row r="420" spans="1:16">
      <c r="A420" t="s">
        <v>846</v>
      </c>
      <c r="B420" t="s">
        <v>10</v>
      </c>
      <c r="C420" t="s">
        <v>15</v>
      </c>
      <c r="D420" t="s">
        <v>53</v>
      </c>
      <c r="E420" t="s">
        <v>16</v>
      </c>
      <c r="F420">
        <v>45.48</v>
      </c>
      <c r="G420" t="s">
        <v>125</v>
      </c>
      <c r="H420" s="8">
        <v>43525</v>
      </c>
      <c r="I420" t="s">
        <v>847</v>
      </c>
      <c r="J420" t="s">
        <v>19</v>
      </c>
      <c r="K420" t="s">
        <v>206</v>
      </c>
      <c r="L420">
        <v>468</v>
      </c>
      <c r="M420">
        <v>22.74</v>
      </c>
      <c r="N420">
        <v>477.54</v>
      </c>
      <c r="O420" t="s">
        <v>525</v>
      </c>
      <c r="P420">
        <v>2019</v>
      </c>
    </row>
    <row r="421" spans="1:16">
      <c r="A421" t="s">
        <v>848</v>
      </c>
      <c r="B421" t="s">
        <v>10</v>
      </c>
      <c r="C421" t="s">
        <v>11</v>
      </c>
      <c r="D421" t="s">
        <v>53</v>
      </c>
      <c r="E421" t="s">
        <v>22</v>
      </c>
      <c r="F421">
        <v>73.47</v>
      </c>
      <c r="G421" t="s">
        <v>67</v>
      </c>
      <c r="H421" s="8">
        <v>43519</v>
      </c>
      <c r="I421" t="s">
        <v>735</v>
      </c>
      <c r="J421" t="s">
        <v>17</v>
      </c>
      <c r="K421" t="s">
        <v>106</v>
      </c>
      <c r="L421">
        <v>470</v>
      </c>
      <c r="M421">
        <v>14.694000000000001</v>
      </c>
      <c r="N421">
        <v>308.57400000000001</v>
      </c>
      <c r="O421" t="s">
        <v>525</v>
      </c>
      <c r="P421">
        <v>2019</v>
      </c>
    </row>
    <row r="422" spans="1:16">
      <c r="A422" t="s">
        <v>849</v>
      </c>
      <c r="B422" t="s">
        <v>10</v>
      </c>
      <c r="C422" t="s">
        <v>11</v>
      </c>
      <c r="D422" t="s">
        <v>53</v>
      </c>
      <c r="E422" t="s">
        <v>18</v>
      </c>
      <c r="F422">
        <v>87.37</v>
      </c>
      <c r="G422" t="s">
        <v>54</v>
      </c>
      <c r="H422" s="8">
        <v>43494</v>
      </c>
      <c r="I422" t="s">
        <v>850</v>
      </c>
      <c r="J422" t="s">
        <v>17</v>
      </c>
      <c r="K422" t="s">
        <v>148</v>
      </c>
      <c r="L422">
        <v>474</v>
      </c>
      <c r="M422">
        <v>21.842500000000001</v>
      </c>
      <c r="N422">
        <v>458.6925</v>
      </c>
      <c r="O422" t="s">
        <v>525</v>
      </c>
      <c r="P422">
        <v>2019</v>
      </c>
    </row>
    <row r="423" spans="1:16">
      <c r="A423" t="s">
        <v>851</v>
      </c>
      <c r="B423" t="s">
        <v>10</v>
      </c>
      <c r="C423" t="s">
        <v>15</v>
      </c>
      <c r="D423" t="s">
        <v>53</v>
      </c>
      <c r="E423" t="s">
        <v>22</v>
      </c>
      <c r="F423">
        <v>55.39</v>
      </c>
      <c r="G423" t="s">
        <v>67</v>
      </c>
      <c r="H423" s="8">
        <v>43549</v>
      </c>
      <c r="I423" t="s">
        <v>711</v>
      </c>
      <c r="J423" t="s">
        <v>13</v>
      </c>
      <c r="K423" t="s">
        <v>146</v>
      </c>
      <c r="L423">
        <v>500</v>
      </c>
      <c r="M423">
        <v>11.077999999999999</v>
      </c>
      <c r="N423">
        <v>232.63800000000001</v>
      </c>
      <c r="O423" t="s">
        <v>525</v>
      </c>
      <c r="P423">
        <v>2019</v>
      </c>
    </row>
    <row r="424" spans="1:16">
      <c r="A424" t="s">
        <v>852</v>
      </c>
      <c r="B424" t="s">
        <v>10</v>
      </c>
      <c r="C424" t="s">
        <v>15</v>
      </c>
      <c r="D424" t="s">
        <v>195</v>
      </c>
      <c r="E424" t="s">
        <v>20</v>
      </c>
      <c r="F424">
        <v>58.91</v>
      </c>
      <c r="G424" t="s">
        <v>158</v>
      </c>
      <c r="H424" s="8">
        <v>43482</v>
      </c>
      <c r="I424" t="s">
        <v>853</v>
      </c>
      <c r="J424" t="s">
        <v>13</v>
      </c>
      <c r="K424" t="s">
        <v>242</v>
      </c>
      <c r="L424">
        <v>513</v>
      </c>
      <c r="M424">
        <v>20.618500000000001</v>
      </c>
      <c r="N424">
        <v>432.98849999999999</v>
      </c>
      <c r="O424" t="s">
        <v>525</v>
      </c>
      <c r="P424">
        <v>2019</v>
      </c>
    </row>
    <row r="425" spans="1:16">
      <c r="A425" t="s">
        <v>854</v>
      </c>
      <c r="B425" t="s">
        <v>10</v>
      </c>
      <c r="C425" t="s">
        <v>11</v>
      </c>
      <c r="D425" t="s">
        <v>53</v>
      </c>
      <c r="E425" t="s">
        <v>20</v>
      </c>
      <c r="F425">
        <v>24.49</v>
      </c>
      <c r="G425" t="s">
        <v>125</v>
      </c>
      <c r="H425" s="8">
        <v>43518</v>
      </c>
      <c r="I425" t="s">
        <v>853</v>
      </c>
      <c r="J425" t="s">
        <v>17</v>
      </c>
      <c r="K425" t="s">
        <v>108</v>
      </c>
      <c r="L425">
        <v>515</v>
      </c>
      <c r="M425">
        <v>12.244999999999999</v>
      </c>
      <c r="N425">
        <v>257.14499999999998</v>
      </c>
      <c r="O425" t="s">
        <v>525</v>
      </c>
      <c r="P425">
        <v>2019</v>
      </c>
    </row>
    <row r="426" spans="1:16">
      <c r="A426" t="s">
        <v>855</v>
      </c>
      <c r="B426" t="s">
        <v>10</v>
      </c>
      <c r="C426" t="s">
        <v>15</v>
      </c>
      <c r="D426" t="s">
        <v>195</v>
      </c>
      <c r="E426" t="s">
        <v>22</v>
      </c>
      <c r="F426">
        <v>33.880000000000003</v>
      </c>
      <c r="G426" t="s">
        <v>146</v>
      </c>
      <c r="H426" s="8">
        <v>43484</v>
      </c>
      <c r="I426" t="s">
        <v>284</v>
      </c>
      <c r="J426" t="s">
        <v>13</v>
      </c>
      <c r="K426" t="s">
        <v>56</v>
      </c>
      <c r="L426">
        <v>520</v>
      </c>
      <c r="M426">
        <v>13.552</v>
      </c>
      <c r="N426">
        <v>284.59199999999998</v>
      </c>
      <c r="O426" t="s">
        <v>525</v>
      </c>
      <c r="P426">
        <v>2019</v>
      </c>
    </row>
    <row r="427" spans="1:16">
      <c r="A427" t="s">
        <v>856</v>
      </c>
      <c r="B427" t="s">
        <v>10</v>
      </c>
      <c r="C427" t="s">
        <v>11</v>
      </c>
      <c r="D427" t="s">
        <v>195</v>
      </c>
      <c r="E427" t="s">
        <v>16</v>
      </c>
      <c r="F427">
        <v>93.78</v>
      </c>
      <c r="G427" t="s">
        <v>63</v>
      </c>
      <c r="H427" s="8">
        <v>43495</v>
      </c>
      <c r="I427" t="s">
        <v>172</v>
      </c>
      <c r="J427" t="s">
        <v>19</v>
      </c>
      <c r="K427" t="s">
        <v>65</v>
      </c>
      <c r="L427">
        <v>528</v>
      </c>
      <c r="M427">
        <v>14.067</v>
      </c>
      <c r="N427">
        <v>295.40699999999998</v>
      </c>
      <c r="O427" t="s">
        <v>525</v>
      </c>
      <c r="P427">
        <v>2019</v>
      </c>
    </row>
    <row r="428" spans="1:16">
      <c r="A428" t="s">
        <v>857</v>
      </c>
      <c r="B428" t="s">
        <v>10</v>
      </c>
      <c r="C428" t="s">
        <v>15</v>
      </c>
      <c r="D428" t="s">
        <v>53</v>
      </c>
      <c r="E428" t="s">
        <v>23</v>
      </c>
      <c r="F428">
        <v>98.48</v>
      </c>
      <c r="G428" t="s">
        <v>59</v>
      </c>
      <c r="H428" s="8">
        <v>43515</v>
      </c>
      <c r="I428" t="s">
        <v>767</v>
      </c>
      <c r="J428" t="s">
        <v>13</v>
      </c>
      <c r="K428" t="s">
        <v>347</v>
      </c>
      <c r="L428">
        <v>530</v>
      </c>
      <c r="M428">
        <v>9.8480000000000008</v>
      </c>
      <c r="N428">
        <v>206.80799999999999</v>
      </c>
      <c r="O428" t="s">
        <v>525</v>
      </c>
      <c r="P428">
        <v>2019</v>
      </c>
    </row>
    <row r="429" spans="1:16">
      <c r="A429" t="s">
        <v>858</v>
      </c>
      <c r="B429" t="s">
        <v>10</v>
      </c>
      <c r="C429" t="s">
        <v>11</v>
      </c>
      <c r="D429" t="s">
        <v>53</v>
      </c>
      <c r="E429" t="s">
        <v>16</v>
      </c>
      <c r="F429">
        <v>79.59</v>
      </c>
      <c r="G429" t="s">
        <v>63</v>
      </c>
      <c r="H429" s="8">
        <v>43473</v>
      </c>
      <c r="I429" t="s">
        <v>859</v>
      </c>
      <c r="J429" t="s">
        <v>17</v>
      </c>
      <c r="K429" t="s">
        <v>148</v>
      </c>
      <c r="L429">
        <v>535</v>
      </c>
      <c r="M429">
        <v>11.938499999999999</v>
      </c>
      <c r="N429">
        <v>250.70849999999999</v>
      </c>
      <c r="O429" t="s">
        <v>525</v>
      </c>
      <c r="P429">
        <v>2019</v>
      </c>
    </row>
    <row r="430" spans="1:16">
      <c r="A430" t="s">
        <v>860</v>
      </c>
      <c r="B430" t="s">
        <v>10</v>
      </c>
      <c r="C430" t="s">
        <v>11</v>
      </c>
      <c r="D430" t="s">
        <v>195</v>
      </c>
      <c r="E430" t="s">
        <v>22</v>
      </c>
      <c r="F430">
        <v>35.04</v>
      </c>
      <c r="G430" t="s">
        <v>102</v>
      </c>
      <c r="H430" s="8">
        <v>43505</v>
      </c>
      <c r="I430" t="s">
        <v>556</v>
      </c>
      <c r="J430" t="s">
        <v>13</v>
      </c>
      <c r="K430" t="s">
        <v>173</v>
      </c>
      <c r="L430">
        <v>545</v>
      </c>
      <c r="M430">
        <v>15.768000000000001</v>
      </c>
      <c r="N430">
        <v>331.12799999999999</v>
      </c>
      <c r="O430" t="s">
        <v>525</v>
      </c>
      <c r="P430">
        <v>2019</v>
      </c>
    </row>
    <row r="431" spans="1:16">
      <c r="A431" t="s">
        <v>861</v>
      </c>
      <c r="B431" t="s">
        <v>10</v>
      </c>
      <c r="C431" t="s">
        <v>11</v>
      </c>
      <c r="D431" t="s">
        <v>195</v>
      </c>
      <c r="E431" t="s">
        <v>23</v>
      </c>
      <c r="F431">
        <v>51.34</v>
      </c>
      <c r="G431" t="s">
        <v>146</v>
      </c>
      <c r="H431" s="8">
        <v>43496</v>
      </c>
      <c r="I431" t="s">
        <v>666</v>
      </c>
      <c r="J431" t="s">
        <v>13</v>
      </c>
      <c r="K431" t="s">
        <v>130</v>
      </c>
      <c r="L431">
        <v>550</v>
      </c>
      <c r="M431">
        <v>20.536000000000001</v>
      </c>
      <c r="N431">
        <v>431.25599999999997</v>
      </c>
      <c r="O431" t="s">
        <v>525</v>
      </c>
      <c r="P431">
        <v>2019</v>
      </c>
    </row>
    <row r="432" spans="1:16">
      <c r="A432" t="s">
        <v>862</v>
      </c>
      <c r="B432" t="s">
        <v>10</v>
      </c>
      <c r="C432" t="s">
        <v>11</v>
      </c>
      <c r="D432" t="s">
        <v>53</v>
      </c>
      <c r="E432" t="s">
        <v>12</v>
      </c>
      <c r="F432">
        <v>39.619999999999997</v>
      </c>
      <c r="G432" t="s">
        <v>102</v>
      </c>
      <c r="H432" s="8">
        <v>43478</v>
      </c>
      <c r="I432" t="s">
        <v>863</v>
      </c>
      <c r="J432" t="s">
        <v>19</v>
      </c>
      <c r="K432" t="s">
        <v>72</v>
      </c>
      <c r="L432">
        <v>555</v>
      </c>
      <c r="M432">
        <v>17.829000000000001</v>
      </c>
      <c r="N432">
        <v>374.40899999999999</v>
      </c>
      <c r="O432" t="s">
        <v>525</v>
      </c>
      <c r="P432">
        <v>2019</v>
      </c>
    </row>
    <row r="433" spans="1:16">
      <c r="A433" t="s">
        <v>864</v>
      </c>
      <c r="B433" t="s">
        <v>10</v>
      </c>
      <c r="C433" t="s">
        <v>15</v>
      </c>
      <c r="D433" t="s">
        <v>195</v>
      </c>
      <c r="E433" t="s">
        <v>22</v>
      </c>
      <c r="F433">
        <v>66.52</v>
      </c>
      <c r="G433" t="s">
        <v>67</v>
      </c>
      <c r="H433" s="8">
        <v>43526</v>
      </c>
      <c r="I433" t="s">
        <v>405</v>
      </c>
      <c r="J433" t="s">
        <v>13</v>
      </c>
      <c r="K433" t="s">
        <v>278</v>
      </c>
      <c r="L433">
        <v>560</v>
      </c>
      <c r="M433">
        <v>13.304</v>
      </c>
      <c r="N433">
        <v>279.38400000000001</v>
      </c>
      <c r="O433" t="s">
        <v>525</v>
      </c>
      <c r="P433">
        <v>2019</v>
      </c>
    </row>
    <row r="434" spans="1:16">
      <c r="A434" t="s">
        <v>865</v>
      </c>
      <c r="B434" t="s">
        <v>10</v>
      </c>
      <c r="C434" t="s">
        <v>15</v>
      </c>
      <c r="D434" t="s">
        <v>53</v>
      </c>
      <c r="E434" t="s">
        <v>18</v>
      </c>
      <c r="F434">
        <v>45.68</v>
      </c>
      <c r="G434" t="s">
        <v>125</v>
      </c>
      <c r="H434" s="8">
        <v>43484</v>
      </c>
      <c r="I434" t="s">
        <v>220</v>
      </c>
      <c r="J434" t="s">
        <v>13</v>
      </c>
      <c r="K434" t="s">
        <v>142</v>
      </c>
      <c r="L434">
        <v>561</v>
      </c>
      <c r="M434">
        <v>22.84</v>
      </c>
      <c r="N434">
        <v>479.64</v>
      </c>
      <c r="O434" t="s">
        <v>525</v>
      </c>
      <c r="P434">
        <v>2019</v>
      </c>
    </row>
    <row r="435" spans="1:16">
      <c r="A435" t="s">
        <v>866</v>
      </c>
      <c r="B435" t="s">
        <v>10</v>
      </c>
      <c r="C435" t="s">
        <v>15</v>
      </c>
      <c r="D435" t="s">
        <v>53</v>
      </c>
      <c r="E435" t="s">
        <v>23</v>
      </c>
      <c r="F435">
        <v>42.57</v>
      </c>
      <c r="G435" t="s">
        <v>158</v>
      </c>
      <c r="H435" s="8">
        <v>43471</v>
      </c>
      <c r="I435" t="s">
        <v>668</v>
      </c>
      <c r="J435" t="s">
        <v>17</v>
      </c>
      <c r="K435" t="s">
        <v>72</v>
      </c>
      <c r="L435">
        <v>562</v>
      </c>
      <c r="M435">
        <v>14.8995</v>
      </c>
      <c r="N435">
        <v>312.8895</v>
      </c>
      <c r="O435" t="s">
        <v>525</v>
      </c>
      <c r="P435">
        <v>2019</v>
      </c>
    </row>
    <row r="436" spans="1:16">
      <c r="A436" t="s">
        <v>867</v>
      </c>
      <c r="B436" t="s">
        <v>10</v>
      </c>
      <c r="C436" t="s">
        <v>11</v>
      </c>
      <c r="D436" t="s">
        <v>195</v>
      </c>
      <c r="E436" t="s">
        <v>18</v>
      </c>
      <c r="F436">
        <v>81.010000000000005</v>
      </c>
      <c r="G436" t="s">
        <v>63</v>
      </c>
      <c r="H436" s="8">
        <v>43478</v>
      </c>
      <c r="I436" t="s">
        <v>868</v>
      </c>
      <c r="J436" t="s">
        <v>19</v>
      </c>
      <c r="K436" t="s">
        <v>122</v>
      </c>
      <c r="L436">
        <v>567</v>
      </c>
      <c r="M436">
        <v>12.1515</v>
      </c>
      <c r="N436">
        <v>255.1815</v>
      </c>
      <c r="O436" t="s">
        <v>525</v>
      </c>
      <c r="P436">
        <v>2019</v>
      </c>
    </row>
    <row r="437" spans="1:16">
      <c r="A437" t="s">
        <v>869</v>
      </c>
      <c r="B437" t="s">
        <v>10</v>
      </c>
      <c r="C437" t="s">
        <v>15</v>
      </c>
      <c r="D437" t="s">
        <v>53</v>
      </c>
      <c r="E437" t="s">
        <v>22</v>
      </c>
      <c r="F437">
        <v>74.66</v>
      </c>
      <c r="G437" t="s">
        <v>67</v>
      </c>
      <c r="H437" s="8">
        <v>43528</v>
      </c>
      <c r="I437" t="s">
        <v>550</v>
      </c>
      <c r="J437" t="s">
        <v>17</v>
      </c>
      <c r="K437" t="s">
        <v>231</v>
      </c>
      <c r="L437">
        <v>569</v>
      </c>
      <c r="M437">
        <v>14.932</v>
      </c>
      <c r="N437">
        <v>313.572</v>
      </c>
      <c r="O437" t="s">
        <v>525</v>
      </c>
      <c r="P437">
        <v>2019</v>
      </c>
    </row>
    <row r="438" spans="1:16">
      <c r="A438" t="s">
        <v>870</v>
      </c>
      <c r="B438" t="s">
        <v>10</v>
      </c>
      <c r="C438" t="s">
        <v>11</v>
      </c>
      <c r="D438" t="s">
        <v>53</v>
      </c>
      <c r="E438" t="s">
        <v>12</v>
      </c>
      <c r="F438">
        <v>74.69</v>
      </c>
      <c r="G438" t="s">
        <v>158</v>
      </c>
      <c r="H438" s="8">
        <v>43470</v>
      </c>
      <c r="I438" t="s">
        <v>496</v>
      </c>
      <c r="J438" t="s">
        <v>13</v>
      </c>
      <c r="K438" t="s">
        <v>305</v>
      </c>
      <c r="L438">
        <v>1</v>
      </c>
      <c r="M438">
        <v>26.141500000000001</v>
      </c>
      <c r="N438">
        <v>548.97149999999999</v>
      </c>
      <c r="O438" t="s">
        <v>871</v>
      </c>
      <c r="P438">
        <v>2019</v>
      </c>
    </row>
    <row r="439" spans="1:16">
      <c r="A439" t="s">
        <v>872</v>
      </c>
      <c r="B439" t="s">
        <v>10</v>
      </c>
      <c r="C439" t="s">
        <v>11</v>
      </c>
      <c r="D439" t="s">
        <v>53</v>
      </c>
      <c r="E439" t="s">
        <v>20</v>
      </c>
      <c r="F439">
        <v>86.31</v>
      </c>
      <c r="G439" t="s">
        <v>158</v>
      </c>
      <c r="H439" s="8">
        <v>43504</v>
      </c>
      <c r="I439" t="s">
        <v>445</v>
      </c>
      <c r="J439" t="s">
        <v>13</v>
      </c>
      <c r="K439" t="s">
        <v>176</v>
      </c>
      <c r="L439">
        <v>5</v>
      </c>
      <c r="M439">
        <v>30.208500000000001</v>
      </c>
      <c r="N439">
        <v>634.37850000000003</v>
      </c>
      <c r="O439" t="s">
        <v>871</v>
      </c>
      <c r="P439">
        <v>2019</v>
      </c>
    </row>
    <row r="440" spans="1:16">
      <c r="A440" t="s">
        <v>873</v>
      </c>
      <c r="B440" t="s">
        <v>14</v>
      </c>
      <c r="C440" t="s">
        <v>11</v>
      </c>
      <c r="D440" t="s">
        <v>53</v>
      </c>
      <c r="E440" t="s">
        <v>16</v>
      </c>
      <c r="F440">
        <v>85.39</v>
      </c>
      <c r="G440" t="s">
        <v>158</v>
      </c>
      <c r="H440" s="8">
        <v>43549</v>
      </c>
      <c r="I440" t="s">
        <v>735</v>
      </c>
      <c r="J440" t="s">
        <v>13</v>
      </c>
      <c r="K440" t="s">
        <v>104</v>
      </c>
      <c r="L440">
        <v>6</v>
      </c>
      <c r="M440">
        <v>29.886500000000002</v>
      </c>
      <c r="N440">
        <v>627.61649999999997</v>
      </c>
      <c r="O440" t="s">
        <v>871</v>
      </c>
      <c r="P440">
        <v>2019</v>
      </c>
    </row>
    <row r="441" spans="1:16">
      <c r="A441" t="s">
        <v>874</v>
      </c>
      <c r="B441" t="s">
        <v>14</v>
      </c>
      <c r="C441" t="s">
        <v>11</v>
      </c>
      <c r="D441" t="s">
        <v>53</v>
      </c>
      <c r="E441" t="s">
        <v>18</v>
      </c>
      <c r="F441">
        <v>73.56</v>
      </c>
      <c r="G441" t="s">
        <v>125</v>
      </c>
      <c r="H441" s="8">
        <v>43520</v>
      </c>
      <c r="I441" t="s">
        <v>875</v>
      </c>
      <c r="J441" t="s">
        <v>13</v>
      </c>
      <c r="K441" t="s">
        <v>146</v>
      </c>
      <c r="L441">
        <v>8</v>
      </c>
      <c r="M441">
        <v>36.78</v>
      </c>
      <c r="N441">
        <v>772.38</v>
      </c>
      <c r="O441" t="s">
        <v>871</v>
      </c>
      <c r="P441">
        <v>2019</v>
      </c>
    </row>
    <row r="442" spans="1:16">
      <c r="A442" t="s">
        <v>876</v>
      </c>
      <c r="B442" t="s">
        <v>10</v>
      </c>
      <c r="C442" t="s">
        <v>11</v>
      </c>
      <c r="D442" t="s">
        <v>53</v>
      </c>
      <c r="E442" t="s">
        <v>12</v>
      </c>
      <c r="F442">
        <v>71.38</v>
      </c>
      <c r="G442" t="s">
        <v>125</v>
      </c>
      <c r="H442" s="8">
        <v>43553</v>
      </c>
      <c r="I442" t="s">
        <v>877</v>
      </c>
      <c r="J442" t="s">
        <v>17</v>
      </c>
      <c r="K442" t="s">
        <v>142</v>
      </c>
      <c r="L442">
        <v>15</v>
      </c>
      <c r="M442">
        <v>35.69</v>
      </c>
      <c r="N442">
        <v>749.49</v>
      </c>
      <c r="O442" t="s">
        <v>871</v>
      </c>
      <c r="P442">
        <v>2019</v>
      </c>
    </row>
    <row r="443" spans="1:16">
      <c r="A443" t="s">
        <v>878</v>
      </c>
      <c r="B443" t="s">
        <v>21</v>
      </c>
      <c r="C443" t="s">
        <v>11</v>
      </c>
      <c r="D443" t="s">
        <v>53</v>
      </c>
      <c r="E443" t="s">
        <v>20</v>
      </c>
      <c r="F443">
        <v>93.72</v>
      </c>
      <c r="G443" t="s">
        <v>106</v>
      </c>
      <c r="H443" s="8">
        <v>43480</v>
      </c>
      <c r="I443" t="s">
        <v>879</v>
      </c>
      <c r="J443" t="s">
        <v>17</v>
      </c>
      <c r="K443" t="s">
        <v>69</v>
      </c>
      <c r="L443">
        <v>16</v>
      </c>
      <c r="M443">
        <v>28.116</v>
      </c>
      <c r="N443">
        <v>590.43600000000004</v>
      </c>
      <c r="O443" t="s">
        <v>871</v>
      </c>
      <c r="P443">
        <v>2019</v>
      </c>
    </row>
    <row r="444" spans="1:16">
      <c r="A444" t="s">
        <v>880</v>
      </c>
      <c r="B444" t="s">
        <v>10</v>
      </c>
      <c r="C444" t="s">
        <v>11</v>
      </c>
      <c r="D444" t="s">
        <v>53</v>
      </c>
      <c r="E444" t="s">
        <v>12</v>
      </c>
      <c r="F444">
        <v>68.930000000000007</v>
      </c>
      <c r="G444" t="s">
        <v>158</v>
      </c>
      <c r="H444" s="8">
        <v>43535</v>
      </c>
      <c r="I444" t="s">
        <v>881</v>
      </c>
      <c r="J444" t="s">
        <v>19</v>
      </c>
      <c r="K444" t="s">
        <v>173</v>
      </c>
      <c r="L444">
        <v>17</v>
      </c>
      <c r="M444">
        <v>24.125499999999999</v>
      </c>
      <c r="N444">
        <v>506.63549999999998</v>
      </c>
      <c r="O444" t="s">
        <v>871</v>
      </c>
      <c r="P444">
        <v>2019</v>
      </c>
    </row>
    <row r="445" spans="1:16">
      <c r="A445" t="s">
        <v>882</v>
      </c>
      <c r="B445" t="s">
        <v>21</v>
      </c>
      <c r="C445" t="s">
        <v>11</v>
      </c>
      <c r="D445" t="s">
        <v>53</v>
      </c>
      <c r="E445" t="s">
        <v>20</v>
      </c>
      <c r="F445">
        <v>78.069999999999993</v>
      </c>
      <c r="G445" t="s">
        <v>102</v>
      </c>
      <c r="H445" s="8">
        <v>43493</v>
      </c>
      <c r="I445" t="s">
        <v>503</v>
      </c>
      <c r="J445" t="s">
        <v>17</v>
      </c>
      <c r="K445" t="s">
        <v>69</v>
      </c>
      <c r="L445">
        <v>32</v>
      </c>
      <c r="M445">
        <v>35.131500000000003</v>
      </c>
      <c r="N445">
        <v>737.76149999999996</v>
      </c>
      <c r="O445" t="s">
        <v>871</v>
      </c>
      <c r="P445">
        <v>2019</v>
      </c>
    </row>
    <row r="446" spans="1:16">
      <c r="A446" t="s">
        <v>883</v>
      </c>
      <c r="B446" t="s">
        <v>21</v>
      </c>
      <c r="C446" t="s">
        <v>11</v>
      </c>
      <c r="D446" t="s">
        <v>53</v>
      </c>
      <c r="E446" t="s">
        <v>20</v>
      </c>
      <c r="F446">
        <v>83.78</v>
      </c>
      <c r="G446" t="s">
        <v>146</v>
      </c>
      <c r="H446" s="8">
        <v>43475</v>
      </c>
      <c r="I446" t="s">
        <v>884</v>
      </c>
      <c r="J446" t="s">
        <v>17</v>
      </c>
      <c r="K446" t="s">
        <v>160</v>
      </c>
      <c r="L446">
        <v>33</v>
      </c>
      <c r="M446">
        <v>33.512</v>
      </c>
      <c r="N446">
        <v>703.75199999999995</v>
      </c>
      <c r="O446" t="s">
        <v>871</v>
      </c>
      <c r="P446">
        <v>2019</v>
      </c>
    </row>
    <row r="447" spans="1:16">
      <c r="A447" t="s">
        <v>885</v>
      </c>
      <c r="B447" t="s">
        <v>10</v>
      </c>
      <c r="C447" t="s">
        <v>11</v>
      </c>
      <c r="D447" t="s">
        <v>53</v>
      </c>
      <c r="E447" t="s">
        <v>16</v>
      </c>
      <c r="F447">
        <v>60.88</v>
      </c>
      <c r="G447" t="s">
        <v>102</v>
      </c>
      <c r="H447" s="8">
        <v>43480</v>
      </c>
      <c r="I447" t="s">
        <v>886</v>
      </c>
      <c r="J447" t="s">
        <v>13</v>
      </c>
      <c r="K447" t="s">
        <v>285</v>
      </c>
      <c r="L447">
        <v>38</v>
      </c>
      <c r="M447">
        <v>27.396000000000001</v>
      </c>
      <c r="N447">
        <v>575.31600000000003</v>
      </c>
      <c r="O447" t="s">
        <v>871</v>
      </c>
      <c r="P447">
        <v>2019</v>
      </c>
    </row>
    <row r="448" spans="1:16">
      <c r="A448" t="s">
        <v>887</v>
      </c>
      <c r="B448" t="s">
        <v>14</v>
      </c>
      <c r="C448" t="s">
        <v>11</v>
      </c>
      <c r="D448" t="s">
        <v>53</v>
      </c>
      <c r="E448" t="s">
        <v>22</v>
      </c>
      <c r="F448">
        <v>98.7</v>
      </c>
      <c r="G448" t="s">
        <v>146</v>
      </c>
      <c r="H448" s="8">
        <v>43528</v>
      </c>
      <c r="I448" t="s">
        <v>888</v>
      </c>
      <c r="J448" t="s">
        <v>17</v>
      </c>
      <c r="K448" t="s">
        <v>130</v>
      </c>
      <c r="L448">
        <v>44</v>
      </c>
      <c r="M448">
        <v>39.479999999999997</v>
      </c>
      <c r="N448">
        <v>829.08</v>
      </c>
      <c r="O448" t="s">
        <v>871</v>
      </c>
      <c r="P448">
        <v>2019</v>
      </c>
    </row>
    <row r="449" spans="1:16">
      <c r="A449" t="s">
        <v>889</v>
      </c>
      <c r="B449" t="s">
        <v>21</v>
      </c>
      <c r="C449" t="s">
        <v>11</v>
      </c>
      <c r="D449" t="s">
        <v>53</v>
      </c>
      <c r="E449" t="s">
        <v>12</v>
      </c>
      <c r="F449">
        <v>56.69</v>
      </c>
      <c r="G449" t="s">
        <v>102</v>
      </c>
      <c r="H449" s="8">
        <v>43523</v>
      </c>
      <c r="I449" t="s">
        <v>491</v>
      </c>
      <c r="J449" t="s">
        <v>19</v>
      </c>
      <c r="K449" t="s">
        <v>191</v>
      </c>
      <c r="L449">
        <v>47</v>
      </c>
      <c r="M449">
        <v>25.5105</v>
      </c>
      <c r="N449">
        <v>535.72050000000002</v>
      </c>
      <c r="O449" t="s">
        <v>871</v>
      </c>
      <c r="P449">
        <v>2019</v>
      </c>
    </row>
    <row r="450" spans="1:16">
      <c r="A450" t="s">
        <v>890</v>
      </c>
      <c r="B450" t="s">
        <v>14</v>
      </c>
      <c r="C450" t="s">
        <v>11</v>
      </c>
      <c r="D450" t="s">
        <v>53</v>
      </c>
      <c r="E450" t="s">
        <v>23</v>
      </c>
      <c r="F450">
        <v>82.63</v>
      </c>
      <c r="G450" t="s">
        <v>125</v>
      </c>
      <c r="H450" s="8">
        <v>43543</v>
      </c>
      <c r="I450" t="s">
        <v>891</v>
      </c>
      <c r="J450" t="s">
        <v>13</v>
      </c>
      <c r="K450" t="s">
        <v>95</v>
      </c>
      <c r="L450">
        <v>50</v>
      </c>
      <c r="M450">
        <v>41.314999999999998</v>
      </c>
      <c r="N450">
        <v>867.61500000000001</v>
      </c>
      <c r="O450" t="s">
        <v>871</v>
      </c>
      <c r="P450">
        <v>2019</v>
      </c>
    </row>
    <row r="451" spans="1:16">
      <c r="A451" t="s">
        <v>892</v>
      </c>
      <c r="B451" t="s">
        <v>14</v>
      </c>
      <c r="C451" t="s">
        <v>11</v>
      </c>
      <c r="D451" t="s">
        <v>53</v>
      </c>
      <c r="E451" t="s">
        <v>22</v>
      </c>
      <c r="F451">
        <v>91.4</v>
      </c>
      <c r="G451" t="s">
        <v>158</v>
      </c>
      <c r="H451" s="8">
        <v>43499</v>
      </c>
      <c r="I451" t="s">
        <v>893</v>
      </c>
      <c r="J451" t="s">
        <v>17</v>
      </c>
      <c r="K451" t="s">
        <v>366</v>
      </c>
      <c r="L451">
        <v>51</v>
      </c>
      <c r="M451">
        <v>31.99</v>
      </c>
      <c r="N451">
        <v>671.79</v>
      </c>
      <c r="O451" t="s">
        <v>871</v>
      </c>
      <c r="P451">
        <v>2019</v>
      </c>
    </row>
    <row r="452" spans="1:16">
      <c r="A452" t="s">
        <v>894</v>
      </c>
      <c r="B452" t="s">
        <v>14</v>
      </c>
      <c r="C452" t="s">
        <v>11</v>
      </c>
      <c r="D452" t="s">
        <v>53</v>
      </c>
      <c r="E452" t="s">
        <v>16</v>
      </c>
      <c r="F452">
        <v>85.98</v>
      </c>
      <c r="G452" t="s">
        <v>146</v>
      </c>
      <c r="H452" s="8">
        <v>43524</v>
      </c>
      <c r="I452" t="s">
        <v>895</v>
      </c>
      <c r="J452" t="s">
        <v>17</v>
      </c>
      <c r="K452" t="s">
        <v>156</v>
      </c>
      <c r="L452">
        <v>56</v>
      </c>
      <c r="M452">
        <v>34.392000000000003</v>
      </c>
      <c r="N452">
        <v>722.23199999999997</v>
      </c>
      <c r="O452" t="s">
        <v>871</v>
      </c>
      <c r="P452">
        <v>2019</v>
      </c>
    </row>
    <row r="453" spans="1:16">
      <c r="A453" t="s">
        <v>896</v>
      </c>
      <c r="B453" t="s">
        <v>10</v>
      </c>
      <c r="C453" t="s">
        <v>11</v>
      </c>
      <c r="D453" t="s">
        <v>53</v>
      </c>
      <c r="E453" t="s">
        <v>12</v>
      </c>
      <c r="F453">
        <v>89.6</v>
      </c>
      <c r="G453" t="s">
        <v>146</v>
      </c>
      <c r="H453" s="8">
        <v>43503</v>
      </c>
      <c r="I453" t="s">
        <v>897</v>
      </c>
      <c r="J453" t="s">
        <v>13</v>
      </c>
      <c r="K453" t="s">
        <v>148</v>
      </c>
      <c r="L453">
        <v>58</v>
      </c>
      <c r="M453">
        <v>35.840000000000003</v>
      </c>
      <c r="N453">
        <v>752.64</v>
      </c>
      <c r="O453" t="s">
        <v>871</v>
      </c>
      <c r="P453">
        <v>2019</v>
      </c>
    </row>
    <row r="454" spans="1:16">
      <c r="A454" t="s">
        <v>898</v>
      </c>
      <c r="B454" t="s">
        <v>10</v>
      </c>
      <c r="C454" t="s">
        <v>11</v>
      </c>
      <c r="D454" t="s">
        <v>53</v>
      </c>
      <c r="E454" t="s">
        <v>18</v>
      </c>
      <c r="F454">
        <v>72.349999999999994</v>
      </c>
      <c r="G454" t="s">
        <v>125</v>
      </c>
      <c r="H454" s="8">
        <v>43485</v>
      </c>
      <c r="I454" t="s">
        <v>782</v>
      </c>
      <c r="J454" t="s">
        <v>17</v>
      </c>
      <c r="K454" t="s">
        <v>227</v>
      </c>
      <c r="L454">
        <v>59</v>
      </c>
      <c r="M454">
        <v>36.174999999999997</v>
      </c>
      <c r="N454">
        <v>759.67499999999995</v>
      </c>
      <c r="O454" t="s">
        <v>871</v>
      </c>
      <c r="P454">
        <v>2019</v>
      </c>
    </row>
    <row r="455" spans="1:16">
      <c r="A455" t="s">
        <v>899</v>
      </c>
      <c r="B455" t="s">
        <v>21</v>
      </c>
      <c r="C455" t="s">
        <v>11</v>
      </c>
      <c r="D455" t="s">
        <v>53</v>
      </c>
      <c r="E455" t="s">
        <v>20</v>
      </c>
      <c r="F455">
        <v>55.07</v>
      </c>
      <c r="G455" t="s">
        <v>102</v>
      </c>
      <c r="H455" s="8">
        <v>43499</v>
      </c>
      <c r="I455" t="s">
        <v>592</v>
      </c>
      <c r="J455" t="s">
        <v>13</v>
      </c>
      <c r="K455" t="s">
        <v>125</v>
      </c>
      <c r="L455">
        <v>63</v>
      </c>
      <c r="M455">
        <v>24.781500000000001</v>
      </c>
      <c r="N455">
        <v>520.41150000000005</v>
      </c>
      <c r="O455" t="s">
        <v>871</v>
      </c>
      <c r="P455">
        <v>2019</v>
      </c>
    </row>
    <row r="456" spans="1:16">
      <c r="A456" t="s">
        <v>900</v>
      </c>
      <c r="B456" t="s">
        <v>21</v>
      </c>
      <c r="C456" t="s">
        <v>11</v>
      </c>
      <c r="D456" t="s">
        <v>53</v>
      </c>
      <c r="E456" t="s">
        <v>23</v>
      </c>
      <c r="F456">
        <v>97.61</v>
      </c>
      <c r="G456" t="s">
        <v>106</v>
      </c>
      <c r="H456" s="8">
        <v>43472</v>
      </c>
      <c r="I456" t="s">
        <v>901</v>
      </c>
      <c r="J456" t="s">
        <v>13</v>
      </c>
      <c r="K456" t="s">
        <v>83</v>
      </c>
      <c r="L456">
        <v>68</v>
      </c>
      <c r="M456">
        <v>29.283000000000001</v>
      </c>
      <c r="N456">
        <v>614.94299999999998</v>
      </c>
      <c r="O456" t="s">
        <v>871</v>
      </c>
      <c r="P456">
        <v>2019</v>
      </c>
    </row>
    <row r="457" spans="1:16">
      <c r="A457" t="s">
        <v>902</v>
      </c>
      <c r="B457" t="s">
        <v>14</v>
      </c>
      <c r="C457" t="s">
        <v>11</v>
      </c>
      <c r="D457" t="s">
        <v>53</v>
      </c>
      <c r="E457" t="s">
        <v>22</v>
      </c>
      <c r="F457">
        <v>89.48</v>
      </c>
      <c r="G457" t="s">
        <v>125</v>
      </c>
      <c r="H457" s="8">
        <v>43471</v>
      </c>
      <c r="I457" t="s">
        <v>659</v>
      </c>
      <c r="J457" t="s">
        <v>19</v>
      </c>
      <c r="K457" t="s">
        <v>56</v>
      </c>
      <c r="L457">
        <v>70</v>
      </c>
      <c r="M457">
        <v>44.74</v>
      </c>
      <c r="N457">
        <v>939.54</v>
      </c>
      <c r="O457" t="s">
        <v>871</v>
      </c>
      <c r="P457">
        <v>2019</v>
      </c>
    </row>
    <row r="458" spans="1:16">
      <c r="A458" t="s">
        <v>903</v>
      </c>
      <c r="B458" t="s">
        <v>14</v>
      </c>
      <c r="C458" t="s">
        <v>11</v>
      </c>
      <c r="D458" t="s">
        <v>53</v>
      </c>
      <c r="E458" t="s">
        <v>23</v>
      </c>
      <c r="F458">
        <v>62.12</v>
      </c>
      <c r="G458" t="s">
        <v>125</v>
      </c>
      <c r="H458" s="8">
        <v>43507</v>
      </c>
      <c r="I458" t="s">
        <v>879</v>
      </c>
      <c r="J458" t="s">
        <v>17</v>
      </c>
      <c r="K458" t="s">
        <v>65</v>
      </c>
      <c r="L458">
        <v>71</v>
      </c>
      <c r="M458">
        <v>31.06</v>
      </c>
      <c r="N458">
        <v>652.26</v>
      </c>
      <c r="O458" t="s">
        <v>871</v>
      </c>
      <c r="P458">
        <v>2019</v>
      </c>
    </row>
    <row r="459" spans="1:16">
      <c r="A459" t="s">
        <v>904</v>
      </c>
      <c r="B459" t="s">
        <v>10</v>
      </c>
      <c r="C459" t="s">
        <v>11</v>
      </c>
      <c r="D459" t="s">
        <v>53</v>
      </c>
      <c r="E459" t="s">
        <v>18</v>
      </c>
      <c r="F459">
        <v>74.67</v>
      </c>
      <c r="G459" t="s">
        <v>102</v>
      </c>
      <c r="H459" s="8">
        <v>43487</v>
      </c>
      <c r="I459" t="s">
        <v>208</v>
      </c>
      <c r="J459" t="s">
        <v>13</v>
      </c>
      <c r="K459" t="s">
        <v>236</v>
      </c>
      <c r="L459">
        <v>74</v>
      </c>
      <c r="M459">
        <v>33.601500000000001</v>
      </c>
      <c r="N459">
        <v>705.63149999999996</v>
      </c>
      <c r="O459" t="s">
        <v>871</v>
      </c>
      <c r="P459">
        <v>2019</v>
      </c>
    </row>
    <row r="460" spans="1:16">
      <c r="A460" t="s">
        <v>905</v>
      </c>
      <c r="B460" t="s">
        <v>14</v>
      </c>
      <c r="C460" t="s">
        <v>11</v>
      </c>
      <c r="D460" t="s">
        <v>53</v>
      </c>
      <c r="E460" t="s">
        <v>12</v>
      </c>
      <c r="F460">
        <v>99.19</v>
      </c>
      <c r="G460" t="s">
        <v>106</v>
      </c>
      <c r="H460" s="8">
        <v>43486</v>
      </c>
      <c r="I460" t="s">
        <v>110</v>
      </c>
      <c r="J460" t="s">
        <v>19</v>
      </c>
      <c r="K460" t="s">
        <v>422</v>
      </c>
      <c r="L460">
        <v>79</v>
      </c>
      <c r="M460">
        <v>29.757000000000001</v>
      </c>
      <c r="N460">
        <v>624.89700000000005</v>
      </c>
      <c r="O460" t="s">
        <v>871</v>
      </c>
      <c r="P460">
        <v>2019</v>
      </c>
    </row>
    <row r="461" spans="1:16">
      <c r="A461" t="s">
        <v>906</v>
      </c>
      <c r="B461" t="s">
        <v>14</v>
      </c>
      <c r="C461" t="s">
        <v>11</v>
      </c>
      <c r="D461" t="s">
        <v>53</v>
      </c>
      <c r="E461" t="s">
        <v>20</v>
      </c>
      <c r="F461">
        <v>83.06</v>
      </c>
      <c r="G461" t="s">
        <v>158</v>
      </c>
      <c r="H461" s="8">
        <v>43529</v>
      </c>
      <c r="I461" t="s">
        <v>907</v>
      </c>
      <c r="J461" t="s">
        <v>13</v>
      </c>
      <c r="K461" t="s">
        <v>67</v>
      </c>
      <c r="L461">
        <v>84</v>
      </c>
      <c r="M461">
        <v>29.071000000000002</v>
      </c>
      <c r="N461">
        <v>610.49099999999999</v>
      </c>
      <c r="O461" t="s">
        <v>871</v>
      </c>
      <c r="P461">
        <v>2019</v>
      </c>
    </row>
    <row r="462" spans="1:16">
      <c r="A462" t="s">
        <v>908</v>
      </c>
      <c r="B462" t="s">
        <v>21</v>
      </c>
      <c r="C462" t="s">
        <v>11</v>
      </c>
      <c r="D462" t="s">
        <v>53</v>
      </c>
      <c r="E462" t="s">
        <v>12</v>
      </c>
      <c r="F462">
        <v>64.36</v>
      </c>
      <c r="G462" t="s">
        <v>102</v>
      </c>
      <c r="H462" s="8">
        <v>43536</v>
      </c>
      <c r="I462" t="s">
        <v>909</v>
      </c>
      <c r="J462" t="s">
        <v>19</v>
      </c>
      <c r="K462" t="s">
        <v>75</v>
      </c>
      <c r="L462">
        <v>92</v>
      </c>
      <c r="M462">
        <v>28.962</v>
      </c>
      <c r="N462">
        <v>608.202</v>
      </c>
      <c r="O462" t="s">
        <v>871</v>
      </c>
      <c r="P462">
        <v>2019</v>
      </c>
    </row>
    <row r="463" spans="1:16">
      <c r="A463" t="s">
        <v>910</v>
      </c>
      <c r="B463" t="s">
        <v>21</v>
      </c>
      <c r="C463" t="s">
        <v>11</v>
      </c>
      <c r="D463" t="s">
        <v>53</v>
      </c>
      <c r="E463" t="s">
        <v>12</v>
      </c>
      <c r="F463">
        <v>87.87</v>
      </c>
      <c r="G463" t="s">
        <v>125</v>
      </c>
      <c r="H463" s="8">
        <v>43553</v>
      </c>
      <c r="I463" t="s">
        <v>152</v>
      </c>
      <c r="J463" t="s">
        <v>13</v>
      </c>
      <c r="K463" t="s">
        <v>160</v>
      </c>
      <c r="L463">
        <v>95</v>
      </c>
      <c r="M463">
        <v>43.935000000000002</v>
      </c>
      <c r="N463">
        <v>922.63499999999999</v>
      </c>
      <c r="O463" t="s">
        <v>871</v>
      </c>
      <c r="P463">
        <v>2019</v>
      </c>
    </row>
    <row r="464" spans="1:16">
      <c r="A464" t="s">
        <v>911</v>
      </c>
      <c r="B464" t="s">
        <v>21</v>
      </c>
      <c r="C464" t="s">
        <v>11</v>
      </c>
      <c r="D464" t="s">
        <v>53</v>
      </c>
      <c r="E464" t="s">
        <v>18</v>
      </c>
      <c r="F464">
        <v>82.7</v>
      </c>
      <c r="G464" t="s">
        <v>106</v>
      </c>
      <c r="H464" s="8">
        <v>43529</v>
      </c>
      <c r="I464" t="s">
        <v>405</v>
      </c>
      <c r="J464" t="s">
        <v>17</v>
      </c>
      <c r="K464" t="s">
        <v>185</v>
      </c>
      <c r="L464">
        <v>97</v>
      </c>
      <c r="M464">
        <v>24.81</v>
      </c>
      <c r="N464">
        <v>521.01</v>
      </c>
      <c r="O464" t="s">
        <v>871</v>
      </c>
      <c r="P464">
        <v>2019</v>
      </c>
    </row>
    <row r="465" spans="1:16">
      <c r="A465" t="s">
        <v>912</v>
      </c>
      <c r="B465" t="s">
        <v>10</v>
      </c>
      <c r="C465" t="s">
        <v>11</v>
      </c>
      <c r="D465" t="s">
        <v>53</v>
      </c>
      <c r="E465" t="s">
        <v>16</v>
      </c>
      <c r="F465">
        <v>88.67</v>
      </c>
      <c r="G465" t="s">
        <v>125</v>
      </c>
      <c r="H465" s="8">
        <v>43477</v>
      </c>
      <c r="I465" t="s">
        <v>913</v>
      </c>
      <c r="J465" t="s">
        <v>13</v>
      </c>
      <c r="K465" t="s">
        <v>295</v>
      </c>
      <c r="L465">
        <v>102</v>
      </c>
      <c r="M465">
        <v>44.335000000000001</v>
      </c>
      <c r="N465">
        <v>931.03499999999997</v>
      </c>
      <c r="O465" t="s">
        <v>871</v>
      </c>
      <c r="P465">
        <v>2019</v>
      </c>
    </row>
    <row r="466" spans="1:16">
      <c r="A466" t="s">
        <v>914</v>
      </c>
      <c r="B466" t="s">
        <v>14</v>
      </c>
      <c r="C466" t="s">
        <v>11</v>
      </c>
      <c r="D466" t="s">
        <v>53</v>
      </c>
      <c r="E466" t="s">
        <v>16</v>
      </c>
      <c r="F466">
        <v>81.97</v>
      </c>
      <c r="G466" t="s">
        <v>125</v>
      </c>
      <c r="H466" s="8">
        <v>43527</v>
      </c>
      <c r="I466" t="s">
        <v>859</v>
      </c>
      <c r="J466" t="s">
        <v>17</v>
      </c>
      <c r="K466" t="s">
        <v>347</v>
      </c>
      <c r="L466">
        <v>106</v>
      </c>
      <c r="M466">
        <v>40.984999999999999</v>
      </c>
      <c r="N466">
        <v>860.68499999999995</v>
      </c>
      <c r="O466" t="s">
        <v>871</v>
      </c>
      <c r="P466">
        <v>2019</v>
      </c>
    </row>
    <row r="467" spans="1:16">
      <c r="A467" t="s">
        <v>915</v>
      </c>
      <c r="B467" t="s">
        <v>10</v>
      </c>
      <c r="C467" t="s">
        <v>11</v>
      </c>
      <c r="D467" t="s">
        <v>53</v>
      </c>
      <c r="E467" t="s">
        <v>18</v>
      </c>
      <c r="F467">
        <v>58.07</v>
      </c>
      <c r="G467" t="s">
        <v>102</v>
      </c>
      <c r="H467" s="8">
        <v>43484</v>
      </c>
      <c r="I467" t="s">
        <v>370</v>
      </c>
      <c r="J467" t="s">
        <v>13</v>
      </c>
      <c r="K467" t="s">
        <v>137</v>
      </c>
      <c r="L467">
        <v>109</v>
      </c>
      <c r="M467">
        <v>26.131499999999999</v>
      </c>
      <c r="N467">
        <v>548.76149999999996</v>
      </c>
      <c r="O467" t="s">
        <v>871</v>
      </c>
      <c r="P467">
        <v>2019</v>
      </c>
    </row>
    <row r="468" spans="1:16">
      <c r="A468" t="s">
        <v>916</v>
      </c>
      <c r="B468" t="s">
        <v>14</v>
      </c>
      <c r="C468" t="s">
        <v>11</v>
      </c>
      <c r="D468" t="s">
        <v>53</v>
      </c>
      <c r="E468" t="s">
        <v>18</v>
      </c>
      <c r="F468">
        <v>80.790000000000006</v>
      </c>
      <c r="G468" t="s">
        <v>102</v>
      </c>
      <c r="H468" s="8">
        <v>43497</v>
      </c>
      <c r="I468" t="s">
        <v>424</v>
      </c>
      <c r="J468" t="s">
        <v>19</v>
      </c>
      <c r="K468" t="s">
        <v>366</v>
      </c>
      <c r="L468">
        <v>110</v>
      </c>
      <c r="M468">
        <v>36.355499999999999</v>
      </c>
      <c r="N468">
        <v>763.46550000000002</v>
      </c>
      <c r="O468" t="s">
        <v>871</v>
      </c>
      <c r="P468">
        <v>2019</v>
      </c>
    </row>
    <row r="469" spans="1:16">
      <c r="A469" t="s">
        <v>917</v>
      </c>
      <c r="B469" t="s">
        <v>10</v>
      </c>
      <c r="C469" t="s">
        <v>11</v>
      </c>
      <c r="D469" t="s">
        <v>53</v>
      </c>
      <c r="E469" t="s">
        <v>16</v>
      </c>
      <c r="F469">
        <v>99.56</v>
      </c>
      <c r="G469" t="s">
        <v>146</v>
      </c>
      <c r="H469" s="8">
        <v>43510</v>
      </c>
      <c r="I469" t="s">
        <v>71</v>
      </c>
      <c r="J469" t="s">
        <v>19</v>
      </c>
      <c r="K469" t="s">
        <v>179</v>
      </c>
      <c r="L469">
        <v>115</v>
      </c>
      <c r="M469">
        <v>39.823999999999998</v>
      </c>
      <c r="N469">
        <v>836.30399999999997</v>
      </c>
      <c r="O469" t="s">
        <v>871</v>
      </c>
      <c r="P469">
        <v>2019</v>
      </c>
    </row>
    <row r="470" spans="1:16">
      <c r="A470" t="s">
        <v>918</v>
      </c>
      <c r="B470" t="s">
        <v>21</v>
      </c>
      <c r="C470" t="s">
        <v>11</v>
      </c>
      <c r="D470" t="s">
        <v>53</v>
      </c>
      <c r="E470" t="s">
        <v>20</v>
      </c>
      <c r="F470">
        <v>99.96</v>
      </c>
      <c r="G470" t="s">
        <v>102</v>
      </c>
      <c r="H470" s="8">
        <v>43533</v>
      </c>
      <c r="I470" t="s">
        <v>919</v>
      </c>
      <c r="J470" t="s">
        <v>19</v>
      </c>
      <c r="K470" t="s">
        <v>380</v>
      </c>
      <c r="L470">
        <v>116</v>
      </c>
      <c r="M470">
        <v>44.981999999999999</v>
      </c>
      <c r="N470">
        <v>944.62199999999996</v>
      </c>
      <c r="O470" t="s">
        <v>871</v>
      </c>
      <c r="P470">
        <v>2019</v>
      </c>
    </row>
    <row r="471" spans="1:16">
      <c r="A471" t="s">
        <v>920</v>
      </c>
      <c r="B471" t="s">
        <v>14</v>
      </c>
      <c r="C471" t="s">
        <v>11</v>
      </c>
      <c r="D471" t="s">
        <v>53</v>
      </c>
      <c r="E471" t="s">
        <v>18</v>
      </c>
      <c r="F471">
        <v>63.91</v>
      </c>
      <c r="G471" t="s">
        <v>146</v>
      </c>
      <c r="H471" s="8">
        <v>43537</v>
      </c>
      <c r="I471" t="s">
        <v>921</v>
      </c>
      <c r="J471" t="s">
        <v>19</v>
      </c>
      <c r="K471" t="s">
        <v>173</v>
      </c>
      <c r="L471">
        <v>117</v>
      </c>
      <c r="M471">
        <v>25.564</v>
      </c>
      <c r="N471">
        <v>536.84400000000005</v>
      </c>
      <c r="O471" t="s">
        <v>871</v>
      </c>
      <c r="P471">
        <v>2019</v>
      </c>
    </row>
    <row r="472" spans="1:16">
      <c r="A472" t="s">
        <v>922</v>
      </c>
      <c r="B472" t="s">
        <v>10</v>
      </c>
      <c r="C472" t="s">
        <v>11</v>
      </c>
      <c r="D472" t="s">
        <v>53</v>
      </c>
      <c r="E472" t="s">
        <v>18</v>
      </c>
      <c r="F472">
        <v>93.69</v>
      </c>
      <c r="G472" t="s">
        <v>158</v>
      </c>
      <c r="H472" s="8">
        <v>43534</v>
      </c>
      <c r="I472" t="s">
        <v>923</v>
      </c>
      <c r="J472" t="s">
        <v>19</v>
      </c>
      <c r="K472" t="s">
        <v>69</v>
      </c>
      <c r="L472">
        <v>119</v>
      </c>
      <c r="M472">
        <v>32.791499999999999</v>
      </c>
      <c r="N472">
        <v>688.62149999999997</v>
      </c>
      <c r="O472" t="s">
        <v>871</v>
      </c>
      <c r="P472">
        <v>2019</v>
      </c>
    </row>
    <row r="473" spans="1:16">
      <c r="A473" t="s">
        <v>924</v>
      </c>
      <c r="B473" t="s">
        <v>14</v>
      </c>
      <c r="C473" t="s">
        <v>11</v>
      </c>
      <c r="D473" t="s">
        <v>53</v>
      </c>
      <c r="E473" t="s">
        <v>22</v>
      </c>
      <c r="F473">
        <v>68.540000000000006</v>
      </c>
      <c r="G473" t="s">
        <v>146</v>
      </c>
      <c r="H473" s="8">
        <v>43473</v>
      </c>
      <c r="I473" t="s">
        <v>925</v>
      </c>
      <c r="J473" t="s">
        <v>13</v>
      </c>
      <c r="K473" t="s">
        <v>231</v>
      </c>
      <c r="L473">
        <v>120</v>
      </c>
      <c r="M473">
        <v>27.416</v>
      </c>
      <c r="N473">
        <v>575.73599999999999</v>
      </c>
      <c r="O473" t="s">
        <v>871</v>
      </c>
      <c r="P473">
        <v>2019</v>
      </c>
    </row>
    <row r="474" spans="1:16">
      <c r="A474" t="s">
        <v>926</v>
      </c>
      <c r="B474" t="s">
        <v>10</v>
      </c>
      <c r="C474" t="s">
        <v>11</v>
      </c>
      <c r="D474" t="s">
        <v>53</v>
      </c>
      <c r="E474" t="s">
        <v>20</v>
      </c>
      <c r="F474">
        <v>92.13</v>
      </c>
      <c r="G474" t="s">
        <v>106</v>
      </c>
      <c r="H474" s="8">
        <v>43530</v>
      </c>
      <c r="I474" t="s">
        <v>927</v>
      </c>
      <c r="J474" t="s">
        <v>17</v>
      </c>
      <c r="K474" t="s">
        <v>384</v>
      </c>
      <c r="L474">
        <v>122</v>
      </c>
      <c r="M474">
        <v>27.638999999999999</v>
      </c>
      <c r="N474">
        <v>580.41899999999998</v>
      </c>
      <c r="O474" t="s">
        <v>871</v>
      </c>
      <c r="P474">
        <v>2019</v>
      </c>
    </row>
    <row r="475" spans="1:16">
      <c r="A475" t="s">
        <v>928</v>
      </c>
      <c r="B475" t="s">
        <v>21</v>
      </c>
      <c r="C475" t="s">
        <v>11</v>
      </c>
      <c r="D475" t="s">
        <v>53</v>
      </c>
      <c r="E475" t="s">
        <v>16</v>
      </c>
      <c r="F475">
        <v>87.45</v>
      </c>
      <c r="G475" t="s">
        <v>106</v>
      </c>
      <c r="H475" s="8">
        <v>43513</v>
      </c>
      <c r="I475" t="s">
        <v>929</v>
      </c>
      <c r="J475" t="s">
        <v>19</v>
      </c>
      <c r="K475" t="s">
        <v>188</v>
      </c>
      <c r="L475">
        <v>124</v>
      </c>
      <c r="M475">
        <v>26.234999999999999</v>
      </c>
      <c r="N475">
        <v>550.93499999999995</v>
      </c>
      <c r="O475" t="s">
        <v>871</v>
      </c>
      <c r="P475">
        <v>2019</v>
      </c>
    </row>
    <row r="476" spans="1:16">
      <c r="A476" t="s">
        <v>930</v>
      </c>
      <c r="B476" t="s">
        <v>14</v>
      </c>
      <c r="C476" t="s">
        <v>15</v>
      </c>
      <c r="D476" t="s">
        <v>53</v>
      </c>
      <c r="E476" t="s">
        <v>12</v>
      </c>
      <c r="F476">
        <v>81.3</v>
      </c>
      <c r="G476" t="s">
        <v>106</v>
      </c>
      <c r="H476" s="8">
        <v>43532</v>
      </c>
      <c r="I476" t="s">
        <v>421</v>
      </c>
      <c r="J476" t="s">
        <v>13</v>
      </c>
      <c r="K476" t="s">
        <v>176</v>
      </c>
      <c r="L476">
        <v>125</v>
      </c>
      <c r="M476">
        <v>24.39</v>
      </c>
      <c r="N476">
        <v>512.19000000000005</v>
      </c>
      <c r="O476" t="s">
        <v>871</v>
      </c>
      <c r="P476">
        <v>2019</v>
      </c>
    </row>
    <row r="477" spans="1:16">
      <c r="A477" t="s">
        <v>931</v>
      </c>
      <c r="B477" t="s">
        <v>21</v>
      </c>
      <c r="C477" t="s">
        <v>15</v>
      </c>
      <c r="D477" t="s">
        <v>53</v>
      </c>
      <c r="E477" t="s">
        <v>20</v>
      </c>
      <c r="F477">
        <v>51.91</v>
      </c>
      <c r="G477" t="s">
        <v>125</v>
      </c>
      <c r="H477" s="8">
        <v>43512</v>
      </c>
      <c r="I477" t="s">
        <v>932</v>
      </c>
      <c r="J477" t="s">
        <v>17</v>
      </c>
      <c r="K477" t="s">
        <v>156</v>
      </c>
      <c r="L477">
        <v>128</v>
      </c>
      <c r="M477">
        <v>25.954999999999998</v>
      </c>
      <c r="N477">
        <v>545.05499999999995</v>
      </c>
      <c r="O477" t="s">
        <v>871</v>
      </c>
      <c r="P477">
        <v>2019</v>
      </c>
    </row>
    <row r="478" spans="1:16">
      <c r="A478" t="s">
        <v>933</v>
      </c>
      <c r="B478" t="s">
        <v>10</v>
      </c>
      <c r="C478" t="s">
        <v>15</v>
      </c>
      <c r="D478" t="s">
        <v>53</v>
      </c>
      <c r="E478" t="s">
        <v>20</v>
      </c>
      <c r="F478">
        <v>72.5</v>
      </c>
      <c r="G478" t="s">
        <v>146</v>
      </c>
      <c r="H478" s="8">
        <v>43540</v>
      </c>
      <c r="I478" t="s">
        <v>363</v>
      </c>
      <c r="J478" t="s">
        <v>13</v>
      </c>
      <c r="K478" t="s">
        <v>347</v>
      </c>
      <c r="L478">
        <v>129</v>
      </c>
      <c r="M478">
        <v>29</v>
      </c>
      <c r="N478">
        <v>609</v>
      </c>
      <c r="O478" t="s">
        <v>871</v>
      </c>
      <c r="P478">
        <v>2019</v>
      </c>
    </row>
    <row r="479" spans="1:16">
      <c r="A479" t="s">
        <v>934</v>
      </c>
      <c r="B479" t="s">
        <v>14</v>
      </c>
      <c r="C479" t="s">
        <v>11</v>
      </c>
      <c r="D479" t="s">
        <v>53</v>
      </c>
      <c r="E479" t="s">
        <v>20</v>
      </c>
      <c r="F479">
        <v>89.8</v>
      </c>
      <c r="G479" t="s">
        <v>125</v>
      </c>
      <c r="H479" s="8">
        <v>43488</v>
      </c>
      <c r="I479" t="s">
        <v>588</v>
      </c>
      <c r="J479" t="s">
        <v>19</v>
      </c>
      <c r="K479" t="s">
        <v>227</v>
      </c>
      <c r="L479">
        <v>130</v>
      </c>
      <c r="M479">
        <v>44.9</v>
      </c>
      <c r="N479">
        <v>942.9</v>
      </c>
      <c r="O479" t="s">
        <v>871</v>
      </c>
      <c r="P479">
        <v>2019</v>
      </c>
    </row>
    <row r="480" spans="1:16">
      <c r="A480" t="s">
        <v>935</v>
      </c>
      <c r="B480" t="s">
        <v>14</v>
      </c>
      <c r="C480" t="s">
        <v>11</v>
      </c>
      <c r="D480" t="s">
        <v>53</v>
      </c>
      <c r="E480" t="s">
        <v>12</v>
      </c>
      <c r="F480">
        <v>68.599999999999994</v>
      </c>
      <c r="G480" t="s">
        <v>125</v>
      </c>
      <c r="H480" s="8">
        <v>43501</v>
      </c>
      <c r="I480" t="s">
        <v>674</v>
      </c>
      <c r="J480" t="s">
        <v>17</v>
      </c>
      <c r="K480" t="s">
        <v>305</v>
      </c>
      <c r="L480">
        <v>131</v>
      </c>
      <c r="M480">
        <v>34.299999999999997</v>
      </c>
      <c r="N480">
        <v>720.3</v>
      </c>
      <c r="O480" t="s">
        <v>871</v>
      </c>
      <c r="P480">
        <v>2019</v>
      </c>
    </row>
    <row r="481" spans="1:16">
      <c r="A481" t="s">
        <v>936</v>
      </c>
      <c r="B481" t="s">
        <v>21</v>
      </c>
      <c r="C481" t="s">
        <v>11</v>
      </c>
      <c r="D481" t="s">
        <v>195</v>
      </c>
      <c r="E481" t="s">
        <v>18</v>
      </c>
      <c r="F481">
        <v>71.86</v>
      </c>
      <c r="G481" t="s">
        <v>146</v>
      </c>
      <c r="H481" s="8">
        <v>43530</v>
      </c>
      <c r="I481" t="s">
        <v>937</v>
      </c>
      <c r="J481" t="s">
        <v>19</v>
      </c>
      <c r="K481" t="s">
        <v>239</v>
      </c>
      <c r="L481">
        <v>137</v>
      </c>
      <c r="M481">
        <v>28.744</v>
      </c>
      <c r="N481">
        <v>603.62400000000002</v>
      </c>
      <c r="O481" t="s">
        <v>871</v>
      </c>
      <c r="P481">
        <v>2019</v>
      </c>
    </row>
    <row r="482" spans="1:16">
      <c r="A482" t="s">
        <v>938</v>
      </c>
      <c r="B482" t="s">
        <v>10</v>
      </c>
      <c r="C482" t="s">
        <v>15</v>
      </c>
      <c r="D482" t="s">
        <v>195</v>
      </c>
      <c r="E482" t="s">
        <v>23</v>
      </c>
      <c r="F482">
        <v>83.24</v>
      </c>
      <c r="G482" t="s">
        <v>102</v>
      </c>
      <c r="H482" s="8">
        <v>43494</v>
      </c>
      <c r="I482" t="s">
        <v>939</v>
      </c>
      <c r="J482" t="s">
        <v>19</v>
      </c>
      <c r="K482" t="s">
        <v>185</v>
      </c>
      <c r="L482">
        <v>141</v>
      </c>
      <c r="M482">
        <v>37.457999999999998</v>
      </c>
      <c r="N482">
        <v>786.61800000000005</v>
      </c>
      <c r="O482" t="s">
        <v>871</v>
      </c>
      <c r="P482">
        <v>2019</v>
      </c>
    </row>
    <row r="483" spans="1:16">
      <c r="A483" t="s">
        <v>940</v>
      </c>
      <c r="B483" t="s">
        <v>14</v>
      </c>
      <c r="C483" t="s">
        <v>15</v>
      </c>
      <c r="D483" t="s">
        <v>53</v>
      </c>
      <c r="E483" t="s">
        <v>20</v>
      </c>
      <c r="F483">
        <v>80.97</v>
      </c>
      <c r="G483" t="s">
        <v>146</v>
      </c>
      <c r="H483" s="8">
        <v>43493</v>
      </c>
      <c r="I483" t="s">
        <v>382</v>
      </c>
      <c r="J483" t="s">
        <v>17</v>
      </c>
      <c r="K483" t="s">
        <v>122</v>
      </c>
      <c r="L483">
        <v>143</v>
      </c>
      <c r="M483">
        <v>32.387999999999998</v>
      </c>
      <c r="N483">
        <v>680.14800000000002</v>
      </c>
      <c r="O483" t="s">
        <v>871</v>
      </c>
      <c r="P483">
        <v>2019</v>
      </c>
    </row>
    <row r="484" spans="1:16">
      <c r="A484" t="s">
        <v>941</v>
      </c>
      <c r="B484" t="s">
        <v>21</v>
      </c>
      <c r="C484" t="s">
        <v>11</v>
      </c>
      <c r="D484" t="s">
        <v>195</v>
      </c>
      <c r="E484" t="s">
        <v>12</v>
      </c>
      <c r="F484">
        <v>97.22</v>
      </c>
      <c r="G484" t="s">
        <v>102</v>
      </c>
      <c r="H484" s="8">
        <v>43554</v>
      </c>
      <c r="I484" t="s">
        <v>430</v>
      </c>
      <c r="J484" t="s">
        <v>13</v>
      </c>
      <c r="K484" t="s">
        <v>106</v>
      </c>
      <c r="L484">
        <v>147</v>
      </c>
      <c r="M484">
        <v>43.749000000000002</v>
      </c>
      <c r="N484">
        <v>918.72900000000004</v>
      </c>
      <c r="O484" t="s">
        <v>871</v>
      </c>
      <c r="P484">
        <v>2019</v>
      </c>
    </row>
    <row r="485" spans="1:16">
      <c r="A485" t="s">
        <v>942</v>
      </c>
      <c r="B485" t="s">
        <v>21</v>
      </c>
      <c r="C485" t="s">
        <v>15</v>
      </c>
      <c r="D485" t="s">
        <v>195</v>
      </c>
      <c r="E485" t="s">
        <v>20</v>
      </c>
      <c r="F485">
        <v>93.39</v>
      </c>
      <c r="G485" t="s">
        <v>106</v>
      </c>
      <c r="H485" s="8">
        <v>43551</v>
      </c>
      <c r="I485" t="s">
        <v>943</v>
      </c>
      <c r="J485" t="s">
        <v>13</v>
      </c>
      <c r="K485" t="s">
        <v>125</v>
      </c>
      <c r="L485">
        <v>148</v>
      </c>
      <c r="M485">
        <v>28.016999999999999</v>
      </c>
      <c r="N485">
        <v>588.35699999999997</v>
      </c>
      <c r="O485" t="s">
        <v>871</v>
      </c>
      <c r="P485">
        <v>2019</v>
      </c>
    </row>
    <row r="486" spans="1:16">
      <c r="A486" t="s">
        <v>944</v>
      </c>
      <c r="B486" t="s">
        <v>14</v>
      </c>
      <c r="C486" t="s">
        <v>15</v>
      </c>
      <c r="D486" t="s">
        <v>195</v>
      </c>
      <c r="E486" t="s">
        <v>18</v>
      </c>
      <c r="F486">
        <v>95.58</v>
      </c>
      <c r="G486" t="s">
        <v>125</v>
      </c>
      <c r="H486" s="8">
        <v>43481</v>
      </c>
      <c r="I486" t="s">
        <v>330</v>
      </c>
      <c r="J486" t="s">
        <v>17</v>
      </c>
      <c r="K486" t="s">
        <v>206</v>
      </c>
      <c r="L486">
        <v>154</v>
      </c>
      <c r="M486">
        <v>47.79</v>
      </c>
      <c r="N486">
        <v>1003.59</v>
      </c>
      <c r="O486" t="s">
        <v>871</v>
      </c>
      <c r="P486">
        <v>2019</v>
      </c>
    </row>
    <row r="487" spans="1:16">
      <c r="A487" t="s">
        <v>945</v>
      </c>
      <c r="B487" t="s">
        <v>10</v>
      </c>
      <c r="C487" t="s">
        <v>15</v>
      </c>
      <c r="D487" t="s">
        <v>195</v>
      </c>
      <c r="E487" t="s">
        <v>23</v>
      </c>
      <c r="F487">
        <v>98.98</v>
      </c>
      <c r="G487" t="s">
        <v>125</v>
      </c>
      <c r="H487" s="8">
        <v>43504</v>
      </c>
      <c r="I487" t="s">
        <v>946</v>
      </c>
      <c r="J487" t="s">
        <v>19</v>
      </c>
      <c r="K487" t="s">
        <v>201</v>
      </c>
      <c r="L487">
        <v>155</v>
      </c>
      <c r="M487">
        <v>49.49</v>
      </c>
      <c r="N487">
        <v>1039.29</v>
      </c>
      <c r="O487" t="s">
        <v>871</v>
      </c>
      <c r="P487">
        <v>2019</v>
      </c>
    </row>
    <row r="488" spans="1:16">
      <c r="A488" t="s">
        <v>947</v>
      </c>
      <c r="B488" t="s">
        <v>10</v>
      </c>
      <c r="C488" t="s">
        <v>11</v>
      </c>
      <c r="D488" t="s">
        <v>195</v>
      </c>
      <c r="E488" t="s">
        <v>20</v>
      </c>
      <c r="F488">
        <v>69.52</v>
      </c>
      <c r="G488" t="s">
        <v>158</v>
      </c>
      <c r="H488" s="8">
        <v>43497</v>
      </c>
      <c r="I488" t="s">
        <v>459</v>
      </c>
      <c r="J488" t="s">
        <v>19</v>
      </c>
      <c r="K488" t="s">
        <v>231</v>
      </c>
      <c r="L488">
        <v>156</v>
      </c>
      <c r="M488">
        <v>24.332000000000001</v>
      </c>
      <c r="N488">
        <v>510.97199999999998</v>
      </c>
      <c r="O488" t="s">
        <v>871</v>
      </c>
      <c r="P488">
        <v>2019</v>
      </c>
    </row>
    <row r="489" spans="1:16">
      <c r="A489" t="s">
        <v>948</v>
      </c>
      <c r="B489" t="s">
        <v>21</v>
      </c>
      <c r="C489" t="s">
        <v>11</v>
      </c>
      <c r="D489" t="s">
        <v>53</v>
      </c>
      <c r="E489" t="s">
        <v>18</v>
      </c>
      <c r="F489">
        <v>94.49</v>
      </c>
      <c r="G489" t="s">
        <v>146</v>
      </c>
      <c r="H489" s="8">
        <v>43527</v>
      </c>
      <c r="I489" t="s">
        <v>949</v>
      </c>
      <c r="J489" t="s">
        <v>13</v>
      </c>
      <c r="K489" t="s">
        <v>352</v>
      </c>
      <c r="L489">
        <v>171</v>
      </c>
      <c r="M489">
        <v>37.795999999999999</v>
      </c>
      <c r="N489">
        <v>793.71600000000001</v>
      </c>
      <c r="O489" t="s">
        <v>871</v>
      </c>
      <c r="P489">
        <v>2019</v>
      </c>
    </row>
    <row r="490" spans="1:16">
      <c r="A490" t="s">
        <v>950</v>
      </c>
      <c r="B490" t="s">
        <v>14</v>
      </c>
      <c r="C490" t="s">
        <v>15</v>
      </c>
      <c r="D490" t="s">
        <v>53</v>
      </c>
      <c r="E490" t="s">
        <v>22</v>
      </c>
      <c r="F490">
        <v>87.8</v>
      </c>
      <c r="G490" t="s">
        <v>102</v>
      </c>
      <c r="H490" s="8">
        <v>43540</v>
      </c>
      <c r="I490" t="s">
        <v>951</v>
      </c>
      <c r="J490" t="s">
        <v>17</v>
      </c>
      <c r="K490" t="s">
        <v>347</v>
      </c>
      <c r="L490">
        <v>175</v>
      </c>
      <c r="M490">
        <v>39.51</v>
      </c>
      <c r="N490">
        <v>829.71</v>
      </c>
      <c r="O490" t="s">
        <v>871</v>
      </c>
      <c r="P490">
        <v>2019</v>
      </c>
    </row>
    <row r="491" spans="1:16">
      <c r="A491" t="s">
        <v>952</v>
      </c>
      <c r="B491" t="s">
        <v>14</v>
      </c>
      <c r="C491" t="s">
        <v>11</v>
      </c>
      <c r="D491" t="s">
        <v>53</v>
      </c>
      <c r="E491" t="s">
        <v>16</v>
      </c>
      <c r="F491">
        <v>66.650000000000006</v>
      </c>
      <c r="G491" t="s">
        <v>102</v>
      </c>
      <c r="H491" s="8">
        <v>43469</v>
      </c>
      <c r="I491" t="s">
        <v>361</v>
      </c>
      <c r="J491" t="s">
        <v>19</v>
      </c>
      <c r="K491" t="s">
        <v>242</v>
      </c>
      <c r="L491">
        <v>187</v>
      </c>
      <c r="M491">
        <v>29.9925</v>
      </c>
      <c r="N491">
        <v>629.84249999999997</v>
      </c>
      <c r="O491" t="s">
        <v>871</v>
      </c>
      <c r="P491">
        <v>2019</v>
      </c>
    </row>
    <row r="492" spans="1:16">
      <c r="A492" t="s">
        <v>953</v>
      </c>
      <c r="B492" t="s">
        <v>14</v>
      </c>
      <c r="C492" t="s">
        <v>15</v>
      </c>
      <c r="D492" t="s">
        <v>53</v>
      </c>
      <c r="E492" t="s">
        <v>22</v>
      </c>
      <c r="F492">
        <v>93.26</v>
      </c>
      <c r="G492" t="s">
        <v>102</v>
      </c>
      <c r="H492" s="8">
        <v>43481</v>
      </c>
      <c r="I492" t="s">
        <v>954</v>
      </c>
      <c r="J492" t="s">
        <v>17</v>
      </c>
      <c r="K492" t="s">
        <v>188</v>
      </c>
      <c r="L492">
        <v>190</v>
      </c>
      <c r="M492">
        <v>41.966999999999999</v>
      </c>
      <c r="N492">
        <v>881.30700000000002</v>
      </c>
      <c r="O492" t="s">
        <v>871</v>
      </c>
      <c r="P492">
        <v>2019</v>
      </c>
    </row>
    <row r="493" spans="1:16">
      <c r="A493" t="s">
        <v>955</v>
      </c>
      <c r="B493" t="s">
        <v>21</v>
      </c>
      <c r="C493" t="s">
        <v>11</v>
      </c>
      <c r="D493" t="s">
        <v>195</v>
      </c>
      <c r="E493" t="s">
        <v>12</v>
      </c>
      <c r="F493">
        <v>69.37</v>
      </c>
      <c r="G493" t="s">
        <v>102</v>
      </c>
      <c r="H493" s="8">
        <v>43491</v>
      </c>
      <c r="I493" t="s">
        <v>358</v>
      </c>
      <c r="J493" t="s">
        <v>13</v>
      </c>
      <c r="K493" t="s">
        <v>67</v>
      </c>
      <c r="L493">
        <v>198</v>
      </c>
      <c r="M493">
        <v>31.2165</v>
      </c>
      <c r="N493">
        <v>655.54650000000004</v>
      </c>
      <c r="O493" t="s">
        <v>871</v>
      </c>
      <c r="P493">
        <v>2019</v>
      </c>
    </row>
    <row r="494" spans="1:16">
      <c r="A494" t="s">
        <v>956</v>
      </c>
      <c r="B494" t="s">
        <v>21</v>
      </c>
      <c r="C494" t="s">
        <v>11</v>
      </c>
      <c r="D494" t="s">
        <v>53</v>
      </c>
      <c r="E494" t="s">
        <v>16</v>
      </c>
      <c r="F494">
        <v>90.7</v>
      </c>
      <c r="G494" t="s">
        <v>106</v>
      </c>
      <c r="H494" s="8">
        <v>43522</v>
      </c>
      <c r="I494" t="s">
        <v>957</v>
      </c>
      <c r="J494" t="s">
        <v>17</v>
      </c>
      <c r="K494" t="s">
        <v>176</v>
      </c>
      <c r="L494">
        <v>200</v>
      </c>
      <c r="M494">
        <v>27.21</v>
      </c>
      <c r="N494">
        <v>571.41</v>
      </c>
      <c r="O494" t="s">
        <v>871</v>
      </c>
      <c r="P494">
        <v>2019</v>
      </c>
    </row>
    <row r="495" spans="1:16">
      <c r="A495" t="s">
        <v>958</v>
      </c>
      <c r="B495" t="s">
        <v>10</v>
      </c>
      <c r="C495" t="s">
        <v>15</v>
      </c>
      <c r="D495" t="s">
        <v>53</v>
      </c>
      <c r="E495" t="s">
        <v>18</v>
      </c>
      <c r="F495">
        <v>63.42</v>
      </c>
      <c r="G495" t="s">
        <v>146</v>
      </c>
      <c r="H495" s="8">
        <v>43535</v>
      </c>
      <c r="I495" t="s">
        <v>868</v>
      </c>
      <c r="J495" t="s">
        <v>13</v>
      </c>
      <c r="K495" t="s">
        <v>185</v>
      </c>
      <c r="L495">
        <v>201</v>
      </c>
      <c r="M495">
        <v>25.367999999999999</v>
      </c>
      <c r="N495">
        <v>532.72799999999995</v>
      </c>
      <c r="O495" t="s">
        <v>871</v>
      </c>
      <c r="P495">
        <v>2019</v>
      </c>
    </row>
    <row r="496" spans="1:16">
      <c r="A496" t="s">
        <v>959</v>
      </c>
      <c r="B496" t="s">
        <v>21</v>
      </c>
      <c r="C496" t="s">
        <v>15</v>
      </c>
      <c r="D496" t="s">
        <v>53</v>
      </c>
      <c r="E496" t="s">
        <v>12</v>
      </c>
      <c r="F496">
        <v>84.09</v>
      </c>
      <c r="G496" t="s">
        <v>102</v>
      </c>
      <c r="H496" s="8">
        <v>43507</v>
      </c>
      <c r="I496" t="s">
        <v>452</v>
      </c>
      <c r="J496" t="s">
        <v>17</v>
      </c>
      <c r="K496" t="s">
        <v>146</v>
      </c>
      <c r="L496">
        <v>204</v>
      </c>
      <c r="M496">
        <v>37.840499999999999</v>
      </c>
      <c r="N496">
        <v>794.65049999999997</v>
      </c>
      <c r="O496" t="s">
        <v>871</v>
      </c>
      <c r="P496">
        <v>2019</v>
      </c>
    </row>
    <row r="497" spans="1:16">
      <c r="A497" t="s">
        <v>960</v>
      </c>
      <c r="B497" t="s">
        <v>10</v>
      </c>
      <c r="C497" t="s">
        <v>11</v>
      </c>
      <c r="D497" t="s">
        <v>195</v>
      </c>
      <c r="E497" t="s">
        <v>12</v>
      </c>
      <c r="F497">
        <v>51.94</v>
      </c>
      <c r="G497" t="s">
        <v>125</v>
      </c>
      <c r="H497" s="8">
        <v>43533</v>
      </c>
      <c r="I497" t="s">
        <v>961</v>
      </c>
      <c r="J497" t="s">
        <v>13</v>
      </c>
      <c r="K497" t="s">
        <v>111</v>
      </c>
      <c r="L497">
        <v>206</v>
      </c>
      <c r="M497">
        <v>25.97</v>
      </c>
      <c r="N497">
        <v>545.37</v>
      </c>
      <c r="O497" t="s">
        <v>871</v>
      </c>
      <c r="P497">
        <v>2019</v>
      </c>
    </row>
    <row r="498" spans="1:16">
      <c r="A498" t="s">
        <v>962</v>
      </c>
      <c r="B498" t="s">
        <v>21</v>
      </c>
      <c r="C498" t="s">
        <v>15</v>
      </c>
      <c r="D498" t="s">
        <v>195</v>
      </c>
      <c r="E498" t="s">
        <v>18</v>
      </c>
      <c r="F498">
        <v>93.87</v>
      </c>
      <c r="G498" t="s">
        <v>146</v>
      </c>
      <c r="H498" s="8">
        <v>43498</v>
      </c>
      <c r="I498" t="s">
        <v>963</v>
      </c>
      <c r="J498" t="s">
        <v>19</v>
      </c>
      <c r="K498" t="s">
        <v>384</v>
      </c>
      <c r="L498">
        <v>214</v>
      </c>
      <c r="M498">
        <v>37.548000000000002</v>
      </c>
      <c r="N498">
        <v>788.50800000000004</v>
      </c>
      <c r="O498" t="s">
        <v>871</v>
      </c>
      <c r="P498">
        <v>2019</v>
      </c>
    </row>
    <row r="499" spans="1:16">
      <c r="A499" t="s">
        <v>964</v>
      </c>
      <c r="B499" t="s">
        <v>21</v>
      </c>
      <c r="C499" t="s">
        <v>15</v>
      </c>
      <c r="D499" t="s">
        <v>195</v>
      </c>
      <c r="E499" t="s">
        <v>22</v>
      </c>
      <c r="F499">
        <v>73.06</v>
      </c>
      <c r="G499" t="s">
        <v>158</v>
      </c>
      <c r="H499" s="8">
        <v>43479</v>
      </c>
      <c r="I499" t="s">
        <v>579</v>
      </c>
      <c r="J499" t="s">
        <v>19</v>
      </c>
      <c r="K499" t="s">
        <v>380</v>
      </c>
      <c r="L499">
        <v>219</v>
      </c>
      <c r="M499">
        <v>25.571000000000002</v>
      </c>
      <c r="N499">
        <v>536.99099999999999</v>
      </c>
      <c r="O499" t="s">
        <v>871</v>
      </c>
      <c r="P499">
        <v>2019</v>
      </c>
    </row>
    <row r="500" spans="1:16">
      <c r="A500" t="s">
        <v>965</v>
      </c>
      <c r="B500" t="s">
        <v>10</v>
      </c>
      <c r="C500" t="s">
        <v>15</v>
      </c>
      <c r="D500" t="s">
        <v>53</v>
      </c>
      <c r="E500" t="s">
        <v>16</v>
      </c>
      <c r="F500">
        <v>75.06</v>
      </c>
      <c r="G500" t="s">
        <v>102</v>
      </c>
      <c r="H500" s="8">
        <v>43543</v>
      </c>
      <c r="I500" t="s">
        <v>966</v>
      </c>
      <c r="J500" t="s">
        <v>13</v>
      </c>
      <c r="K500" t="s">
        <v>239</v>
      </c>
      <c r="L500">
        <v>229</v>
      </c>
      <c r="M500">
        <v>33.777000000000001</v>
      </c>
      <c r="N500">
        <v>709.31700000000001</v>
      </c>
      <c r="O500" t="s">
        <v>871</v>
      </c>
      <c r="P500">
        <v>2019</v>
      </c>
    </row>
    <row r="501" spans="1:16">
      <c r="A501" t="s">
        <v>967</v>
      </c>
      <c r="B501" t="s">
        <v>10</v>
      </c>
      <c r="C501" t="s">
        <v>11</v>
      </c>
      <c r="D501" t="s">
        <v>53</v>
      </c>
      <c r="E501" t="s">
        <v>20</v>
      </c>
      <c r="F501">
        <v>98.4</v>
      </c>
      <c r="G501" t="s">
        <v>158</v>
      </c>
      <c r="H501" s="8">
        <v>43536</v>
      </c>
      <c r="I501" t="s">
        <v>503</v>
      </c>
      <c r="J501" t="s">
        <v>19</v>
      </c>
      <c r="K501" t="s">
        <v>201</v>
      </c>
      <c r="L501">
        <v>234</v>
      </c>
      <c r="M501">
        <v>34.44</v>
      </c>
      <c r="N501">
        <v>723.24</v>
      </c>
      <c r="O501" t="s">
        <v>871</v>
      </c>
      <c r="P501">
        <v>2019</v>
      </c>
    </row>
    <row r="502" spans="1:16">
      <c r="A502" t="s">
        <v>968</v>
      </c>
      <c r="B502" t="s">
        <v>21</v>
      </c>
      <c r="C502" t="s">
        <v>11</v>
      </c>
      <c r="D502" t="s">
        <v>53</v>
      </c>
      <c r="E502" t="s">
        <v>22</v>
      </c>
      <c r="F502">
        <v>74.599999999999994</v>
      </c>
      <c r="G502" t="s">
        <v>125</v>
      </c>
      <c r="H502" s="8">
        <v>43473</v>
      </c>
      <c r="I502" t="s">
        <v>969</v>
      </c>
      <c r="J502" t="s">
        <v>17</v>
      </c>
      <c r="K502" t="s">
        <v>366</v>
      </c>
      <c r="L502">
        <v>236</v>
      </c>
      <c r="M502">
        <v>37.299999999999997</v>
      </c>
      <c r="N502">
        <v>783.3</v>
      </c>
      <c r="O502" t="s">
        <v>871</v>
      </c>
      <c r="P502">
        <v>2019</v>
      </c>
    </row>
    <row r="503" spans="1:16">
      <c r="A503" t="s">
        <v>970</v>
      </c>
      <c r="B503" t="s">
        <v>21</v>
      </c>
      <c r="C503" t="s">
        <v>15</v>
      </c>
      <c r="D503" t="s">
        <v>53</v>
      </c>
      <c r="E503" t="s">
        <v>12</v>
      </c>
      <c r="F503">
        <v>99.71</v>
      </c>
      <c r="G503" t="s">
        <v>106</v>
      </c>
      <c r="H503" s="8">
        <v>43522</v>
      </c>
      <c r="I503" t="s">
        <v>971</v>
      </c>
      <c r="J503" t="s">
        <v>13</v>
      </c>
      <c r="K503" t="s">
        <v>95</v>
      </c>
      <c r="L503">
        <v>240</v>
      </c>
      <c r="M503">
        <v>29.913</v>
      </c>
      <c r="N503">
        <v>628.173</v>
      </c>
      <c r="O503" t="s">
        <v>871</v>
      </c>
      <c r="P503">
        <v>2019</v>
      </c>
    </row>
    <row r="504" spans="1:16">
      <c r="A504" t="s">
        <v>972</v>
      </c>
      <c r="B504" t="s">
        <v>14</v>
      </c>
      <c r="C504" t="s">
        <v>11</v>
      </c>
      <c r="D504" t="s">
        <v>195</v>
      </c>
      <c r="E504" t="s">
        <v>23</v>
      </c>
      <c r="F504">
        <v>70.989999999999995</v>
      </c>
      <c r="G504" t="s">
        <v>125</v>
      </c>
      <c r="H504" s="8">
        <v>43544</v>
      </c>
      <c r="I504" t="s">
        <v>973</v>
      </c>
      <c r="J504" t="s">
        <v>17</v>
      </c>
      <c r="K504" t="s">
        <v>142</v>
      </c>
      <c r="L504">
        <v>243</v>
      </c>
      <c r="M504">
        <v>35.494999999999997</v>
      </c>
      <c r="N504">
        <v>745.39499999999998</v>
      </c>
      <c r="O504" t="s">
        <v>871</v>
      </c>
      <c r="P504">
        <v>2019</v>
      </c>
    </row>
    <row r="505" spans="1:16">
      <c r="A505" t="s">
        <v>974</v>
      </c>
      <c r="B505" t="s">
        <v>10</v>
      </c>
      <c r="C505" t="s">
        <v>15</v>
      </c>
      <c r="D505" t="s">
        <v>53</v>
      </c>
      <c r="E505" t="s">
        <v>18</v>
      </c>
      <c r="F505">
        <v>69.959999999999994</v>
      </c>
      <c r="G505" t="s">
        <v>146</v>
      </c>
      <c r="H505" s="8">
        <v>43511</v>
      </c>
      <c r="I505" t="s">
        <v>203</v>
      </c>
      <c r="J505" t="s">
        <v>19</v>
      </c>
      <c r="K505" t="s">
        <v>359</v>
      </c>
      <c r="L505">
        <v>245</v>
      </c>
      <c r="M505">
        <v>27.984000000000002</v>
      </c>
      <c r="N505">
        <v>587.66399999999999</v>
      </c>
      <c r="O505" t="s">
        <v>871</v>
      </c>
      <c r="P505">
        <v>2019</v>
      </c>
    </row>
    <row r="506" spans="1:16">
      <c r="A506" t="s">
        <v>975</v>
      </c>
      <c r="B506" t="s">
        <v>10</v>
      </c>
      <c r="C506" t="s">
        <v>11</v>
      </c>
      <c r="D506" t="s">
        <v>195</v>
      </c>
      <c r="E506" t="s">
        <v>12</v>
      </c>
      <c r="F506">
        <v>99.83</v>
      </c>
      <c r="G506" t="s">
        <v>106</v>
      </c>
      <c r="H506" s="8">
        <v>43528</v>
      </c>
      <c r="I506" t="s">
        <v>976</v>
      </c>
      <c r="J506" t="s">
        <v>13</v>
      </c>
      <c r="K506" t="s">
        <v>231</v>
      </c>
      <c r="L506">
        <v>248</v>
      </c>
      <c r="M506">
        <v>29.949000000000002</v>
      </c>
      <c r="N506">
        <v>628.92899999999997</v>
      </c>
      <c r="O506" t="s">
        <v>871</v>
      </c>
      <c r="P506">
        <v>2019</v>
      </c>
    </row>
    <row r="507" spans="1:16">
      <c r="A507" t="s">
        <v>977</v>
      </c>
      <c r="B507" t="s">
        <v>10</v>
      </c>
      <c r="C507" t="s">
        <v>11</v>
      </c>
      <c r="D507" t="s">
        <v>53</v>
      </c>
      <c r="E507" t="s">
        <v>18</v>
      </c>
      <c r="F507">
        <v>94.88</v>
      </c>
      <c r="G507" t="s">
        <v>158</v>
      </c>
      <c r="H507" s="8">
        <v>43499</v>
      </c>
      <c r="I507" t="s">
        <v>708</v>
      </c>
      <c r="J507" t="s">
        <v>17</v>
      </c>
      <c r="K507" t="s">
        <v>380</v>
      </c>
      <c r="L507">
        <v>251</v>
      </c>
      <c r="M507">
        <v>33.207999999999998</v>
      </c>
      <c r="N507">
        <v>697.36800000000005</v>
      </c>
      <c r="O507" t="s">
        <v>871</v>
      </c>
      <c r="P507">
        <v>2019</v>
      </c>
    </row>
    <row r="508" spans="1:16">
      <c r="A508" t="s">
        <v>978</v>
      </c>
      <c r="B508" t="s">
        <v>10</v>
      </c>
      <c r="C508" t="s">
        <v>11</v>
      </c>
      <c r="D508" t="s">
        <v>195</v>
      </c>
      <c r="E508" t="s">
        <v>16</v>
      </c>
      <c r="F508">
        <v>72.2</v>
      </c>
      <c r="G508" t="s">
        <v>158</v>
      </c>
      <c r="H508" s="8">
        <v>43550</v>
      </c>
      <c r="I508" t="s">
        <v>979</v>
      </c>
      <c r="J508" t="s">
        <v>13</v>
      </c>
      <c r="K508" t="s">
        <v>137</v>
      </c>
      <c r="L508">
        <v>261</v>
      </c>
      <c r="M508">
        <v>25.27</v>
      </c>
      <c r="N508">
        <v>530.66999999999996</v>
      </c>
      <c r="O508" t="s">
        <v>871</v>
      </c>
      <c r="P508">
        <v>2019</v>
      </c>
    </row>
    <row r="509" spans="1:16">
      <c r="A509" t="s">
        <v>980</v>
      </c>
      <c r="B509" t="s">
        <v>21</v>
      </c>
      <c r="C509" t="s">
        <v>11</v>
      </c>
      <c r="D509" t="s">
        <v>195</v>
      </c>
      <c r="E509" t="s">
        <v>20</v>
      </c>
      <c r="F509">
        <v>79.930000000000007</v>
      </c>
      <c r="G509" t="s">
        <v>106</v>
      </c>
      <c r="H509" s="8">
        <v>43496</v>
      </c>
      <c r="I509" t="s">
        <v>257</v>
      </c>
      <c r="J509" t="s">
        <v>17</v>
      </c>
      <c r="K509" t="s">
        <v>422</v>
      </c>
      <c r="L509">
        <v>262</v>
      </c>
      <c r="M509">
        <v>23.978999999999999</v>
      </c>
      <c r="N509">
        <v>503.55900000000003</v>
      </c>
      <c r="O509" t="s">
        <v>871</v>
      </c>
      <c r="P509">
        <v>2019</v>
      </c>
    </row>
    <row r="510" spans="1:16">
      <c r="A510" t="s">
        <v>981</v>
      </c>
      <c r="B510" t="s">
        <v>10</v>
      </c>
      <c r="C510" t="s">
        <v>11</v>
      </c>
      <c r="D510" t="s">
        <v>195</v>
      </c>
      <c r="E510" t="s">
        <v>22</v>
      </c>
      <c r="F510">
        <v>99.78</v>
      </c>
      <c r="G510" t="s">
        <v>54</v>
      </c>
      <c r="H510" s="8">
        <v>43533</v>
      </c>
      <c r="I510" t="s">
        <v>982</v>
      </c>
      <c r="J510" t="s">
        <v>17</v>
      </c>
      <c r="K510" t="s">
        <v>227</v>
      </c>
      <c r="L510">
        <v>271</v>
      </c>
      <c r="M510">
        <v>24.945</v>
      </c>
      <c r="N510">
        <v>523.84500000000003</v>
      </c>
      <c r="O510" t="s">
        <v>871</v>
      </c>
      <c r="P510">
        <v>2019</v>
      </c>
    </row>
    <row r="511" spans="1:16">
      <c r="A511" t="s">
        <v>983</v>
      </c>
      <c r="B511" t="s">
        <v>10</v>
      </c>
      <c r="C511" t="s">
        <v>15</v>
      </c>
      <c r="D511" t="s">
        <v>195</v>
      </c>
      <c r="E511" t="s">
        <v>23</v>
      </c>
      <c r="F511">
        <v>76.400000000000006</v>
      </c>
      <c r="G511" t="s">
        <v>102</v>
      </c>
      <c r="H511" s="8">
        <v>43543</v>
      </c>
      <c r="I511" t="s">
        <v>984</v>
      </c>
      <c r="J511" t="s">
        <v>13</v>
      </c>
      <c r="K511" t="s">
        <v>352</v>
      </c>
      <c r="L511">
        <v>279</v>
      </c>
      <c r="M511">
        <v>34.380000000000003</v>
      </c>
      <c r="N511">
        <v>721.98</v>
      </c>
      <c r="O511" t="s">
        <v>871</v>
      </c>
      <c r="P511">
        <v>2019</v>
      </c>
    </row>
    <row r="512" spans="1:16">
      <c r="A512" t="s">
        <v>985</v>
      </c>
      <c r="B512" t="s">
        <v>14</v>
      </c>
      <c r="C512" t="s">
        <v>15</v>
      </c>
      <c r="D512" t="s">
        <v>53</v>
      </c>
      <c r="E512" t="s">
        <v>22</v>
      </c>
      <c r="F512">
        <v>97.03</v>
      </c>
      <c r="G512" t="s">
        <v>54</v>
      </c>
      <c r="H512" s="8">
        <v>43495</v>
      </c>
      <c r="I512" t="s">
        <v>241</v>
      </c>
      <c r="J512" t="s">
        <v>13</v>
      </c>
      <c r="K512" t="s">
        <v>122</v>
      </c>
      <c r="L512">
        <v>282</v>
      </c>
      <c r="M512">
        <v>24.2575</v>
      </c>
      <c r="N512">
        <v>509.40750000000003</v>
      </c>
      <c r="O512" t="s">
        <v>871</v>
      </c>
      <c r="P512">
        <v>2019</v>
      </c>
    </row>
    <row r="513" spans="1:16">
      <c r="A513" t="s">
        <v>986</v>
      </c>
      <c r="B513" t="s">
        <v>10</v>
      </c>
      <c r="C513" t="s">
        <v>15</v>
      </c>
      <c r="D513" t="s">
        <v>53</v>
      </c>
      <c r="E513" t="s">
        <v>23</v>
      </c>
      <c r="F513">
        <v>77.930000000000007</v>
      </c>
      <c r="G513" t="s">
        <v>102</v>
      </c>
      <c r="H513" s="8">
        <v>43523</v>
      </c>
      <c r="I513" t="s">
        <v>379</v>
      </c>
      <c r="J513" t="s">
        <v>13</v>
      </c>
      <c r="K513" t="s">
        <v>130</v>
      </c>
      <c r="L513">
        <v>284</v>
      </c>
      <c r="M513">
        <v>35.0685</v>
      </c>
      <c r="N513">
        <v>736.43849999999998</v>
      </c>
      <c r="O513" t="s">
        <v>871</v>
      </c>
      <c r="P513">
        <v>2019</v>
      </c>
    </row>
    <row r="514" spans="1:16">
      <c r="A514" t="s">
        <v>987</v>
      </c>
      <c r="B514" t="s">
        <v>14</v>
      </c>
      <c r="C514" t="s">
        <v>11</v>
      </c>
      <c r="D514" t="s">
        <v>53</v>
      </c>
      <c r="E514" t="s">
        <v>18</v>
      </c>
      <c r="F514">
        <v>89.25</v>
      </c>
      <c r="G514" t="s">
        <v>146</v>
      </c>
      <c r="H514" s="8">
        <v>43485</v>
      </c>
      <c r="I514" t="s">
        <v>222</v>
      </c>
      <c r="J514" t="s">
        <v>17</v>
      </c>
      <c r="K514" t="s">
        <v>285</v>
      </c>
      <c r="L514">
        <v>286</v>
      </c>
      <c r="M514">
        <v>35.700000000000003</v>
      </c>
      <c r="N514">
        <v>749.7</v>
      </c>
      <c r="O514" t="s">
        <v>871</v>
      </c>
      <c r="P514">
        <v>2019</v>
      </c>
    </row>
    <row r="515" spans="1:16">
      <c r="A515" t="s">
        <v>988</v>
      </c>
      <c r="B515" t="s">
        <v>14</v>
      </c>
      <c r="C515" t="s">
        <v>11</v>
      </c>
      <c r="D515" t="s">
        <v>53</v>
      </c>
      <c r="E515" t="s">
        <v>23</v>
      </c>
      <c r="F515">
        <v>99.3</v>
      </c>
      <c r="G515" t="s">
        <v>125</v>
      </c>
      <c r="H515" s="8">
        <v>43511</v>
      </c>
      <c r="I515" t="s">
        <v>270</v>
      </c>
      <c r="J515" t="s">
        <v>19</v>
      </c>
      <c r="K515" t="s">
        <v>148</v>
      </c>
      <c r="L515">
        <v>288</v>
      </c>
      <c r="M515">
        <v>49.65</v>
      </c>
      <c r="N515">
        <v>1042.6500000000001</v>
      </c>
      <c r="O515" t="s">
        <v>871</v>
      </c>
      <c r="P515">
        <v>2019</v>
      </c>
    </row>
    <row r="516" spans="1:16">
      <c r="A516" t="s">
        <v>989</v>
      </c>
      <c r="B516" t="s">
        <v>10</v>
      </c>
      <c r="C516" t="s">
        <v>11</v>
      </c>
      <c r="D516" t="s">
        <v>195</v>
      </c>
      <c r="E516" t="s">
        <v>22</v>
      </c>
      <c r="F516">
        <v>80.959999999999994</v>
      </c>
      <c r="G516" t="s">
        <v>146</v>
      </c>
      <c r="H516" s="8">
        <v>43513</v>
      </c>
      <c r="I516" t="s">
        <v>990</v>
      </c>
      <c r="J516" t="s">
        <v>19</v>
      </c>
      <c r="K516" t="s">
        <v>185</v>
      </c>
      <c r="L516">
        <v>296</v>
      </c>
      <c r="M516">
        <v>32.384</v>
      </c>
      <c r="N516">
        <v>680.06399999999996</v>
      </c>
      <c r="O516" t="s">
        <v>871</v>
      </c>
      <c r="P516">
        <v>2019</v>
      </c>
    </row>
    <row r="517" spans="1:16">
      <c r="A517" t="s">
        <v>991</v>
      </c>
      <c r="B517" t="s">
        <v>14</v>
      </c>
      <c r="C517" t="s">
        <v>15</v>
      </c>
      <c r="D517" t="s">
        <v>53</v>
      </c>
      <c r="E517" t="s">
        <v>22</v>
      </c>
      <c r="F517">
        <v>94.47</v>
      </c>
      <c r="G517" t="s">
        <v>146</v>
      </c>
      <c r="H517" s="8">
        <v>43523</v>
      </c>
      <c r="I517" t="s">
        <v>992</v>
      </c>
      <c r="J517" t="s">
        <v>17</v>
      </c>
      <c r="K517" t="s">
        <v>305</v>
      </c>
      <c r="L517">
        <v>297</v>
      </c>
      <c r="M517">
        <v>37.787999999999997</v>
      </c>
      <c r="N517">
        <v>793.548</v>
      </c>
      <c r="O517" t="s">
        <v>871</v>
      </c>
      <c r="P517">
        <v>2019</v>
      </c>
    </row>
    <row r="518" spans="1:16">
      <c r="A518" t="s">
        <v>993</v>
      </c>
      <c r="B518" t="s">
        <v>10</v>
      </c>
      <c r="C518" t="s">
        <v>11</v>
      </c>
      <c r="D518" t="s">
        <v>53</v>
      </c>
      <c r="E518" t="s">
        <v>20</v>
      </c>
      <c r="F518">
        <v>52.26</v>
      </c>
      <c r="G518" t="s">
        <v>125</v>
      </c>
      <c r="H518" s="8">
        <v>43533</v>
      </c>
      <c r="I518" t="s">
        <v>107</v>
      </c>
      <c r="J518" t="s">
        <v>19</v>
      </c>
      <c r="K518" t="s">
        <v>239</v>
      </c>
      <c r="L518">
        <v>314</v>
      </c>
      <c r="M518">
        <v>26.13</v>
      </c>
      <c r="N518">
        <v>548.73</v>
      </c>
      <c r="O518" t="s">
        <v>871</v>
      </c>
      <c r="P518">
        <v>2019</v>
      </c>
    </row>
    <row r="519" spans="1:16">
      <c r="A519" t="s">
        <v>994</v>
      </c>
      <c r="B519" t="s">
        <v>14</v>
      </c>
      <c r="C519" t="s">
        <v>11</v>
      </c>
      <c r="D519" t="s">
        <v>53</v>
      </c>
      <c r="E519" t="s">
        <v>23</v>
      </c>
      <c r="F519">
        <v>97.79</v>
      </c>
      <c r="G519" t="s">
        <v>158</v>
      </c>
      <c r="H519" s="8">
        <v>43512</v>
      </c>
      <c r="I519" t="s">
        <v>995</v>
      </c>
      <c r="J519" t="s">
        <v>13</v>
      </c>
      <c r="K519" t="s">
        <v>249</v>
      </c>
      <c r="L519">
        <v>321</v>
      </c>
      <c r="M519">
        <v>34.226500000000001</v>
      </c>
      <c r="N519">
        <v>718.75649999999996</v>
      </c>
      <c r="O519" t="s">
        <v>871</v>
      </c>
      <c r="P519">
        <v>2019</v>
      </c>
    </row>
    <row r="520" spans="1:16">
      <c r="A520" t="s">
        <v>996</v>
      </c>
      <c r="B520" t="s">
        <v>14</v>
      </c>
      <c r="C520" t="s">
        <v>11</v>
      </c>
      <c r="D520" t="s">
        <v>53</v>
      </c>
      <c r="E520" t="s">
        <v>23</v>
      </c>
      <c r="F520">
        <v>97.21</v>
      </c>
      <c r="G520" t="s">
        <v>125</v>
      </c>
      <c r="H520" s="8">
        <v>43504</v>
      </c>
      <c r="I520" t="s">
        <v>588</v>
      </c>
      <c r="J520" t="s">
        <v>19</v>
      </c>
      <c r="K520" t="s">
        <v>201</v>
      </c>
      <c r="L520">
        <v>332</v>
      </c>
      <c r="M520">
        <v>48.604999999999997</v>
      </c>
      <c r="N520">
        <v>1020.705</v>
      </c>
      <c r="O520" t="s">
        <v>871</v>
      </c>
      <c r="P520">
        <v>2019</v>
      </c>
    </row>
    <row r="521" spans="1:16">
      <c r="A521" t="s">
        <v>997</v>
      </c>
      <c r="B521" t="s">
        <v>10</v>
      </c>
      <c r="C521" t="s">
        <v>11</v>
      </c>
      <c r="D521" t="s">
        <v>53</v>
      </c>
      <c r="E521" t="s">
        <v>18</v>
      </c>
      <c r="F521">
        <v>90.65</v>
      </c>
      <c r="G521" t="s">
        <v>125</v>
      </c>
      <c r="H521" s="8">
        <v>43532</v>
      </c>
      <c r="I521" t="s">
        <v>998</v>
      </c>
      <c r="J521" t="s">
        <v>13</v>
      </c>
      <c r="K521" t="s">
        <v>295</v>
      </c>
      <c r="L521">
        <v>338</v>
      </c>
      <c r="M521">
        <v>45.325000000000003</v>
      </c>
      <c r="N521">
        <v>951.82500000000005</v>
      </c>
      <c r="O521" t="s">
        <v>871</v>
      </c>
      <c r="P521">
        <v>2019</v>
      </c>
    </row>
    <row r="522" spans="1:16">
      <c r="A522" t="s">
        <v>999</v>
      </c>
      <c r="B522" t="s">
        <v>14</v>
      </c>
      <c r="C522" t="s">
        <v>15</v>
      </c>
      <c r="D522" t="s">
        <v>195</v>
      </c>
      <c r="E522" t="s">
        <v>20</v>
      </c>
      <c r="F522">
        <v>99.24</v>
      </c>
      <c r="G522" t="s">
        <v>102</v>
      </c>
      <c r="H522" s="8">
        <v>43543</v>
      </c>
      <c r="I522" t="s">
        <v>982</v>
      </c>
      <c r="J522" t="s">
        <v>13</v>
      </c>
      <c r="K522" t="s">
        <v>102</v>
      </c>
      <c r="L522">
        <v>341</v>
      </c>
      <c r="M522">
        <v>44.658000000000001</v>
      </c>
      <c r="N522">
        <v>937.81799999999998</v>
      </c>
      <c r="O522" t="s">
        <v>871</v>
      </c>
      <c r="P522">
        <v>2019</v>
      </c>
    </row>
    <row r="523" spans="1:16">
      <c r="A523" t="s">
        <v>1000</v>
      </c>
      <c r="B523" t="s">
        <v>10</v>
      </c>
      <c r="C523" t="s">
        <v>11</v>
      </c>
      <c r="D523" t="s">
        <v>53</v>
      </c>
      <c r="E523" t="s">
        <v>18</v>
      </c>
      <c r="F523">
        <v>89.21</v>
      </c>
      <c r="G523" t="s">
        <v>102</v>
      </c>
      <c r="H523" s="8">
        <v>43480</v>
      </c>
      <c r="I523" t="s">
        <v>744</v>
      </c>
      <c r="J523" t="s">
        <v>19</v>
      </c>
      <c r="K523" t="s">
        <v>111</v>
      </c>
      <c r="L523">
        <v>346</v>
      </c>
      <c r="M523">
        <v>40.144500000000001</v>
      </c>
      <c r="N523">
        <v>843.03449999999998</v>
      </c>
      <c r="O523" t="s">
        <v>871</v>
      </c>
      <c r="P523">
        <v>2019</v>
      </c>
    </row>
    <row r="524" spans="1:16">
      <c r="A524" t="s">
        <v>1001</v>
      </c>
      <c r="B524" t="s">
        <v>21</v>
      </c>
      <c r="C524" t="s">
        <v>11</v>
      </c>
      <c r="D524" t="s">
        <v>53</v>
      </c>
      <c r="E524" t="s">
        <v>22</v>
      </c>
      <c r="F524">
        <v>77.400000000000006</v>
      </c>
      <c r="G524" t="s">
        <v>102</v>
      </c>
      <c r="H524" s="8">
        <v>43511</v>
      </c>
      <c r="I524" t="s">
        <v>501</v>
      </c>
      <c r="J524" t="s">
        <v>19</v>
      </c>
      <c r="K524" t="s">
        <v>69</v>
      </c>
      <c r="L524">
        <v>354</v>
      </c>
      <c r="M524">
        <v>34.83</v>
      </c>
      <c r="N524">
        <v>731.43</v>
      </c>
      <c r="O524" t="s">
        <v>871</v>
      </c>
      <c r="P524">
        <v>2019</v>
      </c>
    </row>
    <row r="525" spans="1:16">
      <c r="A525" t="s">
        <v>1002</v>
      </c>
      <c r="B525" t="s">
        <v>21</v>
      </c>
      <c r="C525" t="s">
        <v>15</v>
      </c>
      <c r="D525" t="s">
        <v>195</v>
      </c>
      <c r="E525" t="s">
        <v>16</v>
      </c>
      <c r="F525">
        <v>79.39</v>
      </c>
      <c r="G525" t="s">
        <v>125</v>
      </c>
      <c r="H525" s="8">
        <v>43503</v>
      </c>
      <c r="I525" t="s">
        <v>632</v>
      </c>
      <c r="J525" t="s">
        <v>17</v>
      </c>
      <c r="K525" t="s">
        <v>239</v>
      </c>
      <c r="L525">
        <v>355</v>
      </c>
      <c r="M525">
        <v>39.695</v>
      </c>
      <c r="N525">
        <v>833.59500000000003</v>
      </c>
      <c r="O525" t="s">
        <v>871</v>
      </c>
      <c r="P525">
        <v>2019</v>
      </c>
    </row>
    <row r="526" spans="1:16">
      <c r="A526" t="s">
        <v>1003</v>
      </c>
      <c r="B526" t="s">
        <v>14</v>
      </c>
      <c r="C526" t="s">
        <v>11</v>
      </c>
      <c r="D526" t="s">
        <v>53</v>
      </c>
      <c r="E526" t="s">
        <v>20</v>
      </c>
      <c r="F526">
        <v>54.55</v>
      </c>
      <c r="G526" t="s">
        <v>125</v>
      </c>
      <c r="H526" s="8">
        <v>43526</v>
      </c>
      <c r="I526" t="s">
        <v>261</v>
      </c>
      <c r="J526" t="s">
        <v>19</v>
      </c>
      <c r="K526" t="s">
        <v>153</v>
      </c>
      <c r="L526">
        <v>358</v>
      </c>
      <c r="M526">
        <v>27.274999999999999</v>
      </c>
      <c r="N526">
        <v>572.77499999999998</v>
      </c>
      <c r="O526" t="s">
        <v>871</v>
      </c>
      <c r="P526">
        <v>2019</v>
      </c>
    </row>
    <row r="527" spans="1:16">
      <c r="A527" t="s">
        <v>1004</v>
      </c>
      <c r="B527" t="s">
        <v>21</v>
      </c>
      <c r="C527" t="s">
        <v>11</v>
      </c>
      <c r="D527" t="s">
        <v>53</v>
      </c>
      <c r="E527" t="s">
        <v>18</v>
      </c>
      <c r="F527">
        <v>77.680000000000007</v>
      </c>
      <c r="G527" t="s">
        <v>102</v>
      </c>
      <c r="H527" s="8">
        <v>43500</v>
      </c>
      <c r="I527" t="s">
        <v>808</v>
      </c>
      <c r="J527" t="s">
        <v>13</v>
      </c>
      <c r="K527" t="s">
        <v>300</v>
      </c>
      <c r="L527">
        <v>373</v>
      </c>
      <c r="M527">
        <v>34.956000000000003</v>
      </c>
      <c r="N527">
        <v>734.07600000000002</v>
      </c>
      <c r="O527" t="s">
        <v>871</v>
      </c>
      <c r="P527">
        <v>2019</v>
      </c>
    </row>
    <row r="528" spans="1:16">
      <c r="A528" t="s">
        <v>1005</v>
      </c>
      <c r="B528" t="s">
        <v>14</v>
      </c>
      <c r="C528" t="s">
        <v>15</v>
      </c>
      <c r="D528" t="s">
        <v>53</v>
      </c>
      <c r="E528" t="s">
        <v>22</v>
      </c>
      <c r="F528">
        <v>90.24</v>
      </c>
      <c r="G528" t="s">
        <v>106</v>
      </c>
      <c r="H528" s="8">
        <v>43492</v>
      </c>
      <c r="I528" t="s">
        <v>1006</v>
      </c>
      <c r="J528" t="s">
        <v>17</v>
      </c>
      <c r="K528" t="s">
        <v>239</v>
      </c>
      <c r="L528">
        <v>376</v>
      </c>
      <c r="M528">
        <v>27.071999999999999</v>
      </c>
      <c r="N528">
        <v>568.51199999999994</v>
      </c>
      <c r="O528" t="s">
        <v>871</v>
      </c>
      <c r="P528">
        <v>2019</v>
      </c>
    </row>
    <row r="529" spans="1:16">
      <c r="A529" t="s">
        <v>1007</v>
      </c>
      <c r="B529" t="s">
        <v>14</v>
      </c>
      <c r="C529" t="s">
        <v>11</v>
      </c>
      <c r="D529" t="s">
        <v>53</v>
      </c>
      <c r="E529" t="s">
        <v>18</v>
      </c>
      <c r="F529">
        <v>83.17</v>
      </c>
      <c r="G529" t="s">
        <v>106</v>
      </c>
      <c r="H529" s="8">
        <v>43544</v>
      </c>
      <c r="I529" t="s">
        <v>1008</v>
      </c>
      <c r="J529" t="s">
        <v>17</v>
      </c>
      <c r="K529" t="s">
        <v>295</v>
      </c>
      <c r="L529">
        <v>392</v>
      </c>
      <c r="M529">
        <v>24.951000000000001</v>
      </c>
      <c r="N529">
        <v>523.971</v>
      </c>
      <c r="O529" t="s">
        <v>871</v>
      </c>
      <c r="P529">
        <v>2019</v>
      </c>
    </row>
    <row r="530" spans="1:16">
      <c r="A530" t="s">
        <v>1009</v>
      </c>
      <c r="B530" t="s">
        <v>10</v>
      </c>
      <c r="C530" t="s">
        <v>15</v>
      </c>
      <c r="D530" t="s">
        <v>195</v>
      </c>
      <c r="E530" t="s">
        <v>22</v>
      </c>
      <c r="F530">
        <v>81.709999999999994</v>
      </c>
      <c r="G530" t="s">
        <v>106</v>
      </c>
      <c r="H530" s="8">
        <v>43492</v>
      </c>
      <c r="I530" t="s">
        <v>759</v>
      </c>
      <c r="J530" t="s">
        <v>19</v>
      </c>
      <c r="K530" t="s">
        <v>146</v>
      </c>
      <c r="L530">
        <v>395</v>
      </c>
      <c r="M530">
        <v>24.513000000000002</v>
      </c>
      <c r="N530">
        <v>514.77300000000002</v>
      </c>
      <c r="O530" t="s">
        <v>871</v>
      </c>
      <c r="P530">
        <v>2019</v>
      </c>
    </row>
    <row r="531" spans="1:16">
      <c r="A531" t="s">
        <v>1010</v>
      </c>
      <c r="B531" t="s">
        <v>10</v>
      </c>
      <c r="C531" t="s">
        <v>11</v>
      </c>
      <c r="D531" t="s">
        <v>195</v>
      </c>
      <c r="E531" t="s">
        <v>23</v>
      </c>
      <c r="F531">
        <v>86.68</v>
      </c>
      <c r="G531" t="s">
        <v>146</v>
      </c>
      <c r="H531" s="8">
        <v>43489</v>
      </c>
      <c r="I531" t="s">
        <v>1011</v>
      </c>
      <c r="J531" t="s">
        <v>19</v>
      </c>
      <c r="K531" t="s">
        <v>61</v>
      </c>
      <c r="L531">
        <v>397</v>
      </c>
      <c r="M531">
        <v>34.671999999999997</v>
      </c>
      <c r="N531">
        <v>728.11199999999997</v>
      </c>
      <c r="O531" t="s">
        <v>871</v>
      </c>
      <c r="P531">
        <v>2019</v>
      </c>
    </row>
    <row r="532" spans="1:16">
      <c r="A532" t="s">
        <v>1012</v>
      </c>
      <c r="B532" t="s">
        <v>14</v>
      </c>
      <c r="C532" t="s">
        <v>11</v>
      </c>
      <c r="D532" t="s">
        <v>53</v>
      </c>
      <c r="E532" t="s">
        <v>22</v>
      </c>
      <c r="F532">
        <v>87.48</v>
      </c>
      <c r="G532" t="s">
        <v>106</v>
      </c>
      <c r="H532" s="8">
        <v>43497</v>
      </c>
      <c r="I532" t="s">
        <v>457</v>
      </c>
      <c r="J532" t="s">
        <v>13</v>
      </c>
      <c r="K532" t="s">
        <v>160</v>
      </c>
      <c r="L532">
        <v>401</v>
      </c>
      <c r="M532">
        <v>26.244</v>
      </c>
      <c r="N532">
        <v>551.12400000000002</v>
      </c>
      <c r="O532" t="s">
        <v>871</v>
      </c>
      <c r="P532">
        <v>2019</v>
      </c>
    </row>
    <row r="533" spans="1:16">
      <c r="A533" t="s">
        <v>1013</v>
      </c>
      <c r="B533" t="s">
        <v>21</v>
      </c>
      <c r="C533" t="s">
        <v>15</v>
      </c>
      <c r="D533" t="s">
        <v>53</v>
      </c>
      <c r="E533" t="s">
        <v>23</v>
      </c>
      <c r="F533">
        <v>54.31</v>
      </c>
      <c r="G533" t="s">
        <v>102</v>
      </c>
      <c r="H533" s="8">
        <v>43518</v>
      </c>
      <c r="I533" t="s">
        <v>1014</v>
      </c>
      <c r="J533" t="s">
        <v>17</v>
      </c>
      <c r="K533" t="s">
        <v>391</v>
      </c>
      <c r="L533">
        <v>408</v>
      </c>
      <c r="M533">
        <v>24.439499999999999</v>
      </c>
      <c r="N533">
        <v>513.22950000000003</v>
      </c>
      <c r="O533" t="s">
        <v>871</v>
      </c>
      <c r="P533">
        <v>2019</v>
      </c>
    </row>
    <row r="534" spans="1:16">
      <c r="A534" t="s">
        <v>1015</v>
      </c>
      <c r="B534" t="s">
        <v>10</v>
      </c>
      <c r="C534" t="s">
        <v>15</v>
      </c>
      <c r="D534" t="s">
        <v>53</v>
      </c>
      <c r="E534" t="s">
        <v>22</v>
      </c>
      <c r="F534">
        <v>81.209999999999994</v>
      </c>
      <c r="G534" t="s">
        <v>125</v>
      </c>
      <c r="H534" s="8">
        <v>43482</v>
      </c>
      <c r="I534" t="s">
        <v>529</v>
      </c>
      <c r="J534" t="s">
        <v>19</v>
      </c>
      <c r="K534" t="s">
        <v>98</v>
      </c>
      <c r="L534">
        <v>414</v>
      </c>
      <c r="M534">
        <v>40.604999999999997</v>
      </c>
      <c r="N534">
        <v>852.70500000000004</v>
      </c>
      <c r="O534" t="s">
        <v>871</v>
      </c>
      <c r="P534">
        <v>2019</v>
      </c>
    </row>
    <row r="535" spans="1:16">
      <c r="A535" t="s">
        <v>1016</v>
      </c>
      <c r="B535" t="s">
        <v>14</v>
      </c>
      <c r="C535" t="s">
        <v>15</v>
      </c>
      <c r="D535" t="s">
        <v>53</v>
      </c>
      <c r="E535" t="s">
        <v>20</v>
      </c>
      <c r="F535">
        <v>49.33</v>
      </c>
      <c r="G535" t="s">
        <v>125</v>
      </c>
      <c r="H535" s="8">
        <v>43499</v>
      </c>
      <c r="I535" t="s">
        <v>132</v>
      </c>
      <c r="J535" t="s">
        <v>19</v>
      </c>
      <c r="K535" t="s">
        <v>236</v>
      </c>
      <c r="L535">
        <v>415</v>
      </c>
      <c r="M535">
        <v>24.664999999999999</v>
      </c>
      <c r="N535">
        <v>517.96500000000003</v>
      </c>
      <c r="O535" t="s">
        <v>871</v>
      </c>
      <c r="P535">
        <v>2019</v>
      </c>
    </row>
    <row r="536" spans="1:16">
      <c r="A536" t="s">
        <v>1017</v>
      </c>
      <c r="B536" t="s">
        <v>14</v>
      </c>
      <c r="C536" t="s">
        <v>15</v>
      </c>
      <c r="D536" t="s">
        <v>53</v>
      </c>
      <c r="E536" t="s">
        <v>20</v>
      </c>
      <c r="F536">
        <v>73.98</v>
      </c>
      <c r="G536" t="s">
        <v>158</v>
      </c>
      <c r="H536" s="8">
        <v>43526</v>
      </c>
      <c r="I536" t="s">
        <v>159</v>
      </c>
      <c r="J536" t="s">
        <v>13</v>
      </c>
      <c r="K536" t="s">
        <v>104</v>
      </c>
      <c r="L536">
        <v>416</v>
      </c>
      <c r="M536">
        <v>25.893000000000001</v>
      </c>
      <c r="N536">
        <v>543.75300000000004</v>
      </c>
      <c r="O536" t="s">
        <v>871</v>
      </c>
      <c r="P536">
        <v>2019</v>
      </c>
    </row>
    <row r="537" spans="1:16">
      <c r="A537" t="s">
        <v>1018</v>
      </c>
      <c r="B537" t="s">
        <v>14</v>
      </c>
      <c r="C537" t="s">
        <v>15</v>
      </c>
      <c r="D537" t="s">
        <v>195</v>
      </c>
      <c r="E537" t="s">
        <v>23</v>
      </c>
      <c r="F537">
        <v>59.61</v>
      </c>
      <c r="G537" t="s">
        <v>125</v>
      </c>
      <c r="H537" s="8">
        <v>43538</v>
      </c>
      <c r="I537" t="s">
        <v>1019</v>
      </c>
      <c r="J537" t="s">
        <v>17</v>
      </c>
      <c r="K537" t="s">
        <v>176</v>
      </c>
      <c r="L537">
        <v>425</v>
      </c>
      <c r="M537">
        <v>29.805</v>
      </c>
      <c r="N537">
        <v>625.90499999999997</v>
      </c>
      <c r="O537" t="s">
        <v>871</v>
      </c>
      <c r="P537">
        <v>2019</v>
      </c>
    </row>
    <row r="538" spans="1:16">
      <c r="A538" t="s">
        <v>1020</v>
      </c>
      <c r="B538" t="s">
        <v>21</v>
      </c>
      <c r="C538" t="s">
        <v>11</v>
      </c>
      <c r="D538" t="s">
        <v>53</v>
      </c>
      <c r="E538" t="s">
        <v>18</v>
      </c>
      <c r="F538">
        <v>94.59</v>
      </c>
      <c r="G538" t="s">
        <v>158</v>
      </c>
      <c r="H538" s="8">
        <v>43482</v>
      </c>
      <c r="I538" t="s">
        <v>454</v>
      </c>
      <c r="J538" t="s">
        <v>19</v>
      </c>
      <c r="K538" t="s">
        <v>249</v>
      </c>
      <c r="L538">
        <v>443</v>
      </c>
      <c r="M538">
        <v>33.106499999999997</v>
      </c>
      <c r="N538">
        <v>695.23649999999998</v>
      </c>
      <c r="O538" t="s">
        <v>871</v>
      </c>
      <c r="P538">
        <v>2019</v>
      </c>
    </row>
    <row r="539" spans="1:16">
      <c r="A539" t="s">
        <v>1021</v>
      </c>
      <c r="B539" t="s">
        <v>21</v>
      </c>
      <c r="C539" t="s">
        <v>15</v>
      </c>
      <c r="D539" t="s">
        <v>53</v>
      </c>
      <c r="E539" t="s">
        <v>23</v>
      </c>
      <c r="F539">
        <v>83.25</v>
      </c>
      <c r="G539" t="s">
        <v>125</v>
      </c>
      <c r="H539" s="8">
        <v>43477</v>
      </c>
      <c r="I539" t="s">
        <v>794</v>
      </c>
      <c r="J539" t="s">
        <v>19</v>
      </c>
      <c r="K539" t="s">
        <v>78</v>
      </c>
      <c r="L539">
        <v>444</v>
      </c>
      <c r="M539">
        <v>41.625</v>
      </c>
      <c r="N539">
        <v>874.125</v>
      </c>
      <c r="O539" t="s">
        <v>871</v>
      </c>
      <c r="P539">
        <v>2019</v>
      </c>
    </row>
    <row r="540" spans="1:16">
      <c r="A540" t="s">
        <v>1022</v>
      </c>
      <c r="B540" t="s">
        <v>21</v>
      </c>
      <c r="C540" t="s">
        <v>11</v>
      </c>
      <c r="D540" t="s">
        <v>195</v>
      </c>
      <c r="E540" t="s">
        <v>12</v>
      </c>
      <c r="F540">
        <v>66.47</v>
      </c>
      <c r="G540" t="s">
        <v>125</v>
      </c>
      <c r="H540" s="8">
        <v>43480</v>
      </c>
      <c r="I540" t="s">
        <v>901</v>
      </c>
      <c r="J540" t="s">
        <v>19</v>
      </c>
      <c r="K540" t="s">
        <v>54</v>
      </c>
      <c r="L540">
        <v>447</v>
      </c>
      <c r="M540">
        <v>33.234999999999999</v>
      </c>
      <c r="N540">
        <v>697.93499999999995</v>
      </c>
      <c r="O540" t="s">
        <v>871</v>
      </c>
      <c r="P540">
        <v>2019</v>
      </c>
    </row>
    <row r="541" spans="1:16">
      <c r="A541" t="s">
        <v>1023</v>
      </c>
      <c r="B541" t="s">
        <v>14</v>
      </c>
      <c r="C541" t="s">
        <v>11</v>
      </c>
      <c r="D541" t="s">
        <v>53</v>
      </c>
      <c r="E541" t="s">
        <v>16</v>
      </c>
      <c r="F541">
        <v>88.55</v>
      </c>
      <c r="G541" t="s">
        <v>146</v>
      </c>
      <c r="H541" s="8">
        <v>43543</v>
      </c>
      <c r="I541" t="s">
        <v>483</v>
      </c>
      <c r="J541" t="s">
        <v>13</v>
      </c>
      <c r="K541" t="s">
        <v>285</v>
      </c>
      <c r="L541">
        <v>450</v>
      </c>
      <c r="M541">
        <v>35.42</v>
      </c>
      <c r="N541">
        <v>743.82</v>
      </c>
      <c r="O541" t="s">
        <v>871</v>
      </c>
      <c r="P541">
        <v>2019</v>
      </c>
    </row>
    <row r="542" spans="1:16">
      <c r="A542" t="s">
        <v>1024</v>
      </c>
      <c r="B542" t="s">
        <v>14</v>
      </c>
      <c r="C542" t="s">
        <v>11</v>
      </c>
      <c r="D542" t="s">
        <v>53</v>
      </c>
      <c r="E542" t="s">
        <v>22</v>
      </c>
      <c r="F542">
        <v>72.52</v>
      </c>
      <c r="G542" t="s">
        <v>146</v>
      </c>
      <c r="H542" s="8">
        <v>43554</v>
      </c>
      <c r="I542" t="s">
        <v>251</v>
      </c>
      <c r="J542" t="s">
        <v>19</v>
      </c>
      <c r="K542" t="s">
        <v>67</v>
      </c>
      <c r="L542">
        <v>452</v>
      </c>
      <c r="M542">
        <v>29.007999999999999</v>
      </c>
      <c r="N542">
        <v>609.16800000000001</v>
      </c>
      <c r="O542" t="s">
        <v>871</v>
      </c>
      <c r="P542">
        <v>2019</v>
      </c>
    </row>
    <row r="543" spans="1:16">
      <c r="A543" t="s">
        <v>1025</v>
      </c>
      <c r="B543" t="s">
        <v>10</v>
      </c>
      <c r="C543" t="s">
        <v>11</v>
      </c>
      <c r="D543" t="s">
        <v>195</v>
      </c>
      <c r="E543" t="s">
        <v>18</v>
      </c>
      <c r="F543">
        <v>72.78</v>
      </c>
      <c r="G543" t="s">
        <v>125</v>
      </c>
      <c r="H543" s="8">
        <v>43499</v>
      </c>
      <c r="I543" t="s">
        <v>491</v>
      </c>
      <c r="J543" t="s">
        <v>17</v>
      </c>
      <c r="K543" t="s">
        <v>295</v>
      </c>
      <c r="L543">
        <v>456</v>
      </c>
      <c r="M543">
        <v>36.39</v>
      </c>
      <c r="N543">
        <v>764.19</v>
      </c>
      <c r="O543" t="s">
        <v>871</v>
      </c>
      <c r="P543">
        <v>2019</v>
      </c>
    </row>
    <row r="544" spans="1:16">
      <c r="A544" t="s">
        <v>1026</v>
      </c>
      <c r="B544" t="s">
        <v>14</v>
      </c>
      <c r="C544" t="s">
        <v>15</v>
      </c>
      <c r="D544" t="s">
        <v>195</v>
      </c>
      <c r="E544" t="s">
        <v>12</v>
      </c>
      <c r="F544">
        <v>58.95</v>
      </c>
      <c r="G544" t="s">
        <v>125</v>
      </c>
      <c r="H544" s="8">
        <v>43503</v>
      </c>
      <c r="I544" t="s">
        <v>1027</v>
      </c>
      <c r="J544" t="s">
        <v>13</v>
      </c>
      <c r="K544" t="s">
        <v>108</v>
      </c>
      <c r="L544">
        <v>471</v>
      </c>
      <c r="M544">
        <v>29.475000000000001</v>
      </c>
      <c r="N544">
        <v>618.97500000000002</v>
      </c>
      <c r="O544" t="s">
        <v>871</v>
      </c>
      <c r="P544">
        <v>2019</v>
      </c>
    </row>
    <row r="545" spans="1:16">
      <c r="A545" t="s">
        <v>1028</v>
      </c>
      <c r="B545" t="s">
        <v>14</v>
      </c>
      <c r="C545" t="s">
        <v>11</v>
      </c>
      <c r="D545" t="s">
        <v>53</v>
      </c>
      <c r="E545" t="s">
        <v>23</v>
      </c>
      <c r="F545">
        <v>73.38</v>
      </c>
      <c r="G545" t="s">
        <v>158</v>
      </c>
      <c r="H545" s="8">
        <v>43506</v>
      </c>
      <c r="I545" t="s">
        <v>1029</v>
      </c>
      <c r="J545" t="s">
        <v>17</v>
      </c>
      <c r="K545" t="s">
        <v>366</v>
      </c>
      <c r="L545">
        <v>473</v>
      </c>
      <c r="M545">
        <v>25.683</v>
      </c>
      <c r="N545">
        <v>539.34299999999996</v>
      </c>
      <c r="O545" t="s">
        <v>871</v>
      </c>
      <c r="P545">
        <v>2019</v>
      </c>
    </row>
    <row r="546" spans="1:16">
      <c r="A546" t="s">
        <v>1030</v>
      </c>
      <c r="B546" t="s">
        <v>14</v>
      </c>
      <c r="C546" t="s">
        <v>15</v>
      </c>
      <c r="D546" t="s">
        <v>53</v>
      </c>
      <c r="E546" t="s">
        <v>23</v>
      </c>
      <c r="F546">
        <v>60.41</v>
      </c>
      <c r="G546" t="s">
        <v>146</v>
      </c>
      <c r="H546" s="8">
        <v>43503</v>
      </c>
      <c r="I546" t="s">
        <v>1031</v>
      </c>
      <c r="J546" t="s">
        <v>13</v>
      </c>
      <c r="K546" t="s">
        <v>56</v>
      </c>
      <c r="L546">
        <v>476</v>
      </c>
      <c r="M546">
        <v>24.164000000000001</v>
      </c>
      <c r="N546">
        <v>507.44400000000002</v>
      </c>
      <c r="O546" t="s">
        <v>871</v>
      </c>
      <c r="P546">
        <v>2019</v>
      </c>
    </row>
    <row r="547" spans="1:16">
      <c r="A547" t="s">
        <v>1032</v>
      </c>
      <c r="B547" t="s">
        <v>10</v>
      </c>
      <c r="C547" t="s">
        <v>11</v>
      </c>
      <c r="D547" t="s">
        <v>195</v>
      </c>
      <c r="E547" t="s">
        <v>22</v>
      </c>
      <c r="F547">
        <v>80.62</v>
      </c>
      <c r="G547" t="s">
        <v>106</v>
      </c>
      <c r="H547" s="8">
        <v>43524</v>
      </c>
      <c r="I547" t="s">
        <v>1033</v>
      </c>
      <c r="J547" t="s">
        <v>17</v>
      </c>
      <c r="K547" t="s">
        <v>305</v>
      </c>
      <c r="L547">
        <v>479</v>
      </c>
      <c r="M547">
        <v>24.186</v>
      </c>
      <c r="N547">
        <v>507.90600000000001</v>
      </c>
      <c r="O547" t="s">
        <v>871</v>
      </c>
      <c r="P547">
        <v>2019</v>
      </c>
    </row>
    <row r="548" spans="1:16">
      <c r="A548" t="s">
        <v>1034</v>
      </c>
      <c r="B548" t="s">
        <v>14</v>
      </c>
      <c r="C548" t="s">
        <v>11</v>
      </c>
      <c r="D548" t="s">
        <v>53</v>
      </c>
      <c r="E548" t="s">
        <v>20</v>
      </c>
      <c r="F548">
        <v>90.63</v>
      </c>
      <c r="G548" t="s">
        <v>102</v>
      </c>
      <c r="H548" s="8">
        <v>43483</v>
      </c>
      <c r="I548" t="s">
        <v>816</v>
      </c>
      <c r="J548" t="s">
        <v>17</v>
      </c>
      <c r="K548" t="s">
        <v>160</v>
      </c>
      <c r="L548">
        <v>482</v>
      </c>
      <c r="M548">
        <v>40.783499999999997</v>
      </c>
      <c r="N548">
        <v>856.45349999999996</v>
      </c>
      <c r="O548" t="s">
        <v>871</v>
      </c>
      <c r="P548">
        <v>2019</v>
      </c>
    </row>
    <row r="549" spans="1:16">
      <c r="A549" t="s">
        <v>1035</v>
      </c>
      <c r="B549" t="s">
        <v>14</v>
      </c>
      <c r="C549" t="s">
        <v>11</v>
      </c>
      <c r="D549" t="s">
        <v>195</v>
      </c>
      <c r="E549" t="s">
        <v>12</v>
      </c>
      <c r="F549">
        <v>81.95</v>
      </c>
      <c r="G549" t="s">
        <v>125</v>
      </c>
      <c r="H549" s="8">
        <v>43534</v>
      </c>
      <c r="I549" t="s">
        <v>1036</v>
      </c>
      <c r="J549" t="s">
        <v>19</v>
      </c>
      <c r="K549" t="s">
        <v>106</v>
      </c>
      <c r="L549">
        <v>485</v>
      </c>
      <c r="M549">
        <v>40.975000000000001</v>
      </c>
      <c r="N549">
        <v>860.47500000000002</v>
      </c>
      <c r="O549" t="s">
        <v>871</v>
      </c>
      <c r="P549">
        <v>2019</v>
      </c>
    </row>
    <row r="550" spans="1:16">
      <c r="A550" t="s">
        <v>1037</v>
      </c>
      <c r="B550" t="s">
        <v>14</v>
      </c>
      <c r="C550" t="s">
        <v>11</v>
      </c>
      <c r="D550" t="s">
        <v>53</v>
      </c>
      <c r="E550" t="s">
        <v>18</v>
      </c>
      <c r="F550">
        <v>81.2</v>
      </c>
      <c r="G550" t="s">
        <v>158</v>
      </c>
      <c r="H550" s="8">
        <v>43547</v>
      </c>
      <c r="I550" t="s">
        <v>1038</v>
      </c>
      <c r="J550" t="s">
        <v>19</v>
      </c>
      <c r="K550" t="s">
        <v>108</v>
      </c>
      <c r="L550">
        <v>486</v>
      </c>
      <c r="M550">
        <v>28.42</v>
      </c>
      <c r="N550">
        <v>596.82000000000005</v>
      </c>
      <c r="O550" t="s">
        <v>871</v>
      </c>
      <c r="P550">
        <v>2019</v>
      </c>
    </row>
    <row r="551" spans="1:16">
      <c r="A551" t="s">
        <v>1039</v>
      </c>
      <c r="B551" t="s">
        <v>14</v>
      </c>
      <c r="C551" t="s">
        <v>15</v>
      </c>
      <c r="D551" t="s">
        <v>195</v>
      </c>
      <c r="E551" t="s">
        <v>16</v>
      </c>
      <c r="F551">
        <v>58.76</v>
      </c>
      <c r="G551" t="s">
        <v>125</v>
      </c>
      <c r="H551" s="8">
        <v>43494</v>
      </c>
      <c r="I551" t="s">
        <v>1040</v>
      </c>
      <c r="J551" t="s">
        <v>13</v>
      </c>
      <c r="K551" t="s">
        <v>102</v>
      </c>
      <c r="L551">
        <v>487</v>
      </c>
      <c r="M551">
        <v>29.38</v>
      </c>
      <c r="N551">
        <v>616.98</v>
      </c>
      <c r="O551" t="s">
        <v>871</v>
      </c>
      <c r="P551">
        <v>2019</v>
      </c>
    </row>
    <row r="552" spans="1:16">
      <c r="A552" t="s">
        <v>1041</v>
      </c>
      <c r="B552" t="s">
        <v>21</v>
      </c>
      <c r="C552" t="s">
        <v>11</v>
      </c>
      <c r="D552" t="s">
        <v>195</v>
      </c>
      <c r="E552" t="s">
        <v>16</v>
      </c>
      <c r="F552">
        <v>91.56</v>
      </c>
      <c r="G552" t="s">
        <v>146</v>
      </c>
      <c r="H552" s="8">
        <v>43477</v>
      </c>
      <c r="I552" t="s">
        <v>610</v>
      </c>
      <c r="J552" t="s">
        <v>13</v>
      </c>
      <c r="K552" t="s">
        <v>106</v>
      </c>
      <c r="L552">
        <v>488</v>
      </c>
      <c r="M552">
        <v>36.624000000000002</v>
      </c>
      <c r="N552">
        <v>769.10400000000004</v>
      </c>
      <c r="O552" t="s">
        <v>871</v>
      </c>
      <c r="P552">
        <v>2019</v>
      </c>
    </row>
    <row r="553" spans="1:16">
      <c r="A553" t="s">
        <v>1042</v>
      </c>
      <c r="B553" t="s">
        <v>10</v>
      </c>
      <c r="C553" t="s">
        <v>15</v>
      </c>
      <c r="D553" t="s">
        <v>195</v>
      </c>
      <c r="E553" t="s">
        <v>18</v>
      </c>
      <c r="F553">
        <v>93.96</v>
      </c>
      <c r="G553" t="s">
        <v>102</v>
      </c>
      <c r="H553" s="8">
        <v>43544</v>
      </c>
      <c r="I553" t="s">
        <v>172</v>
      </c>
      <c r="J553" t="s">
        <v>17</v>
      </c>
      <c r="K553" t="s">
        <v>300</v>
      </c>
      <c r="L553">
        <v>489</v>
      </c>
      <c r="M553">
        <v>42.281999999999996</v>
      </c>
      <c r="N553">
        <v>887.92200000000003</v>
      </c>
      <c r="O553" t="s">
        <v>871</v>
      </c>
      <c r="P553">
        <v>2019</v>
      </c>
    </row>
    <row r="554" spans="1:16">
      <c r="A554" t="s">
        <v>1043</v>
      </c>
      <c r="B554" t="s">
        <v>21</v>
      </c>
      <c r="C554" t="s">
        <v>11</v>
      </c>
      <c r="D554" t="s">
        <v>195</v>
      </c>
      <c r="E554" t="s">
        <v>23</v>
      </c>
      <c r="F554">
        <v>65.23</v>
      </c>
      <c r="G554" t="s">
        <v>125</v>
      </c>
      <c r="H554" s="8">
        <v>43473</v>
      </c>
      <c r="I554" t="s">
        <v>1044</v>
      </c>
      <c r="J554" t="s">
        <v>19</v>
      </c>
      <c r="K554" t="s">
        <v>179</v>
      </c>
      <c r="L554">
        <v>491</v>
      </c>
      <c r="M554">
        <v>32.615000000000002</v>
      </c>
      <c r="N554">
        <v>684.91499999999996</v>
      </c>
      <c r="O554" t="s">
        <v>871</v>
      </c>
      <c r="P554">
        <v>2019</v>
      </c>
    </row>
    <row r="555" spans="1:16">
      <c r="A555" t="s">
        <v>1045</v>
      </c>
      <c r="B555" t="s">
        <v>14</v>
      </c>
      <c r="C555" t="s">
        <v>11</v>
      </c>
      <c r="D555" t="s">
        <v>195</v>
      </c>
      <c r="E555" t="s">
        <v>12</v>
      </c>
      <c r="F555">
        <v>81.23</v>
      </c>
      <c r="G555" t="s">
        <v>158</v>
      </c>
      <c r="H555" s="8">
        <v>43480</v>
      </c>
      <c r="I555" t="s">
        <v>1046</v>
      </c>
      <c r="J555" t="s">
        <v>17</v>
      </c>
      <c r="K555" t="s">
        <v>102</v>
      </c>
      <c r="L555">
        <v>494</v>
      </c>
      <c r="M555">
        <v>28.430499999999999</v>
      </c>
      <c r="N555">
        <v>597.04049999999995</v>
      </c>
      <c r="O555" t="s">
        <v>871</v>
      </c>
      <c r="P555">
        <v>2019</v>
      </c>
    </row>
    <row r="556" spans="1:16">
      <c r="A556" t="s">
        <v>1047</v>
      </c>
      <c r="B556" t="s">
        <v>10</v>
      </c>
      <c r="C556" t="s">
        <v>15</v>
      </c>
      <c r="D556" t="s">
        <v>53</v>
      </c>
      <c r="E556" t="s">
        <v>23</v>
      </c>
      <c r="F556">
        <v>97.29</v>
      </c>
      <c r="G556" t="s">
        <v>146</v>
      </c>
      <c r="H556" s="8">
        <v>43533</v>
      </c>
      <c r="I556" t="s">
        <v>541</v>
      </c>
      <c r="J556" t="s">
        <v>19</v>
      </c>
      <c r="K556" t="s">
        <v>239</v>
      </c>
      <c r="L556">
        <v>498</v>
      </c>
      <c r="M556">
        <v>38.915999999999997</v>
      </c>
      <c r="N556">
        <v>817.23599999999999</v>
      </c>
      <c r="O556" t="s">
        <v>871</v>
      </c>
      <c r="P556">
        <v>2019</v>
      </c>
    </row>
    <row r="557" spans="1:16">
      <c r="A557" t="s">
        <v>1048</v>
      </c>
      <c r="B557" t="s">
        <v>10</v>
      </c>
      <c r="C557" t="s">
        <v>15</v>
      </c>
      <c r="D557" t="s">
        <v>53</v>
      </c>
      <c r="E557" t="s">
        <v>18</v>
      </c>
      <c r="F557">
        <v>96.52</v>
      </c>
      <c r="G557" t="s">
        <v>106</v>
      </c>
      <c r="H557" s="8">
        <v>43476</v>
      </c>
      <c r="I557" t="s">
        <v>509</v>
      </c>
      <c r="J557" t="s">
        <v>17</v>
      </c>
      <c r="K557" t="s">
        <v>69</v>
      </c>
      <c r="L557">
        <v>499</v>
      </c>
      <c r="M557">
        <v>28.956</v>
      </c>
      <c r="N557">
        <v>608.07600000000002</v>
      </c>
      <c r="O557" t="s">
        <v>871</v>
      </c>
      <c r="P557">
        <v>2019</v>
      </c>
    </row>
    <row r="558" spans="1:16">
      <c r="A558" t="s">
        <v>1049</v>
      </c>
      <c r="B558" t="s">
        <v>10</v>
      </c>
      <c r="C558" t="s">
        <v>11</v>
      </c>
      <c r="D558" t="s">
        <v>53</v>
      </c>
      <c r="E558" t="s">
        <v>23</v>
      </c>
      <c r="F558">
        <v>63.88</v>
      </c>
      <c r="G558" t="s">
        <v>146</v>
      </c>
      <c r="H558" s="8">
        <v>43485</v>
      </c>
      <c r="I558" t="s">
        <v>1050</v>
      </c>
      <c r="J558" t="s">
        <v>13</v>
      </c>
      <c r="K558" t="s">
        <v>83</v>
      </c>
      <c r="L558">
        <v>501</v>
      </c>
      <c r="M558">
        <v>25.552</v>
      </c>
      <c r="N558">
        <v>536.59199999999998</v>
      </c>
      <c r="O558" t="s">
        <v>871</v>
      </c>
      <c r="P558">
        <v>2019</v>
      </c>
    </row>
    <row r="559" spans="1:16">
      <c r="A559" t="s">
        <v>1051</v>
      </c>
      <c r="B559" t="s">
        <v>14</v>
      </c>
      <c r="C559" t="s">
        <v>11</v>
      </c>
      <c r="D559" t="s">
        <v>53</v>
      </c>
      <c r="E559" t="s">
        <v>12</v>
      </c>
      <c r="F559">
        <v>85.87</v>
      </c>
      <c r="G559" t="s">
        <v>158</v>
      </c>
      <c r="H559" s="8">
        <v>43523</v>
      </c>
      <c r="I559" t="s">
        <v>895</v>
      </c>
      <c r="J559" t="s">
        <v>19</v>
      </c>
      <c r="K559" t="s">
        <v>146</v>
      </c>
      <c r="L559">
        <v>507</v>
      </c>
      <c r="M559">
        <v>30.054500000000001</v>
      </c>
      <c r="N559">
        <v>631.14449999999999</v>
      </c>
      <c r="O559" t="s">
        <v>871</v>
      </c>
      <c r="P559">
        <v>2019</v>
      </c>
    </row>
    <row r="560" spans="1:16">
      <c r="A560" t="s">
        <v>1052</v>
      </c>
      <c r="B560" t="s">
        <v>10</v>
      </c>
      <c r="C560" t="s">
        <v>15</v>
      </c>
      <c r="D560" t="s">
        <v>195</v>
      </c>
      <c r="E560" t="s">
        <v>16</v>
      </c>
      <c r="F560">
        <v>74.58</v>
      </c>
      <c r="G560" t="s">
        <v>158</v>
      </c>
      <c r="H560" s="8">
        <v>43500</v>
      </c>
      <c r="I560" t="s">
        <v>1053</v>
      </c>
      <c r="J560" t="s">
        <v>19</v>
      </c>
      <c r="K560" t="s">
        <v>102</v>
      </c>
      <c r="L560">
        <v>512</v>
      </c>
      <c r="M560">
        <v>26.103000000000002</v>
      </c>
      <c r="N560">
        <v>548.16300000000001</v>
      </c>
      <c r="O560" t="s">
        <v>871</v>
      </c>
      <c r="P560">
        <v>2019</v>
      </c>
    </row>
    <row r="561" spans="1:16">
      <c r="A561" t="s">
        <v>1054</v>
      </c>
      <c r="B561" t="s">
        <v>21</v>
      </c>
      <c r="C561" t="s">
        <v>11</v>
      </c>
      <c r="D561" t="s">
        <v>53</v>
      </c>
      <c r="E561" t="s">
        <v>12</v>
      </c>
      <c r="F561">
        <v>72.11</v>
      </c>
      <c r="G561" t="s">
        <v>102</v>
      </c>
      <c r="H561" s="8">
        <v>43493</v>
      </c>
      <c r="I561" t="s">
        <v>356</v>
      </c>
      <c r="J561" t="s">
        <v>19</v>
      </c>
      <c r="K561" t="s">
        <v>90</v>
      </c>
      <c r="L561">
        <v>523</v>
      </c>
      <c r="M561">
        <v>32.4495</v>
      </c>
      <c r="N561">
        <v>681.43949999999995</v>
      </c>
      <c r="O561" t="s">
        <v>871</v>
      </c>
      <c r="P561">
        <v>2019</v>
      </c>
    </row>
    <row r="562" spans="1:16">
      <c r="A562" t="s">
        <v>1055</v>
      </c>
      <c r="B562" t="s">
        <v>14</v>
      </c>
      <c r="C562" t="s">
        <v>15</v>
      </c>
      <c r="D562" t="s">
        <v>195</v>
      </c>
      <c r="E562" t="s">
        <v>16</v>
      </c>
      <c r="F562">
        <v>64.95</v>
      </c>
      <c r="G562" t="s">
        <v>125</v>
      </c>
      <c r="H562" s="8">
        <v>43548</v>
      </c>
      <c r="I562" t="s">
        <v>230</v>
      </c>
      <c r="J562" t="s">
        <v>17</v>
      </c>
      <c r="K562" t="s">
        <v>179</v>
      </c>
      <c r="L562">
        <v>524</v>
      </c>
      <c r="M562">
        <v>32.475000000000001</v>
      </c>
      <c r="N562">
        <v>681.97500000000002</v>
      </c>
      <c r="O562" t="s">
        <v>871</v>
      </c>
      <c r="P562">
        <v>2019</v>
      </c>
    </row>
    <row r="563" spans="1:16">
      <c r="A563" t="s">
        <v>1056</v>
      </c>
      <c r="B563" t="s">
        <v>14</v>
      </c>
      <c r="C563" t="s">
        <v>15</v>
      </c>
      <c r="D563" t="s">
        <v>195</v>
      </c>
      <c r="E563" t="s">
        <v>16</v>
      </c>
      <c r="F563">
        <v>55.87</v>
      </c>
      <c r="G563" t="s">
        <v>125</v>
      </c>
      <c r="H563" s="8">
        <v>43480</v>
      </c>
      <c r="I563" t="s">
        <v>901</v>
      </c>
      <c r="J563" t="s">
        <v>17</v>
      </c>
      <c r="K563" t="s">
        <v>119</v>
      </c>
      <c r="L563">
        <v>526</v>
      </c>
      <c r="M563">
        <v>27.934999999999999</v>
      </c>
      <c r="N563">
        <v>586.63499999999999</v>
      </c>
      <c r="O563" t="s">
        <v>871</v>
      </c>
      <c r="P563">
        <v>2019</v>
      </c>
    </row>
    <row r="564" spans="1:16">
      <c r="A564" t="s">
        <v>1057</v>
      </c>
      <c r="B564" t="s">
        <v>10</v>
      </c>
      <c r="C564" t="s">
        <v>15</v>
      </c>
      <c r="D564" t="s">
        <v>53</v>
      </c>
      <c r="E564" t="s">
        <v>23</v>
      </c>
      <c r="F564">
        <v>99.1</v>
      </c>
      <c r="G564" t="s">
        <v>106</v>
      </c>
      <c r="H564" s="8">
        <v>43484</v>
      </c>
      <c r="I564" t="s">
        <v>1058</v>
      </c>
      <c r="J564" t="s">
        <v>17</v>
      </c>
      <c r="K564" t="s">
        <v>380</v>
      </c>
      <c r="L564">
        <v>529</v>
      </c>
      <c r="M564">
        <v>29.73</v>
      </c>
      <c r="N564">
        <v>624.33000000000004</v>
      </c>
      <c r="O564" t="s">
        <v>871</v>
      </c>
      <c r="P564">
        <v>2019</v>
      </c>
    </row>
    <row r="565" spans="1:16">
      <c r="A565" t="s">
        <v>1059</v>
      </c>
      <c r="B565" t="s">
        <v>10</v>
      </c>
      <c r="C565" t="s">
        <v>11</v>
      </c>
      <c r="D565" t="s">
        <v>53</v>
      </c>
      <c r="E565" t="s">
        <v>12</v>
      </c>
      <c r="F565">
        <v>95.95</v>
      </c>
      <c r="G565" t="s">
        <v>54</v>
      </c>
      <c r="H565" s="8">
        <v>43488</v>
      </c>
      <c r="I565" t="s">
        <v>1060</v>
      </c>
      <c r="J565" t="s">
        <v>13</v>
      </c>
      <c r="K565" t="s">
        <v>188</v>
      </c>
      <c r="L565">
        <v>532</v>
      </c>
      <c r="M565">
        <v>23.987500000000001</v>
      </c>
      <c r="N565">
        <v>503.73750000000001</v>
      </c>
      <c r="O565" t="s">
        <v>871</v>
      </c>
      <c r="P565">
        <v>2019</v>
      </c>
    </row>
    <row r="566" spans="1:16">
      <c r="A566" t="s">
        <v>1061</v>
      </c>
      <c r="B566" t="s">
        <v>21</v>
      </c>
      <c r="C566" t="s">
        <v>11</v>
      </c>
      <c r="D566" t="s">
        <v>195</v>
      </c>
      <c r="E566" t="s">
        <v>20</v>
      </c>
      <c r="F566">
        <v>90.53</v>
      </c>
      <c r="G566" t="s">
        <v>146</v>
      </c>
      <c r="H566" s="8">
        <v>43539</v>
      </c>
      <c r="I566" t="s">
        <v>1062</v>
      </c>
      <c r="J566" t="s">
        <v>19</v>
      </c>
      <c r="K566" t="s">
        <v>111</v>
      </c>
      <c r="L566">
        <v>536</v>
      </c>
      <c r="M566">
        <v>36.212000000000003</v>
      </c>
      <c r="N566">
        <v>760.452</v>
      </c>
      <c r="O566" t="s">
        <v>871</v>
      </c>
      <c r="P566">
        <v>2019</v>
      </c>
    </row>
    <row r="567" spans="1:16">
      <c r="A567" t="s">
        <v>1063</v>
      </c>
      <c r="B567" t="s">
        <v>10</v>
      </c>
      <c r="C567" t="s">
        <v>11</v>
      </c>
      <c r="D567" t="s">
        <v>195</v>
      </c>
      <c r="E567" t="s">
        <v>20</v>
      </c>
      <c r="F567">
        <v>89.06</v>
      </c>
      <c r="G567" t="s">
        <v>106</v>
      </c>
      <c r="H567" s="8">
        <v>43483</v>
      </c>
      <c r="I567" t="s">
        <v>919</v>
      </c>
      <c r="J567" t="s">
        <v>17</v>
      </c>
      <c r="K567" t="s">
        <v>83</v>
      </c>
      <c r="L567">
        <v>537</v>
      </c>
      <c r="M567">
        <v>26.718</v>
      </c>
      <c r="N567">
        <v>561.07799999999997</v>
      </c>
      <c r="O567" t="s">
        <v>871</v>
      </c>
      <c r="P567">
        <v>2019</v>
      </c>
    </row>
    <row r="568" spans="1:16">
      <c r="A568" t="s">
        <v>1064</v>
      </c>
      <c r="B568" t="s">
        <v>10</v>
      </c>
      <c r="C568" t="s">
        <v>11</v>
      </c>
      <c r="D568" t="s">
        <v>53</v>
      </c>
      <c r="E568" t="s">
        <v>16</v>
      </c>
      <c r="F568">
        <v>73.47</v>
      </c>
      <c r="G568" t="s">
        <v>125</v>
      </c>
      <c r="H568" s="8">
        <v>43547</v>
      </c>
      <c r="I568" t="s">
        <v>1065</v>
      </c>
      <c r="J568" t="s">
        <v>13</v>
      </c>
      <c r="K568" t="s">
        <v>366</v>
      </c>
      <c r="L568">
        <v>541</v>
      </c>
      <c r="M568">
        <v>36.734999999999999</v>
      </c>
      <c r="N568">
        <v>771.43499999999995</v>
      </c>
      <c r="O568" t="s">
        <v>871</v>
      </c>
      <c r="P568">
        <v>2019</v>
      </c>
    </row>
    <row r="569" spans="1:16">
      <c r="A569" t="s">
        <v>1066</v>
      </c>
      <c r="B569" t="s">
        <v>21</v>
      </c>
      <c r="C569" t="s">
        <v>15</v>
      </c>
      <c r="D569" t="s">
        <v>53</v>
      </c>
      <c r="E569" t="s">
        <v>18</v>
      </c>
      <c r="F569">
        <v>49.01</v>
      </c>
      <c r="G569" t="s">
        <v>125</v>
      </c>
      <c r="H569" s="8">
        <v>43492</v>
      </c>
      <c r="I569" t="s">
        <v>1067</v>
      </c>
      <c r="J569" t="s">
        <v>19</v>
      </c>
      <c r="K569" t="s">
        <v>380</v>
      </c>
      <c r="L569">
        <v>548</v>
      </c>
      <c r="M569">
        <v>24.504999999999999</v>
      </c>
      <c r="N569">
        <v>514.60500000000002</v>
      </c>
      <c r="O569" t="s">
        <v>871</v>
      </c>
      <c r="P569">
        <v>2019</v>
      </c>
    </row>
    <row r="570" spans="1:16">
      <c r="A570" t="s">
        <v>1068</v>
      </c>
      <c r="B570" t="s">
        <v>14</v>
      </c>
      <c r="C570" t="s">
        <v>15</v>
      </c>
      <c r="D570" t="s">
        <v>53</v>
      </c>
      <c r="E570" t="s">
        <v>20</v>
      </c>
      <c r="F570">
        <v>83.14</v>
      </c>
      <c r="G570" t="s">
        <v>158</v>
      </c>
      <c r="H570" s="8">
        <v>43475</v>
      </c>
      <c r="I570" t="s">
        <v>1069</v>
      </c>
      <c r="J570" t="s">
        <v>19</v>
      </c>
      <c r="K570" t="s">
        <v>148</v>
      </c>
      <c r="L570">
        <v>553</v>
      </c>
      <c r="M570">
        <v>29.099</v>
      </c>
      <c r="N570">
        <v>611.07899999999995</v>
      </c>
      <c r="O570" t="s">
        <v>871</v>
      </c>
      <c r="P570">
        <v>2019</v>
      </c>
    </row>
    <row r="571" spans="1:16">
      <c r="A571" t="s">
        <v>1070</v>
      </c>
      <c r="B571" t="s">
        <v>21</v>
      </c>
      <c r="C571" t="s">
        <v>15</v>
      </c>
      <c r="D571" t="s">
        <v>53</v>
      </c>
      <c r="E571" t="s">
        <v>16</v>
      </c>
      <c r="F571">
        <v>88.25</v>
      </c>
      <c r="G571" t="s">
        <v>102</v>
      </c>
      <c r="H571" s="8">
        <v>43511</v>
      </c>
      <c r="I571" t="s">
        <v>1071</v>
      </c>
      <c r="J571" t="s">
        <v>19</v>
      </c>
      <c r="K571" t="s">
        <v>130</v>
      </c>
      <c r="L571">
        <v>556</v>
      </c>
      <c r="M571">
        <v>39.712499999999999</v>
      </c>
      <c r="N571">
        <v>833.96249999999998</v>
      </c>
      <c r="O571" t="s">
        <v>871</v>
      </c>
      <c r="P571">
        <v>2019</v>
      </c>
    </row>
    <row r="572" spans="1:16">
      <c r="A572" t="s">
        <v>1072</v>
      </c>
      <c r="B572" t="s">
        <v>10</v>
      </c>
      <c r="C572" t="s">
        <v>11</v>
      </c>
      <c r="D572" t="s">
        <v>53</v>
      </c>
      <c r="E572" t="s">
        <v>22</v>
      </c>
      <c r="F572">
        <v>98.66</v>
      </c>
      <c r="G572" t="s">
        <v>102</v>
      </c>
      <c r="H572" s="8">
        <v>43515</v>
      </c>
      <c r="I572" t="s">
        <v>937</v>
      </c>
      <c r="J572" t="s">
        <v>17</v>
      </c>
      <c r="K572" t="s">
        <v>191</v>
      </c>
      <c r="L572">
        <v>565</v>
      </c>
      <c r="M572">
        <v>44.396999999999998</v>
      </c>
      <c r="N572">
        <v>932.33699999999999</v>
      </c>
      <c r="O572" t="s">
        <v>871</v>
      </c>
      <c r="P572">
        <v>2019</v>
      </c>
    </row>
    <row r="573" spans="1:16">
      <c r="A573" t="s">
        <v>1073</v>
      </c>
      <c r="B573" t="s">
        <v>21</v>
      </c>
      <c r="C573" t="s">
        <v>15</v>
      </c>
      <c r="D573" t="s">
        <v>195</v>
      </c>
      <c r="E573" t="s">
        <v>16</v>
      </c>
      <c r="F573">
        <v>87.08</v>
      </c>
      <c r="G573" t="s">
        <v>158</v>
      </c>
      <c r="H573" s="8">
        <v>43491</v>
      </c>
      <c r="I573" t="s">
        <v>1074</v>
      </c>
      <c r="J573" t="s">
        <v>17</v>
      </c>
      <c r="K573" t="s">
        <v>422</v>
      </c>
      <c r="L573">
        <v>568</v>
      </c>
      <c r="M573">
        <v>30.478000000000002</v>
      </c>
      <c r="N573">
        <v>640.03800000000001</v>
      </c>
      <c r="O573" t="s">
        <v>871</v>
      </c>
      <c r="P573">
        <v>2019</v>
      </c>
    </row>
    <row r="574" spans="1:16">
      <c r="A574" t="s">
        <v>1075</v>
      </c>
      <c r="B574" t="s">
        <v>21</v>
      </c>
      <c r="C574" t="s">
        <v>11</v>
      </c>
      <c r="D574" t="s">
        <v>195</v>
      </c>
      <c r="E574" t="s">
        <v>12</v>
      </c>
      <c r="F574">
        <v>62</v>
      </c>
      <c r="G574" t="s">
        <v>146</v>
      </c>
      <c r="H574" s="8">
        <v>43468</v>
      </c>
      <c r="I574" t="s">
        <v>951</v>
      </c>
      <c r="J574" t="s">
        <v>19</v>
      </c>
      <c r="K574" t="s">
        <v>239</v>
      </c>
      <c r="L574">
        <v>571</v>
      </c>
      <c r="M574">
        <v>24.8</v>
      </c>
      <c r="N574">
        <v>520.79999999999995</v>
      </c>
      <c r="O574" t="s">
        <v>871</v>
      </c>
      <c r="P574">
        <v>2019</v>
      </c>
    </row>
    <row r="575" spans="1:16">
      <c r="A575" t="s">
        <v>1076</v>
      </c>
      <c r="B575" t="s">
        <v>14</v>
      </c>
      <c r="C575" t="s">
        <v>11</v>
      </c>
      <c r="D575" t="s">
        <v>195</v>
      </c>
      <c r="E575" t="s">
        <v>16</v>
      </c>
      <c r="F575">
        <v>82.34</v>
      </c>
      <c r="G575" t="s">
        <v>125</v>
      </c>
      <c r="H575" s="8">
        <v>43553</v>
      </c>
      <c r="I575" t="s">
        <v>1077</v>
      </c>
      <c r="J575" t="s">
        <v>13</v>
      </c>
      <c r="K575" t="s">
        <v>137</v>
      </c>
      <c r="L575">
        <v>572</v>
      </c>
      <c r="M575">
        <v>41.17</v>
      </c>
      <c r="N575">
        <v>864.57</v>
      </c>
      <c r="O575" t="s">
        <v>871</v>
      </c>
      <c r="P575">
        <v>2019</v>
      </c>
    </row>
    <row r="576" spans="1:16">
      <c r="A576" t="s">
        <v>1078</v>
      </c>
      <c r="B576" t="s">
        <v>21</v>
      </c>
      <c r="C576" t="s">
        <v>15</v>
      </c>
      <c r="D576" t="s">
        <v>53</v>
      </c>
      <c r="E576" t="s">
        <v>18</v>
      </c>
      <c r="F576">
        <v>97.38</v>
      </c>
      <c r="G576" t="s">
        <v>125</v>
      </c>
      <c r="H576" s="8">
        <v>43526</v>
      </c>
      <c r="I576" t="s">
        <v>754</v>
      </c>
      <c r="J576" t="s">
        <v>13</v>
      </c>
      <c r="K576" t="s">
        <v>78</v>
      </c>
      <c r="L576">
        <v>574</v>
      </c>
      <c r="M576">
        <v>48.69</v>
      </c>
      <c r="N576">
        <v>1022.49</v>
      </c>
      <c r="O576" t="s">
        <v>871</v>
      </c>
      <c r="P576">
        <v>2019</v>
      </c>
    </row>
    <row r="577" spans="1:16">
      <c r="A577" t="s">
        <v>1079</v>
      </c>
      <c r="B577" t="s">
        <v>10</v>
      </c>
      <c r="C577" t="s">
        <v>11</v>
      </c>
      <c r="D577" t="s">
        <v>53</v>
      </c>
      <c r="E577" t="s">
        <v>23</v>
      </c>
      <c r="F577">
        <v>88.34</v>
      </c>
      <c r="G577" t="s">
        <v>158</v>
      </c>
      <c r="H577" s="8">
        <v>43514</v>
      </c>
      <c r="I577" t="s">
        <v>413</v>
      </c>
      <c r="J577" t="s">
        <v>17</v>
      </c>
      <c r="K577" t="s">
        <v>148</v>
      </c>
      <c r="L577">
        <v>575</v>
      </c>
      <c r="M577">
        <v>30.919</v>
      </c>
      <c r="N577">
        <v>649.29899999999998</v>
      </c>
      <c r="O577" t="s">
        <v>871</v>
      </c>
      <c r="P577">
        <v>2019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4"/>
  <sheetViews>
    <sheetView topLeftCell="A2" workbookViewId="0">
      <selection activeCell="I2" sqref="I2:I1014"/>
    </sheetView>
  </sheetViews>
  <sheetFormatPr defaultRowHeight="13.8"/>
  <cols>
    <col min="1" max="1" width="16.3984375" customWidth="1"/>
    <col min="2" max="3" width="15" customWidth="1"/>
    <col min="4" max="4" width="19.3984375" customWidth="1"/>
    <col min="5" max="5" width="15.59765625" customWidth="1"/>
    <col min="6" max="6" width="19.3984375" bestFit="1" customWidth="1"/>
    <col min="7" max="7" width="20.796875" bestFit="1" customWidth="1"/>
    <col min="8" max="8" width="11" customWidth="1"/>
    <col min="9" max="9" width="13.796875" customWidth="1"/>
    <col min="10" max="10" width="14.69921875" customWidth="1"/>
    <col min="11" max="11" width="13.19921875" customWidth="1"/>
    <col min="12" max="12" width="10.796875" customWidth="1"/>
    <col min="13" max="13" width="12.09765625" customWidth="1"/>
  </cols>
  <sheetData>
    <row r="1" spans="1:13">
      <c r="A1" s="7" t="s">
        <v>26</v>
      </c>
      <c r="B1" s="7" t="s">
        <v>27</v>
      </c>
      <c r="C1" s="7" t="s">
        <v>28</v>
      </c>
      <c r="D1" s="7" t="s">
        <v>0</v>
      </c>
      <c r="E1" s="7" t="s">
        <v>1</v>
      </c>
      <c r="F1" s="7" t="s">
        <v>2</v>
      </c>
      <c r="G1" s="7" t="s">
        <v>3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9</v>
      </c>
    </row>
    <row r="2" spans="1:13">
      <c r="A2" s="1"/>
      <c r="B2" s="1"/>
      <c r="C2" s="1"/>
      <c r="D2" s="1"/>
      <c r="E2" s="1"/>
      <c r="F2" s="1"/>
      <c r="G2" s="1"/>
      <c r="H2" s="1"/>
      <c r="I2" s="1"/>
      <c r="J2" s="2"/>
      <c r="K2" s="3"/>
      <c r="L2" s="1"/>
      <c r="M2" s="1"/>
    </row>
    <row r="3" spans="1:13">
      <c r="A3" s="4"/>
      <c r="B3" s="4"/>
      <c r="C3" s="4"/>
      <c r="D3" s="4"/>
      <c r="E3" s="4"/>
      <c r="F3" s="4"/>
      <c r="G3" s="4"/>
      <c r="H3" s="4"/>
      <c r="I3" s="4"/>
      <c r="J3" s="5"/>
      <c r="K3" s="6"/>
      <c r="L3" s="4"/>
      <c r="M3" s="4"/>
    </row>
    <row r="4" spans="1:13">
      <c r="A4" s="1">
        <v>750</v>
      </c>
      <c r="B4" s="1">
        <v>67</v>
      </c>
      <c r="C4" s="1">
        <v>8428</v>
      </c>
      <c r="D4" s="1" t="s">
        <v>10</v>
      </c>
      <c r="E4" s="1" t="s">
        <v>11</v>
      </c>
      <c r="F4" s="1" t="s">
        <v>24</v>
      </c>
      <c r="G4" s="1" t="s">
        <v>12</v>
      </c>
      <c r="H4" s="1">
        <v>74.69</v>
      </c>
      <c r="I4" s="1">
        <v>7</v>
      </c>
      <c r="J4" s="2">
        <v>43470</v>
      </c>
      <c r="K4" s="3">
        <v>0.54722222222222228</v>
      </c>
      <c r="L4" s="1" t="s">
        <v>13</v>
      </c>
      <c r="M4" s="1">
        <v>9.1</v>
      </c>
    </row>
    <row r="5" spans="1:13">
      <c r="A5" s="4">
        <v>226</v>
      </c>
      <c r="B5" s="4">
        <v>31</v>
      </c>
      <c r="C5" s="4">
        <v>3081</v>
      </c>
      <c r="D5" s="4" t="s">
        <v>14</v>
      </c>
      <c r="E5" s="4" t="s">
        <v>15</v>
      </c>
      <c r="F5" s="4" t="s">
        <v>24</v>
      </c>
      <c r="G5" s="4" t="s">
        <v>16</v>
      </c>
      <c r="H5" s="4">
        <v>15.28</v>
      </c>
      <c r="I5" s="4">
        <v>5</v>
      </c>
      <c r="J5" s="5">
        <v>43532</v>
      </c>
      <c r="K5" s="6">
        <v>0.43680555555555556</v>
      </c>
      <c r="L5" s="4" t="s">
        <v>17</v>
      </c>
      <c r="M5" s="4">
        <v>9.6</v>
      </c>
    </row>
    <row r="6" spans="1:13">
      <c r="A6" s="1">
        <v>631</v>
      </c>
      <c r="B6" s="1">
        <v>41</v>
      </c>
      <c r="C6" s="1">
        <v>3108</v>
      </c>
      <c r="D6" s="1" t="s">
        <v>10</v>
      </c>
      <c r="E6" s="1" t="s">
        <v>15</v>
      </c>
      <c r="F6" s="1" t="s">
        <v>24</v>
      </c>
      <c r="G6" s="1" t="s">
        <v>18</v>
      </c>
      <c r="H6" s="1">
        <v>46.33</v>
      </c>
      <c r="I6" s="1">
        <v>7</v>
      </c>
      <c r="J6" s="2">
        <v>43527</v>
      </c>
      <c r="K6" s="3">
        <v>0.55763888888888891</v>
      </c>
      <c r="L6" s="1" t="s">
        <v>19</v>
      </c>
      <c r="M6" s="1">
        <v>7.4</v>
      </c>
    </row>
    <row r="7" spans="1:13">
      <c r="A7" s="4">
        <v>123</v>
      </c>
      <c r="B7" s="4">
        <v>19</v>
      </c>
      <c r="C7" s="4">
        <v>1176</v>
      </c>
      <c r="D7" s="4" t="s">
        <v>10</v>
      </c>
      <c r="E7" s="4" t="s">
        <v>11</v>
      </c>
      <c r="F7" s="4" t="s">
        <v>24</v>
      </c>
      <c r="G7" s="4" t="s">
        <v>12</v>
      </c>
      <c r="H7" s="4">
        <v>58.22</v>
      </c>
      <c r="I7" s="4">
        <v>8</v>
      </c>
      <c r="J7" s="5">
        <v>43492</v>
      </c>
      <c r="K7" s="6">
        <v>0.85624999999999996</v>
      </c>
      <c r="L7" s="4" t="s">
        <v>13</v>
      </c>
      <c r="M7" s="4">
        <v>8.4</v>
      </c>
    </row>
    <row r="8" spans="1:13">
      <c r="A8" s="1">
        <v>373</v>
      </c>
      <c r="B8" s="1">
        <v>73</v>
      </c>
      <c r="C8" s="1">
        <v>7910</v>
      </c>
      <c r="D8" s="1" t="s">
        <v>10</v>
      </c>
      <c r="E8" s="1" t="s">
        <v>11</v>
      </c>
      <c r="F8" s="1" t="s">
        <v>24</v>
      </c>
      <c r="G8" s="1" t="s">
        <v>20</v>
      </c>
      <c r="H8" s="1">
        <v>86.31</v>
      </c>
      <c r="I8" s="1">
        <v>7</v>
      </c>
      <c r="J8" s="2">
        <v>43504</v>
      </c>
      <c r="K8" s="3">
        <v>0.44236111111111109</v>
      </c>
      <c r="L8" s="1" t="s">
        <v>13</v>
      </c>
      <c r="M8" s="1">
        <v>5.3</v>
      </c>
    </row>
    <row r="9" spans="1:13">
      <c r="A9" s="4"/>
      <c r="B9" s="4"/>
      <c r="C9" s="4"/>
      <c r="D9" s="4"/>
      <c r="E9" s="4"/>
      <c r="F9" s="4"/>
      <c r="G9" s="4"/>
      <c r="H9" s="4"/>
      <c r="I9" s="4"/>
      <c r="J9" s="5"/>
      <c r="K9" s="6"/>
      <c r="L9" s="4"/>
      <c r="M9" s="4"/>
    </row>
    <row r="10" spans="1:13">
      <c r="A10" s="1"/>
      <c r="B10" s="1"/>
      <c r="C10" s="1"/>
      <c r="D10" s="1"/>
      <c r="E10" s="1"/>
      <c r="F10" s="1"/>
      <c r="G10" s="1"/>
      <c r="H10" s="1"/>
      <c r="I10" s="1"/>
      <c r="J10" s="2"/>
      <c r="K10" s="3"/>
      <c r="L10" s="1"/>
      <c r="M10" s="1"/>
    </row>
    <row r="11" spans="1:13">
      <c r="A11" s="4">
        <v>699</v>
      </c>
      <c r="B11" s="4">
        <v>14</v>
      </c>
      <c r="C11" s="4">
        <v>3026</v>
      </c>
      <c r="D11" s="4" t="s">
        <v>14</v>
      </c>
      <c r="E11" s="4" t="s">
        <v>11</v>
      </c>
      <c r="F11" s="4" t="s">
        <v>24</v>
      </c>
      <c r="G11" s="4" t="s">
        <v>16</v>
      </c>
      <c r="H11" s="4">
        <v>85.39</v>
      </c>
      <c r="I11" s="4">
        <v>7</v>
      </c>
      <c r="J11" s="5">
        <v>43549</v>
      </c>
      <c r="K11" s="6">
        <v>0.77083333333333337</v>
      </c>
      <c r="L11" s="4" t="s">
        <v>13</v>
      </c>
      <c r="M11" s="4">
        <v>4.0999999999999996</v>
      </c>
    </row>
    <row r="12" spans="1:13">
      <c r="A12" s="1">
        <v>355</v>
      </c>
      <c r="B12" s="1">
        <v>53</v>
      </c>
      <c r="C12" s="1">
        <v>5943</v>
      </c>
      <c r="D12" s="1" t="s">
        <v>10</v>
      </c>
      <c r="E12" s="1" t="s">
        <v>11</v>
      </c>
      <c r="F12" s="1" t="s">
        <v>24</v>
      </c>
      <c r="G12" s="1" t="s">
        <v>16</v>
      </c>
      <c r="H12" s="1">
        <v>68.84</v>
      </c>
      <c r="I12" s="1">
        <v>6</v>
      </c>
      <c r="J12" s="2">
        <v>43521</v>
      </c>
      <c r="K12" s="3">
        <v>0.60833333333333328</v>
      </c>
      <c r="L12" s="1" t="s">
        <v>13</v>
      </c>
      <c r="M12" s="1">
        <v>5.8</v>
      </c>
    </row>
    <row r="13" spans="1:13">
      <c r="A13" s="4">
        <v>315</v>
      </c>
      <c r="B13" s="4">
        <v>22</v>
      </c>
      <c r="C13" s="4">
        <v>5665</v>
      </c>
      <c r="D13" s="4" t="s">
        <v>14</v>
      </c>
      <c r="E13" s="4" t="s">
        <v>11</v>
      </c>
      <c r="F13" s="4" t="s">
        <v>24</v>
      </c>
      <c r="G13" s="4" t="s">
        <v>18</v>
      </c>
      <c r="H13" s="4">
        <v>73.56</v>
      </c>
      <c r="I13" s="4">
        <v>10</v>
      </c>
      <c r="J13" s="5">
        <v>43520</v>
      </c>
      <c r="K13" s="6">
        <v>0.48472222222222222</v>
      </c>
      <c r="L13" s="4" t="s">
        <v>13</v>
      </c>
      <c r="M13" s="4">
        <v>8</v>
      </c>
    </row>
    <row r="14" spans="1:13">
      <c r="A14" s="1">
        <v>665</v>
      </c>
      <c r="B14" s="1">
        <v>32</v>
      </c>
      <c r="C14" s="1">
        <v>9167</v>
      </c>
      <c r="D14" s="1" t="s">
        <v>10</v>
      </c>
      <c r="E14" s="1" t="s">
        <v>11</v>
      </c>
      <c r="F14" s="1" t="s">
        <v>24</v>
      </c>
      <c r="G14" s="1" t="s">
        <v>12</v>
      </c>
      <c r="H14" s="1">
        <v>36.26</v>
      </c>
      <c r="I14" s="1">
        <v>2</v>
      </c>
      <c r="J14" s="2">
        <v>43475</v>
      </c>
      <c r="K14" s="3">
        <v>0.71875</v>
      </c>
      <c r="L14" s="1" t="s">
        <v>19</v>
      </c>
      <c r="M14" s="1">
        <v>7.2</v>
      </c>
    </row>
    <row r="15" spans="1:13">
      <c r="A15" s="4">
        <v>692</v>
      </c>
      <c r="B15" s="4">
        <v>92</v>
      </c>
      <c r="C15" s="4">
        <v>5582</v>
      </c>
      <c r="D15" s="4" t="s">
        <v>21</v>
      </c>
      <c r="E15" s="4" t="s">
        <v>11</v>
      </c>
      <c r="F15" s="4" t="s">
        <v>24</v>
      </c>
      <c r="G15" s="4" t="s">
        <v>22</v>
      </c>
      <c r="H15" s="4">
        <v>54.84</v>
      </c>
      <c r="I15" s="4">
        <v>3</v>
      </c>
      <c r="J15" s="5">
        <v>43516</v>
      </c>
      <c r="K15" s="6">
        <v>0.56041666666666667</v>
      </c>
      <c r="L15" s="4" t="s">
        <v>19</v>
      </c>
      <c r="M15" s="4">
        <v>5.9</v>
      </c>
    </row>
    <row r="16" spans="1:13">
      <c r="A16" s="1">
        <v>351</v>
      </c>
      <c r="B16" s="1">
        <v>62</v>
      </c>
      <c r="C16" s="1">
        <v>822</v>
      </c>
      <c r="D16" s="1" t="s">
        <v>21</v>
      </c>
      <c r="E16" s="1" t="s">
        <v>11</v>
      </c>
      <c r="F16" s="1" t="s">
        <v>24</v>
      </c>
      <c r="G16" s="1" t="s">
        <v>23</v>
      </c>
      <c r="H16" s="1">
        <v>14.48</v>
      </c>
      <c r="I16" s="1">
        <v>4</v>
      </c>
      <c r="J16" s="2">
        <v>43502</v>
      </c>
      <c r="K16" s="3">
        <v>0.75486111111111109</v>
      </c>
      <c r="L16" s="1" t="s">
        <v>13</v>
      </c>
      <c r="M16" s="1">
        <v>4.5</v>
      </c>
    </row>
    <row r="17" spans="1:13">
      <c r="A17" s="4">
        <v>529</v>
      </c>
      <c r="B17" s="4">
        <v>56</v>
      </c>
      <c r="C17" s="4">
        <v>3974</v>
      </c>
      <c r="D17" s="4" t="s">
        <v>21</v>
      </c>
      <c r="E17" s="4" t="s">
        <v>11</v>
      </c>
      <c r="F17" s="4" t="s">
        <v>24</v>
      </c>
      <c r="G17" s="4" t="s">
        <v>16</v>
      </c>
      <c r="H17" s="4">
        <v>25.51</v>
      </c>
      <c r="I17" s="4">
        <v>4</v>
      </c>
      <c r="J17" s="5">
        <v>43533</v>
      </c>
      <c r="K17" s="6">
        <v>0.7104166666666667</v>
      </c>
      <c r="L17" s="4" t="s">
        <v>17</v>
      </c>
      <c r="M17" s="4">
        <v>6.8</v>
      </c>
    </row>
    <row r="18" spans="1:13">
      <c r="A18" s="1">
        <v>365</v>
      </c>
      <c r="B18" s="1">
        <v>64</v>
      </c>
      <c r="C18" s="1">
        <v>515</v>
      </c>
      <c r="D18" s="1" t="s">
        <v>10</v>
      </c>
      <c r="E18" s="1" t="s">
        <v>11</v>
      </c>
      <c r="F18" s="1" t="s">
        <v>24</v>
      </c>
      <c r="G18" s="1" t="s">
        <v>16</v>
      </c>
      <c r="H18" s="1">
        <v>46.95</v>
      </c>
      <c r="I18" s="1">
        <v>5</v>
      </c>
      <c r="J18" s="2">
        <v>43508</v>
      </c>
      <c r="K18" s="3">
        <v>0.43402777777777779</v>
      </c>
      <c r="L18" s="1" t="s">
        <v>13</v>
      </c>
      <c r="M18" s="1">
        <v>7.1</v>
      </c>
    </row>
    <row r="19" spans="1:13">
      <c r="A19" s="4">
        <v>252</v>
      </c>
      <c r="B19" s="4">
        <v>56</v>
      </c>
      <c r="C19" s="4">
        <v>2699</v>
      </c>
      <c r="D19" s="4" t="s">
        <v>10</v>
      </c>
      <c r="E19" s="4" t="s">
        <v>11</v>
      </c>
      <c r="F19" s="4" t="s">
        <v>24</v>
      </c>
      <c r="G19" s="4" t="s">
        <v>22</v>
      </c>
      <c r="H19" s="4">
        <v>43.19</v>
      </c>
      <c r="I19" s="4">
        <v>10</v>
      </c>
      <c r="J19" s="5">
        <v>43503</v>
      </c>
      <c r="K19" s="6">
        <v>0.7</v>
      </c>
      <c r="L19" s="4" t="s">
        <v>13</v>
      </c>
      <c r="M19" s="4">
        <v>8.1999999999999993</v>
      </c>
    </row>
    <row r="20" spans="1:13">
      <c r="A20" s="1">
        <v>829</v>
      </c>
      <c r="B20" s="1">
        <v>34</v>
      </c>
      <c r="C20" s="1">
        <v>3910</v>
      </c>
      <c r="D20" s="1" t="s">
        <v>10</v>
      </c>
      <c r="E20" s="1" t="s">
        <v>11</v>
      </c>
      <c r="F20" s="1" t="s">
        <v>24</v>
      </c>
      <c r="G20" s="1" t="s">
        <v>12</v>
      </c>
      <c r="H20" s="1">
        <v>71.38</v>
      </c>
      <c r="I20" s="1">
        <v>10</v>
      </c>
      <c r="J20" s="2">
        <v>43553</v>
      </c>
      <c r="K20" s="3">
        <v>0.80625000000000002</v>
      </c>
      <c r="L20" s="1" t="s">
        <v>17</v>
      </c>
      <c r="M20" s="1">
        <v>5.7</v>
      </c>
    </row>
    <row r="21" spans="1:13">
      <c r="A21" s="4">
        <v>299</v>
      </c>
      <c r="B21" s="4">
        <v>46</v>
      </c>
      <c r="C21" s="4">
        <v>1805</v>
      </c>
      <c r="D21" s="4" t="s">
        <v>21</v>
      </c>
      <c r="E21" s="4" t="s">
        <v>11</v>
      </c>
      <c r="F21" s="4" t="s">
        <v>24</v>
      </c>
      <c r="G21" s="4" t="s">
        <v>20</v>
      </c>
      <c r="H21" s="4">
        <v>93.72</v>
      </c>
      <c r="I21" s="4">
        <v>6</v>
      </c>
      <c r="J21" s="5">
        <v>43480</v>
      </c>
      <c r="K21" s="6">
        <v>0.67986111111111114</v>
      </c>
      <c r="L21" s="4" t="s">
        <v>17</v>
      </c>
      <c r="M21" s="4">
        <v>4.5</v>
      </c>
    </row>
    <row r="22" spans="1:13">
      <c r="A22" s="1">
        <v>656</v>
      </c>
      <c r="B22" s="1">
        <v>95</v>
      </c>
      <c r="C22" s="1">
        <v>9349</v>
      </c>
      <c r="D22" s="1" t="s">
        <v>10</v>
      </c>
      <c r="E22" s="1" t="s">
        <v>11</v>
      </c>
      <c r="F22" s="1" t="s">
        <v>24</v>
      </c>
      <c r="G22" s="1" t="s">
        <v>12</v>
      </c>
      <c r="H22" s="1">
        <v>68.930000000000007</v>
      </c>
      <c r="I22" s="1">
        <v>7</v>
      </c>
      <c r="J22" s="2">
        <v>43535</v>
      </c>
      <c r="K22" s="3">
        <v>0.46041666666666664</v>
      </c>
      <c r="L22" s="1" t="s">
        <v>19</v>
      </c>
      <c r="M22" s="1">
        <v>4.5999999999999996</v>
      </c>
    </row>
    <row r="23" spans="1:13">
      <c r="A23" s="4">
        <v>765</v>
      </c>
      <c r="B23" s="4">
        <v>26</v>
      </c>
      <c r="C23" s="4">
        <v>6951</v>
      </c>
      <c r="D23" s="4" t="s">
        <v>10</v>
      </c>
      <c r="E23" s="4" t="s">
        <v>11</v>
      </c>
      <c r="F23" s="4" t="s">
        <v>24</v>
      </c>
      <c r="G23" s="4" t="s">
        <v>20</v>
      </c>
      <c r="H23" s="4">
        <v>72.61</v>
      </c>
      <c r="I23" s="4">
        <v>6</v>
      </c>
      <c r="J23" s="5">
        <v>43466</v>
      </c>
      <c r="K23" s="6">
        <v>0.44374999999999998</v>
      </c>
      <c r="L23" s="4" t="s">
        <v>19</v>
      </c>
      <c r="M23" s="4">
        <v>6.9</v>
      </c>
    </row>
    <row r="24" spans="1:13">
      <c r="A24" s="1">
        <v>329</v>
      </c>
      <c r="B24" s="1">
        <v>62</v>
      </c>
      <c r="C24" s="1">
        <v>1586</v>
      </c>
      <c r="D24" s="1" t="s">
        <v>10</v>
      </c>
      <c r="E24" s="1" t="s">
        <v>11</v>
      </c>
      <c r="F24" s="1" t="s">
        <v>24</v>
      </c>
      <c r="G24" s="1" t="s">
        <v>22</v>
      </c>
      <c r="H24" s="1">
        <v>54.67</v>
      </c>
      <c r="I24" s="1">
        <v>3</v>
      </c>
      <c r="J24" s="2">
        <v>43486</v>
      </c>
      <c r="K24" s="3">
        <v>0.75</v>
      </c>
      <c r="L24" s="1" t="s">
        <v>19</v>
      </c>
      <c r="M24" s="1">
        <v>8.6</v>
      </c>
    </row>
    <row r="25" spans="1:13">
      <c r="A25" s="4">
        <v>319</v>
      </c>
      <c r="B25" s="4">
        <v>50</v>
      </c>
      <c r="C25" s="4">
        <v>3348</v>
      </c>
      <c r="D25" s="4" t="s">
        <v>21</v>
      </c>
      <c r="E25" s="4" t="s">
        <v>11</v>
      </c>
      <c r="F25" s="4" t="s">
        <v>24</v>
      </c>
      <c r="G25" s="4" t="s">
        <v>18</v>
      </c>
      <c r="H25" s="4">
        <v>40.299999999999997</v>
      </c>
      <c r="I25" s="4">
        <v>2</v>
      </c>
      <c r="J25" s="5">
        <v>43535</v>
      </c>
      <c r="K25" s="6">
        <v>0.64583333333333337</v>
      </c>
      <c r="L25" s="4" t="s">
        <v>13</v>
      </c>
      <c r="M25" s="4">
        <v>4.4000000000000004</v>
      </c>
    </row>
    <row r="26" spans="1:13">
      <c r="A26" s="1">
        <v>300</v>
      </c>
      <c r="B26" s="1">
        <v>71</v>
      </c>
      <c r="C26" s="1">
        <v>4605</v>
      </c>
      <c r="D26" s="1" t="s">
        <v>14</v>
      </c>
      <c r="E26" s="1" t="s">
        <v>11</v>
      </c>
      <c r="F26" s="1" t="s">
        <v>24</v>
      </c>
      <c r="G26" s="1" t="s">
        <v>16</v>
      </c>
      <c r="H26" s="1">
        <v>86.04</v>
      </c>
      <c r="I26" s="1">
        <v>5</v>
      </c>
      <c r="J26" s="2">
        <v>43521</v>
      </c>
      <c r="K26" s="3">
        <v>0.47499999999999998</v>
      </c>
      <c r="L26" s="1" t="s">
        <v>13</v>
      </c>
      <c r="M26" s="1">
        <v>4.8</v>
      </c>
    </row>
    <row r="27" spans="1:13" ht="15" customHeight="1">
      <c r="A27" s="4">
        <v>371</v>
      </c>
      <c r="B27" s="4">
        <v>85</v>
      </c>
      <c r="C27" s="4">
        <v>5789</v>
      </c>
      <c r="D27" s="4" t="s">
        <v>21</v>
      </c>
      <c r="E27" s="4" t="s">
        <v>11</v>
      </c>
      <c r="F27" s="4" t="s">
        <v>24</v>
      </c>
      <c r="G27" s="4" t="s">
        <v>12</v>
      </c>
      <c r="H27" s="4">
        <v>87.98</v>
      </c>
      <c r="I27" s="4">
        <v>3</v>
      </c>
      <c r="J27" s="5">
        <v>43529</v>
      </c>
      <c r="K27" s="6">
        <v>0.44444444444444442</v>
      </c>
      <c r="L27" s="4" t="s">
        <v>13</v>
      </c>
      <c r="M27" s="4">
        <v>5.0999999999999996</v>
      </c>
    </row>
    <row r="28" spans="1:13" ht="15" customHeight="1">
      <c r="A28" s="1"/>
      <c r="B28" s="1"/>
      <c r="C28" s="1"/>
      <c r="D28" s="1"/>
      <c r="E28" s="1"/>
      <c r="F28" s="1"/>
      <c r="G28" s="1"/>
      <c r="H28" s="1"/>
      <c r="I28" s="1"/>
      <c r="J28" s="2"/>
      <c r="K28" s="3"/>
      <c r="L28" s="1"/>
      <c r="M28" s="1"/>
    </row>
    <row r="29" spans="1:13">
      <c r="A29" s="4">
        <v>273</v>
      </c>
      <c r="B29" s="4">
        <v>16</v>
      </c>
      <c r="C29" s="4">
        <v>6619</v>
      </c>
      <c r="D29" s="4" t="s">
        <v>21</v>
      </c>
      <c r="E29" s="4" t="s">
        <v>11</v>
      </c>
      <c r="F29" s="4" t="s">
        <v>24</v>
      </c>
      <c r="G29" s="4" t="s">
        <v>18</v>
      </c>
      <c r="H29" s="4">
        <v>33.200000000000003</v>
      </c>
      <c r="I29" s="4">
        <v>2</v>
      </c>
      <c r="J29" s="5">
        <v>43539</v>
      </c>
      <c r="K29" s="6">
        <v>0.51388888888888884</v>
      </c>
      <c r="L29" s="4" t="s">
        <v>19</v>
      </c>
      <c r="M29" s="4">
        <v>4.4000000000000004</v>
      </c>
    </row>
    <row r="30" spans="1:13">
      <c r="A30" s="1">
        <v>636</v>
      </c>
      <c r="B30" s="1">
        <v>48</v>
      </c>
      <c r="C30" s="1">
        <v>8204</v>
      </c>
      <c r="D30" s="1" t="s">
        <v>10</v>
      </c>
      <c r="E30" s="1" t="s">
        <v>11</v>
      </c>
      <c r="F30" s="1" t="s">
        <v>24</v>
      </c>
      <c r="G30" s="1" t="s">
        <v>16</v>
      </c>
      <c r="H30" s="1">
        <v>34.56</v>
      </c>
      <c r="I30" s="1">
        <v>5</v>
      </c>
      <c r="J30" s="2">
        <v>43513</v>
      </c>
      <c r="K30" s="3">
        <v>0.46875</v>
      </c>
      <c r="L30" s="1" t="s">
        <v>13</v>
      </c>
      <c r="M30" s="1">
        <v>9.9</v>
      </c>
    </row>
    <row r="31" spans="1:13">
      <c r="A31" s="4">
        <v>549</v>
      </c>
      <c r="B31" s="4">
        <v>59</v>
      </c>
      <c r="C31" s="4">
        <v>1358</v>
      </c>
      <c r="D31" s="4" t="s">
        <v>10</v>
      </c>
      <c r="E31" s="4" t="s">
        <v>11</v>
      </c>
      <c r="F31" s="4" t="s">
        <v>24</v>
      </c>
      <c r="G31" s="4" t="s">
        <v>20</v>
      </c>
      <c r="H31" s="4">
        <v>88.63</v>
      </c>
      <c r="I31" s="4">
        <v>3</v>
      </c>
      <c r="J31" s="5">
        <v>43526</v>
      </c>
      <c r="K31" s="6">
        <v>0.73333333333333328</v>
      </c>
      <c r="L31" s="4" t="s">
        <v>13</v>
      </c>
      <c r="M31" s="4">
        <v>6</v>
      </c>
    </row>
    <row r="32" spans="1:13">
      <c r="A32" s="1">
        <v>227</v>
      </c>
      <c r="B32" s="1">
        <v>3</v>
      </c>
      <c r="C32" s="1">
        <v>5010</v>
      </c>
      <c r="D32" s="1" t="s">
        <v>10</v>
      </c>
      <c r="E32" s="1" t="s">
        <v>11</v>
      </c>
      <c r="F32" s="1" t="s">
        <v>24</v>
      </c>
      <c r="G32" s="1" t="s">
        <v>18</v>
      </c>
      <c r="H32" s="1">
        <v>52.59</v>
      </c>
      <c r="I32" s="1">
        <v>8</v>
      </c>
      <c r="J32" s="2">
        <v>43546</v>
      </c>
      <c r="K32" s="3">
        <v>0.80555555555555558</v>
      </c>
      <c r="L32" s="1" t="s">
        <v>19</v>
      </c>
      <c r="M32" s="1">
        <v>8.5</v>
      </c>
    </row>
    <row r="33" spans="1:13">
      <c r="A33" s="4">
        <v>649</v>
      </c>
      <c r="B33" s="4">
        <v>29</v>
      </c>
      <c r="C33" s="4">
        <v>6775</v>
      </c>
      <c r="D33" s="4" t="s">
        <v>21</v>
      </c>
      <c r="E33" s="4" t="s">
        <v>11</v>
      </c>
      <c r="F33" s="4" t="s">
        <v>24</v>
      </c>
      <c r="G33" s="4" t="s">
        <v>23</v>
      </c>
      <c r="H33" s="4">
        <v>33.520000000000003</v>
      </c>
      <c r="I33" s="4">
        <v>1</v>
      </c>
      <c r="J33" s="5">
        <v>43504</v>
      </c>
      <c r="K33" s="6">
        <v>0.64652777777777781</v>
      </c>
      <c r="L33" s="4" t="s">
        <v>17</v>
      </c>
      <c r="M33" s="4">
        <v>6.7</v>
      </c>
    </row>
    <row r="34" spans="1:13">
      <c r="A34" s="1">
        <v>189</v>
      </c>
      <c r="B34" s="1">
        <v>17</v>
      </c>
      <c r="C34" s="1">
        <v>4241</v>
      </c>
      <c r="D34" s="1" t="s">
        <v>10</v>
      </c>
      <c r="E34" s="1" t="s">
        <v>11</v>
      </c>
      <c r="F34" s="1" t="s">
        <v>24</v>
      </c>
      <c r="G34" s="1" t="s">
        <v>23</v>
      </c>
      <c r="H34" s="1">
        <v>87.67</v>
      </c>
      <c r="I34" s="1">
        <v>2</v>
      </c>
      <c r="J34" s="2">
        <v>43534</v>
      </c>
      <c r="K34" s="3">
        <v>0.51180555555555551</v>
      </c>
      <c r="L34" s="1" t="s">
        <v>19</v>
      </c>
      <c r="M34" s="1">
        <v>7.7</v>
      </c>
    </row>
    <row r="35" spans="1:13">
      <c r="A35" s="4">
        <v>145</v>
      </c>
      <c r="B35" s="4">
        <v>94</v>
      </c>
      <c r="C35" s="4">
        <v>9061</v>
      </c>
      <c r="D35" s="4" t="s">
        <v>21</v>
      </c>
      <c r="E35" s="4" t="s">
        <v>11</v>
      </c>
      <c r="F35" s="4" t="s">
        <v>24</v>
      </c>
      <c r="G35" s="4" t="s">
        <v>22</v>
      </c>
      <c r="H35" s="4">
        <v>88.36</v>
      </c>
      <c r="I35" s="4">
        <v>5</v>
      </c>
      <c r="J35" s="5">
        <v>43490</v>
      </c>
      <c r="K35" s="6">
        <v>0.82499999999999996</v>
      </c>
      <c r="L35" s="4" t="s">
        <v>17</v>
      </c>
      <c r="M35" s="4">
        <v>9.6</v>
      </c>
    </row>
    <row r="36" spans="1:13">
      <c r="A36" s="1">
        <v>848</v>
      </c>
      <c r="B36" s="1">
        <v>62</v>
      </c>
      <c r="C36" s="1">
        <v>7243</v>
      </c>
      <c r="D36" s="1" t="s">
        <v>10</v>
      </c>
      <c r="E36" s="1" t="s">
        <v>11</v>
      </c>
      <c r="F36" s="1" t="s">
        <v>24</v>
      </c>
      <c r="G36" s="1" t="s">
        <v>12</v>
      </c>
      <c r="H36" s="1">
        <v>24.89</v>
      </c>
      <c r="I36" s="1">
        <v>9</v>
      </c>
      <c r="J36" s="2">
        <v>43539</v>
      </c>
      <c r="K36" s="3">
        <v>0.65</v>
      </c>
      <c r="L36" s="1" t="s">
        <v>17</v>
      </c>
      <c r="M36" s="1">
        <v>7.4</v>
      </c>
    </row>
    <row r="37" spans="1:13">
      <c r="A37" s="4">
        <v>871</v>
      </c>
      <c r="B37" s="4">
        <v>79</v>
      </c>
      <c r="C37" s="4">
        <v>8483</v>
      </c>
      <c r="D37" s="4" t="s">
        <v>21</v>
      </c>
      <c r="E37" s="4" t="s">
        <v>11</v>
      </c>
      <c r="F37" s="4" t="s">
        <v>24</v>
      </c>
      <c r="G37" s="4" t="s">
        <v>23</v>
      </c>
      <c r="H37" s="4">
        <v>94.13</v>
      </c>
      <c r="I37" s="4">
        <v>5</v>
      </c>
      <c r="J37" s="5">
        <v>43521</v>
      </c>
      <c r="K37" s="6">
        <v>0.81874999999999998</v>
      </c>
      <c r="L37" s="4" t="s">
        <v>19</v>
      </c>
      <c r="M37" s="4">
        <v>4.8</v>
      </c>
    </row>
    <row r="38" spans="1:13">
      <c r="A38" s="1">
        <v>149</v>
      </c>
      <c r="B38" s="1">
        <v>71</v>
      </c>
      <c r="C38" s="1">
        <v>6266</v>
      </c>
      <c r="D38" s="1" t="s">
        <v>21</v>
      </c>
      <c r="E38" s="1" t="s">
        <v>11</v>
      </c>
      <c r="F38" s="1" t="s">
        <v>24</v>
      </c>
      <c r="G38" s="1" t="s">
        <v>20</v>
      </c>
      <c r="H38" s="1">
        <v>78.069999999999993</v>
      </c>
      <c r="I38" s="1">
        <v>9</v>
      </c>
      <c r="J38" s="2">
        <v>43493</v>
      </c>
      <c r="K38" s="3">
        <v>0.52986111111111112</v>
      </c>
      <c r="L38" s="1" t="s">
        <v>17</v>
      </c>
      <c r="M38" s="1">
        <v>4.5</v>
      </c>
    </row>
    <row r="39" spans="1:13">
      <c r="A39" s="4">
        <v>640</v>
      </c>
      <c r="B39" s="4">
        <v>49</v>
      </c>
      <c r="C39" s="4">
        <v>2076</v>
      </c>
      <c r="D39" s="4" t="s">
        <v>21</v>
      </c>
      <c r="E39" s="4" t="s">
        <v>11</v>
      </c>
      <c r="F39" s="4" t="s">
        <v>24</v>
      </c>
      <c r="G39" s="4" t="s">
        <v>20</v>
      </c>
      <c r="H39" s="4">
        <v>83.78</v>
      </c>
      <c r="I39" s="4">
        <v>8</v>
      </c>
      <c r="J39" s="5">
        <v>43475</v>
      </c>
      <c r="K39" s="6">
        <v>0.61736111111111114</v>
      </c>
      <c r="L39" s="4" t="s">
        <v>17</v>
      </c>
      <c r="M39" s="4">
        <v>5.0999999999999996</v>
      </c>
    </row>
    <row r="40" spans="1:13">
      <c r="A40" s="1">
        <v>595</v>
      </c>
      <c r="B40" s="1">
        <v>11</v>
      </c>
      <c r="C40" s="1">
        <v>5460</v>
      </c>
      <c r="D40" s="1" t="s">
        <v>10</v>
      </c>
      <c r="E40" s="1" t="s">
        <v>11</v>
      </c>
      <c r="F40" s="1" t="s">
        <v>24</v>
      </c>
      <c r="G40" s="1" t="s">
        <v>12</v>
      </c>
      <c r="H40" s="1">
        <v>96.58</v>
      </c>
      <c r="I40" s="1">
        <v>2</v>
      </c>
      <c r="J40" s="2">
        <v>43539</v>
      </c>
      <c r="K40" s="3">
        <v>0.42499999999999999</v>
      </c>
      <c r="L40" s="1" t="s">
        <v>19</v>
      </c>
      <c r="M40" s="1">
        <v>5.0999999999999996</v>
      </c>
    </row>
    <row r="41" spans="1:13">
      <c r="A41" s="4">
        <v>183</v>
      </c>
      <c r="B41" s="4">
        <v>56</v>
      </c>
      <c r="C41" s="4">
        <v>6882</v>
      </c>
      <c r="D41" s="4" t="s">
        <v>14</v>
      </c>
      <c r="E41" s="4" t="s">
        <v>11</v>
      </c>
      <c r="F41" s="4" t="s">
        <v>24</v>
      </c>
      <c r="G41" s="4" t="s">
        <v>22</v>
      </c>
      <c r="H41" s="4">
        <v>99.42</v>
      </c>
      <c r="I41" s="4">
        <v>4</v>
      </c>
      <c r="J41" s="5">
        <v>43502</v>
      </c>
      <c r="K41" s="6">
        <v>0.44583333333333336</v>
      </c>
      <c r="L41" s="4" t="s">
        <v>13</v>
      </c>
      <c r="M41" s="4">
        <v>7.5</v>
      </c>
    </row>
    <row r="42" spans="1:13">
      <c r="A42" s="1">
        <v>232</v>
      </c>
      <c r="B42" s="1">
        <v>16</v>
      </c>
      <c r="C42" s="1">
        <v>2483</v>
      </c>
      <c r="D42" s="1" t="s">
        <v>14</v>
      </c>
      <c r="E42" s="1" t="s">
        <v>11</v>
      </c>
      <c r="F42" s="1" t="s">
        <v>24</v>
      </c>
      <c r="G42" s="1" t="s">
        <v>20</v>
      </c>
      <c r="H42" s="1">
        <v>68.12</v>
      </c>
      <c r="I42" s="1">
        <v>1</v>
      </c>
      <c r="J42" s="2">
        <v>43472</v>
      </c>
      <c r="K42" s="3">
        <v>0.51944444444444449</v>
      </c>
      <c r="L42" s="1" t="s">
        <v>13</v>
      </c>
      <c r="M42" s="1">
        <v>6.8</v>
      </c>
    </row>
    <row r="43" spans="1:13">
      <c r="A43" s="4">
        <v>129</v>
      </c>
      <c r="B43" s="4">
        <v>29</v>
      </c>
      <c r="C43" s="4">
        <v>8530</v>
      </c>
      <c r="D43" s="4" t="s">
        <v>10</v>
      </c>
      <c r="E43" s="4" t="s">
        <v>11</v>
      </c>
      <c r="F43" s="4" t="s">
        <v>24</v>
      </c>
      <c r="G43" s="4" t="s">
        <v>20</v>
      </c>
      <c r="H43" s="4">
        <v>62.62</v>
      </c>
      <c r="I43" s="4">
        <v>5</v>
      </c>
      <c r="J43" s="5">
        <v>43534</v>
      </c>
      <c r="K43" s="6">
        <v>0.80208333333333337</v>
      </c>
      <c r="L43" s="4" t="s">
        <v>13</v>
      </c>
      <c r="M43" s="4">
        <v>7</v>
      </c>
    </row>
    <row r="44" spans="1:13">
      <c r="A44" s="1">
        <v>272</v>
      </c>
      <c r="B44" s="1">
        <v>65</v>
      </c>
      <c r="C44" s="1">
        <v>1806</v>
      </c>
      <c r="D44" s="1" t="s">
        <v>10</v>
      </c>
      <c r="E44" s="1" t="s">
        <v>11</v>
      </c>
      <c r="F44" s="1" t="s">
        <v>24</v>
      </c>
      <c r="G44" s="1" t="s">
        <v>16</v>
      </c>
      <c r="H44" s="1">
        <v>60.88</v>
      </c>
      <c r="I44" s="1">
        <v>9</v>
      </c>
      <c r="J44" s="2">
        <v>43480</v>
      </c>
      <c r="K44" s="3">
        <v>0.72013888888888888</v>
      </c>
      <c r="L44" s="1" t="s">
        <v>13</v>
      </c>
      <c r="M44" s="1">
        <v>4.7</v>
      </c>
    </row>
    <row r="45" spans="1:13">
      <c r="A45" s="4">
        <v>333</v>
      </c>
      <c r="B45" s="4">
        <v>73</v>
      </c>
      <c r="C45" s="4">
        <v>7901</v>
      </c>
      <c r="D45" s="4" t="s">
        <v>14</v>
      </c>
      <c r="E45" s="4" t="s">
        <v>11</v>
      </c>
      <c r="F45" s="4" t="s">
        <v>24</v>
      </c>
      <c r="G45" s="4" t="s">
        <v>12</v>
      </c>
      <c r="H45" s="4">
        <v>54.92</v>
      </c>
      <c r="I45" s="4">
        <v>8</v>
      </c>
      <c r="J45" s="5">
        <v>43547</v>
      </c>
      <c r="K45" s="6">
        <v>0.55833333333333335</v>
      </c>
      <c r="L45" s="4" t="s">
        <v>13</v>
      </c>
      <c r="M45" s="4">
        <v>7.6</v>
      </c>
    </row>
    <row r="46" spans="1:13">
      <c r="A46" s="1">
        <v>777</v>
      </c>
      <c r="B46" s="1">
        <v>82</v>
      </c>
      <c r="C46" s="1">
        <v>7220</v>
      </c>
      <c r="D46" s="1" t="s">
        <v>21</v>
      </c>
      <c r="E46" s="1" t="s">
        <v>11</v>
      </c>
      <c r="F46" s="1" t="s">
        <v>24</v>
      </c>
      <c r="G46" s="1" t="s">
        <v>18</v>
      </c>
      <c r="H46" s="1">
        <v>30.12</v>
      </c>
      <c r="I46" s="1">
        <v>8</v>
      </c>
      <c r="J46" s="2">
        <v>43527</v>
      </c>
      <c r="K46" s="3">
        <v>0.54236111111111107</v>
      </c>
      <c r="L46" s="1" t="s">
        <v>17</v>
      </c>
      <c r="M46" s="1">
        <v>7.7</v>
      </c>
    </row>
    <row r="47" spans="1:13">
      <c r="A47" s="4">
        <v>280</v>
      </c>
      <c r="B47" s="4">
        <v>35</v>
      </c>
      <c r="C47" s="4">
        <v>5823</v>
      </c>
      <c r="D47" s="4" t="s">
        <v>21</v>
      </c>
      <c r="E47" s="4" t="s">
        <v>11</v>
      </c>
      <c r="F47" s="4" t="s">
        <v>24</v>
      </c>
      <c r="G47" s="4" t="s">
        <v>18</v>
      </c>
      <c r="H47" s="4">
        <v>86.72</v>
      </c>
      <c r="I47" s="4">
        <v>1</v>
      </c>
      <c r="J47" s="5">
        <v>43482</v>
      </c>
      <c r="K47" s="6">
        <v>0.78125</v>
      </c>
      <c r="L47" s="4" t="s">
        <v>13</v>
      </c>
      <c r="M47" s="4">
        <v>7.9</v>
      </c>
    </row>
    <row r="48" spans="1:13">
      <c r="A48" s="1">
        <v>554</v>
      </c>
      <c r="B48" s="1">
        <v>53</v>
      </c>
      <c r="C48" s="1">
        <v>8700</v>
      </c>
      <c r="D48" s="1" t="s">
        <v>14</v>
      </c>
      <c r="E48" s="1" t="s">
        <v>11</v>
      </c>
      <c r="F48" s="1" t="s">
        <v>24</v>
      </c>
      <c r="G48" s="1" t="s">
        <v>18</v>
      </c>
      <c r="H48" s="1">
        <v>56.11</v>
      </c>
      <c r="I48" s="1">
        <v>2</v>
      </c>
      <c r="J48" s="2">
        <v>43498</v>
      </c>
      <c r="K48" s="3">
        <v>0.42430555555555555</v>
      </c>
      <c r="L48" s="1" t="s">
        <v>17</v>
      </c>
      <c r="M48" s="1">
        <v>6.3</v>
      </c>
    </row>
    <row r="49" spans="1:13">
      <c r="A49" s="4">
        <v>354</v>
      </c>
      <c r="B49" s="4">
        <v>25</v>
      </c>
      <c r="C49" s="4">
        <v>5821</v>
      </c>
      <c r="D49" s="4" t="s">
        <v>21</v>
      </c>
      <c r="E49" s="4" t="s">
        <v>11</v>
      </c>
      <c r="F49" s="4" t="s">
        <v>24</v>
      </c>
      <c r="G49" s="4" t="s">
        <v>20</v>
      </c>
      <c r="H49" s="4">
        <v>69.12</v>
      </c>
      <c r="I49" s="4">
        <v>6</v>
      </c>
      <c r="J49" s="5">
        <v>43504</v>
      </c>
      <c r="K49" s="6">
        <v>0.54374999999999996</v>
      </c>
      <c r="L49" s="4" t="s">
        <v>17</v>
      </c>
      <c r="M49" s="4">
        <v>5.6</v>
      </c>
    </row>
    <row r="50" spans="1:13">
      <c r="A50" s="1">
        <v>228</v>
      </c>
      <c r="B50" s="1">
        <v>96</v>
      </c>
      <c r="C50" s="1">
        <v>1411</v>
      </c>
      <c r="D50" s="1" t="s">
        <v>14</v>
      </c>
      <c r="E50" s="1" t="s">
        <v>11</v>
      </c>
      <c r="F50" s="1" t="s">
        <v>24</v>
      </c>
      <c r="G50" s="1" t="s">
        <v>22</v>
      </c>
      <c r="H50" s="1">
        <v>98.7</v>
      </c>
      <c r="I50" s="1">
        <v>8</v>
      </c>
      <c r="J50" s="2">
        <v>43528</v>
      </c>
      <c r="K50" s="3">
        <v>0.86041666666666672</v>
      </c>
      <c r="L50" s="1" t="s">
        <v>17</v>
      </c>
      <c r="M50" s="1">
        <v>7.6</v>
      </c>
    </row>
    <row r="51" spans="1:13">
      <c r="A51" s="4">
        <v>617</v>
      </c>
      <c r="B51" s="4">
        <v>15</v>
      </c>
      <c r="C51" s="4">
        <v>4209</v>
      </c>
      <c r="D51" s="4" t="s">
        <v>14</v>
      </c>
      <c r="E51" s="4" t="s">
        <v>11</v>
      </c>
      <c r="F51" s="4" t="s">
        <v>24</v>
      </c>
      <c r="G51" s="4" t="s">
        <v>12</v>
      </c>
      <c r="H51" s="4">
        <v>15.37</v>
      </c>
      <c r="I51" s="4">
        <v>2</v>
      </c>
      <c r="J51" s="5">
        <v>43540</v>
      </c>
      <c r="K51" s="6">
        <v>0.82430555555555551</v>
      </c>
      <c r="L51" s="4" t="s">
        <v>17</v>
      </c>
      <c r="M51" s="4">
        <v>7.2</v>
      </c>
    </row>
    <row r="52" spans="1:13">
      <c r="A52" s="1">
        <v>132</v>
      </c>
      <c r="B52" s="1">
        <v>32</v>
      </c>
      <c r="C52" s="1">
        <v>9879</v>
      </c>
      <c r="D52" s="1" t="s">
        <v>21</v>
      </c>
      <c r="E52" s="1" t="s">
        <v>11</v>
      </c>
      <c r="F52" s="1" t="s">
        <v>24</v>
      </c>
      <c r="G52" s="1" t="s">
        <v>16</v>
      </c>
      <c r="H52" s="1">
        <v>93.96</v>
      </c>
      <c r="I52" s="1">
        <v>4</v>
      </c>
      <c r="J52" s="2">
        <v>43533</v>
      </c>
      <c r="K52" s="3">
        <v>0.75</v>
      </c>
      <c r="L52" s="1" t="s">
        <v>17</v>
      </c>
      <c r="M52" s="1">
        <v>9.5</v>
      </c>
    </row>
    <row r="53" spans="1:13">
      <c r="A53" s="4">
        <v>370</v>
      </c>
      <c r="B53" s="4">
        <v>41</v>
      </c>
      <c r="C53" s="4">
        <v>7321</v>
      </c>
      <c r="D53" s="4" t="s">
        <v>21</v>
      </c>
      <c r="E53" s="4" t="s">
        <v>11</v>
      </c>
      <c r="F53" s="4" t="s">
        <v>24</v>
      </c>
      <c r="G53" s="4" t="s">
        <v>12</v>
      </c>
      <c r="H53" s="4">
        <v>56.69</v>
      </c>
      <c r="I53" s="4">
        <v>9</v>
      </c>
      <c r="J53" s="5">
        <v>43523</v>
      </c>
      <c r="K53" s="6">
        <v>0.72499999999999998</v>
      </c>
      <c r="L53" s="4" t="s">
        <v>19</v>
      </c>
      <c r="M53" s="4">
        <v>8.4</v>
      </c>
    </row>
    <row r="54" spans="1:13">
      <c r="A54" s="1">
        <v>727</v>
      </c>
      <c r="B54" s="1">
        <v>46</v>
      </c>
      <c r="C54" s="1">
        <v>3608</v>
      </c>
      <c r="D54" s="1" t="s">
        <v>21</v>
      </c>
      <c r="E54" s="1" t="s">
        <v>11</v>
      </c>
      <c r="F54" s="1" t="s">
        <v>24</v>
      </c>
      <c r="G54" s="1" t="s">
        <v>22</v>
      </c>
      <c r="H54" s="1">
        <v>20.010000000000002</v>
      </c>
      <c r="I54" s="1">
        <v>9</v>
      </c>
      <c r="J54" s="2">
        <v>43502</v>
      </c>
      <c r="K54" s="3">
        <v>0.65763888888888888</v>
      </c>
      <c r="L54" s="1" t="s">
        <v>13</v>
      </c>
      <c r="M54" s="1">
        <v>4.0999999999999996</v>
      </c>
    </row>
    <row r="55" spans="1:13">
      <c r="A55" s="4">
        <v>669</v>
      </c>
      <c r="B55" s="4">
        <v>54</v>
      </c>
      <c r="C55" s="4">
        <v>1719</v>
      </c>
      <c r="D55" s="4" t="s">
        <v>21</v>
      </c>
      <c r="E55" s="4" t="s">
        <v>11</v>
      </c>
      <c r="F55" s="4" t="s">
        <v>24</v>
      </c>
      <c r="G55" s="4" t="s">
        <v>16</v>
      </c>
      <c r="H55" s="4">
        <v>18.93</v>
      </c>
      <c r="I55" s="4">
        <v>6</v>
      </c>
      <c r="J55" s="5">
        <v>43506</v>
      </c>
      <c r="K55" s="6">
        <v>0.53125</v>
      </c>
      <c r="L55" s="4" t="s">
        <v>19</v>
      </c>
      <c r="M55" s="4">
        <v>8.1</v>
      </c>
    </row>
    <row r="56" spans="1:13">
      <c r="A56" s="1">
        <v>574</v>
      </c>
      <c r="B56" s="1">
        <v>22</v>
      </c>
      <c r="C56" s="1">
        <v>5561</v>
      </c>
      <c r="D56" s="1" t="s">
        <v>14</v>
      </c>
      <c r="E56" s="1" t="s">
        <v>11</v>
      </c>
      <c r="F56" s="1" t="s">
        <v>24</v>
      </c>
      <c r="G56" s="1" t="s">
        <v>23</v>
      </c>
      <c r="H56" s="1">
        <v>82.63</v>
      </c>
      <c r="I56" s="1">
        <v>10</v>
      </c>
      <c r="J56" s="2">
        <v>43543</v>
      </c>
      <c r="K56" s="3">
        <v>0.71388888888888891</v>
      </c>
      <c r="L56" s="1" t="s">
        <v>13</v>
      </c>
      <c r="M56" s="1">
        <v>7.9</v>
      </c>
    </row>
    <row r="57" spans="1:13">
      <c r="A57" s="4">
        <v>326</v>
      </c>
      <c r="B57" s="4">
        <v>78</v>
      </c>
      <c r="C57" s="4">
        <v>5178</v>
      </c>
      <c r="D57" s="4" t="s">
        <v>14</v>
      </c>
      <c r="E57" s="4" t="s">
        <v>11</v>
      </c>
      <c r="F57" s="4" t="s">
        <v>24</v>
      </c>
      <c r="G57" s="4" t="s">
        <v>22</v>
      </c>
      <c r="H57" s="4">
        <v>91.4</v>
      </c>
      <c r="I57" s="4">
        <v>7</v>
      </c>
      <c r="J57" s="5">
        <v>43499</v>
      </c>
      <c r="K57" s="6">
        <v>0.42986111111111114</v>
      </c>
      <c r="L57" s="4" t="s">
        <v>17</v>
      </c>
      <c r="M57" s="4">
        <v>9.5</v>
      </c>
    </row>
    <row r="58" spans="1:13">
      <c r="A58" s="1">
        <v>162</v>
      </c>
      <c r="B58" s="1">
        <v>48</v>
      </c>
      <c r="C58" s="1">
        <v>8011</v>
      </c>
      <c r="D58" s="1" t="s">
        <v>10</v>
      </c>
      <c r="E58" s="1" t="s">
        <v>11</v>
      </c>
      <c r="F58" s="1" t="s">
        <v>24</v>
      </c>
      <c r="G58" s="1" t="s">
        <v>22</v>
      </c>
      <c r="H58" s="1">
        <v>44.59</v>
      </c>
      <c r="I58" s="1">
        <v>5</v>
      </c>
      <c r="J58" s="2">
        <v>43506</v>
      </c>
      <c r="K58" s="3">
        <v>0.63194444444444442</v>
      </c>
      <c r="L58" s="1" t="s">
        <v>17</v>
      </c>
      <c r="M58" s="1">
        <v>8.5</v>
      </c>
    </row>
    <row r="59" spans="1:13">
      <c r="A59" s="4">
        <v>616</v>
      </c>
      <c r="B59" s="4">
        <v>24</v>
      </c>
      <c r="C59" s="4">
        <v>2851</v>
      </c>
      <c r="D59" s="4" t="s">
        <v>21</v>
      </c>
      <c r="E59" s="4" t="s">
        <v>11</v>
      </c>
      <c r="F59" s="4" t="s">
        <v>24</v>
      </c>
      <c r="G59" s="4" t="s">
        <v>23</v>
      </c>
      <c r="H59" s="4">
        <v>17.87</v>
      </c>
      <c r="I59" s="4">
        <v>4</v>
      </c>
      <c r="J59" s="5">
        <v>43546</v>
      </c>
      <c r="K59" s="6">
        <v>0.61250000000000004</v>
      </c>
      <c r="L59" s="4" t="s">
        <v>13</v>
      </c>
      <c r="M59" s="4">
        <v>6.5</v>
      </c>
    </row>
    <row r="60" spans="1:13">
      <c r="A60" s="1">
        <v>778</v>
      </c>
      <c r="B60" s="1">
        <v>71</v>
      </c>
      <c r="C60" s="1">
        <v>5554</v>
      </c>
      <c r="D60" s="1" t="s">
        <v>14</v>
      </c>
      <c r="E60" s="1" t="s">
        <v>11</v>
      </c>
      <c r="F60" s="1" t="s">
        <v>24</v>
      </c>
      <c r="G60" s="1" t="s">
        <v>23</v>
      </c>
      <c r="H60" s="1">
        <v>15.43</v>
      </c>
      <c r="I60" s="1">
        <v>1</v>
      </c>
      <c r="J60" s="2">
        <v>43490</v>
      </c>
      <c r="K60" s="3">
        <v>0.65694444444444444</v>
      </c>
      <c r="L60" s="1" t="s">
        <v>19</v>
      </c>
      <c r="M60" s="1">
        <v>6.1</v>
      </c>
    </row>
    <row r="61" spans="1:13">
      <c r="A61" s="4">
        <v>242</v>
      </c>
      <c r="B61" s="4">
        <v>55</v>
      </c>
      <c r="C61" s="4">
        <v>6721</v>
      </c>
      <c r="D61" s="4" t="s">
        <v>21</v>
      </c>
      <c r="E61" s="4" t="s">
        <v>11</v>
      </c>
      <c r="F61" s="4" t="s">
        <v>24</v>
      </c>
      <c r="G61" s="4" t="s">
        <v>18</v>
      </c>
      <c r="H61" s="4">
        <v>16.16</v>
      </c>
      <c r="I61" s="4">
        <v>2</v>
      </c>
      <c r="J61" s="5">
        <v>43531</v>
      </c>
      <c r="K61" s="6">
        <v>0.49236111111111114</v>
      </c>
      <c r="L61" s="4" t="s">
        <v>13</v>
      </c>
      <c r="M61" s="4">
        <v>6.5</v>
      </c>
    </row>
    <row r="62" spans="1:13">
      <c r="A62" s="1">
        <v>399</v>
      </c>
      <c r="B62" s="1">
        <v>46</v>
      </c>
      <c r="C62" s="1">
        <v>5918</v>
      </c>
      <c r="D62" s="1" t="s">
        <v>14</v>
      </c>
      <c r="E62" s="1" t="s">
        <v>11</v>
      </c>
      <c r="F62" s="1" t="s">
        <v>24</v>
      </c>
      <c r="G62" s="1" t="s">
        <v>16</v>
      </c>
      <c r="H62" s="1">
        <v>85.98</v>
      </c>
      <c r="I62" s="1">
        <v>8</v>
      </c>
      <c r="J62" s="2">
        <v>43524</v>
      </c>
      <c r="K62" s="3">
        <v>0.79236111111111107</v>
      </c>
      <c r="L62" s="1" t="s">
        <v>17</v>
      </c>
      <c r="M62" s="1">
        <v>8.1999999999999993</v>
      </c>
    </row>
    <row r="63" spans="1:13">
      <c r="A63" s="4">
        <v>106</v>
      </c>
      <c r="B63" s="4">
        <v>35</v>
      </c>
      <c r="C63" s="4">
        <v>6779</v>
      </c>
      <c r="D63" s="4" t="s">
        <v>10</v>
      </c>
      <c r="E63" s="4" t="s">
        <v>11</v>
      </c>
      <c r="F63" s="4" t="s">
        <v>24</v>
      </c>
      <c r="G63" s="4" t="s">
        <v>18</v>
      </c>
      <c r="H63" s="4">
        <v>44.34</v>
      </c>
      <c r="I63" s="4">
        <v>2</v>
      </c>
      <c r="J63" s="5">
        <v>43551</v>
      </c>
      <c r="K63" s="6">
        <v>0.47638888888888886</v>
      </c>
      <c r="L63" s="4" t="s">
        <v>17</v>
      </c>
      <c r="M63" s="4">
        <v>5.8</v>
      </c>
    </row>
    <row r="64" spans="1:13">
      <c r="A64" s="1">
        <v>635</v>
      </c>
      <c r="B64" s="1">
        <v>40</v>
      </c>
      <c r="C64" s="1">
        <v>6220</v>
      </c>
      <c r="D64" s="1" t="s">
        <v>10</v>
      </c>
      <c r="E64" s="1" t="s">
        <v>11</v>
      </c>
      <c r="F64" s="1" t="s">
        <v>24</v>
      </c>
      <c r="G64" s="1" t="s">
        <v>12</v>
      </c>
      <c r="H64" s="1">
        <v>89.6</v>
      </c>
      <c r="I64" s="1">
        <v>8</v>
      </c>
      <c r="J64" s="2">
        <v>43503</v>
      </c>
      <c r="K64" s="3">
        <v>0.4777777777777778</v>
      </c>
      <c r="L64" s="1" t="s">
        <v>13</v>
      </c>
      <c r="M64" s="1">
        <v>6.6</v>
      </c>
    </row>
    <row r="65" spans="1:13">
      <c r="A65" s="4">
        <v>817</v>
      </c>
      <c r="B65" s="4">
        <v>48</v>
      </c>
      <c r="C65" s="4">
        <v>8732</v>
      </c>
      <c r="D65" s="4" t="s">
        <v>10</v>
      </c>
      <c r="E65" s="4" t="s">
        <v>11</v>
      </c>
      <c r="F65" s="4" t="s">
        <v>24</v>
      </c>
      <c r="G65" s="4" t="s">
        <v>18</v>
      </c>
      <c r="H65" s="4">
        <v>72.349999999999994</v>
      </c>
      <c r="I65" s="4">
        <v>10</v>
      </c>
      <c r="J65" s="5">
        <v>43485</v>
      </c>
      <c r="K65" s="6">
        <v>0.66319444444444442</v>
      </c>
      <c r="L65" s="4" t="s">
        <v>17</v>
      </c>
      <c r="M65" s="4">
        <v>5.4</v>
      </c>
    </row>
    <row r="66" spans="1:13">
      <c r="A66" s="1">
        <v>120</v>
      </c>
      <c r="B66" s="1">
        <v>6</v>
      </c>
      <c r="C66" s="1">
        <v>4233</v>
      </c>
      <c r="D66" s="1" t="s">
        <v>14</v>
      </c>
      <c r="E66" s="1" t="s">
        <v>11</v>
      </c>
      <c r="F66" s="1" t="s">
        <v>24</v>
      </c>
      <c r="G66" s="1" t="s">
        <v>16</v>
      </c>
      <c r="H66" s="1">
        <v>30.61</v>
      </c>
      <c r="I66" s="1">
        <v>6</v>
      </c>
      <c r="J66" s="2">
        <v>43536</v>
      </c>
      <c r="K66" s="3">
        <v>0.85833333333333328</v>
      </c>
      <c r="L66" s="1" t="s">
        <v>17</v>
      </c>
      <c r="M66" s="1">
        <v>9.3000000000000007</v>
      </c>
    </row>
    <row r="67" spans="1:13">
      <c r="A67" s="4">
        <v>285</v>
      </c>
      <c r="B67" s="4">
        <v>68</v>
      </c>
      <c r="C67" s="4">
        <v>5083</v>
      </c>
      <c r="D67" s="4" t="s">
        <v>14</v>
      </c>
      <c r="E67" s="4" t="s">
        <v>11</v>
      </c>
      <c r="F67" s="4" t="s">
        <v>24</v>
      </c>
      <c r="G67" s="4" t="s">
        <v>20</v>
      </c>
      <c r="H67" s="4">
        <v>24.74</v>
      </c>
      <c r="I67" s="4">
        <v>3</v>
      </c>
      <c r="J67" s="5">
        <v>43511</v>
      </c>
      <c r="K67" s="6">
        <v>0.74097222222222225</v>
      </c>
      <c r="L67" s="4" t="s">
        <v>19</v>
      </c>
      <c r="M67" s="4">
        <v>10</v>
      </c>
    </row>
    <row r="68" spans="1:13">
      <c r="A68" s="1">
        <v>803</v>
      </c>
      <c r="B68" s="1">
        <v>83</v>
      </c>
      <c r="C68" s="1">
        <v>5989</v>
      </c>
      <c r="D68" s="1" t="s">
        <v>14</v>
      </c>
      <c r="E68" s="1" t="s">
        <v>11</v>
      </c>
      <c r="F68" s="1" t="s">
        <v>24</v>
      </c>
      <c r="G68" s="1" t="s">
        <v>18</v>
      </c>
      <c r="H68" s="1">
        <v>55.73</v>
      </c>
      <c r="I68" s="1">
        <v>6</v>
      </c>
      <c r="J68" s="2">
        <v>43520</v>
      </c>
      <c r="K68" s="3">
        <v>0.4548611111111111</v>
      </c>
      <c r="L68" s="1" t="s">
        <v>13</v>
      </c>
      <c r="M68" s="1">
        <v>7</v>
      </c>
    </row>
    <row r="69" spans="1:13">
      <c r="A69" s="4">
        <v>347</v>
      </c>
      <c r="B69" s="4">
        <v>34</v>
      </c>
      <c r="C69" s="4">
        <v>2234</v>
      </c>
      <c r="D69" s="4" t="s">
        <v>21</v>
      </c>
      <c r="E69" s="4" t="s">
        <v>11</v>
      </c>
      <c r="F69" s="4" t="s">
        <v>24</v>
      </c>
      <c r="G69" s="4" t="s">
        <v>20</v>
      </c>
      <c r="H69" s="4">
        <v>55.07</v>
      </c>
      <c r="I69" s="4">
        <v>9</v>
      </c>
      <c r="J69" s="5">
        <v>43499</v>
      </c>
      <c r="K69" s="6">
        <v>0.56944444444444442</v>
      </c>
      <c r="L69" s="4" t="s">
        <v>13</v>
      </c>
      <c r="M69" s="4">
        <v>10</v>
      </c>
    </row>
    <row r="70" spans="1:13">
      <c r="A70" s="1">
        <v>199</v>
      </c>
      <c r="B70" s="1">
        <v>75</v>
      </c>
      <c r="C70" s="1">
        <v>8169</v>
      </c>
      <c r="D70" s="1" t="s">
        <v>10</v>
      </c>
      <c r="E70" s="1" t="s">
        <v>11</v>
      </c>
      <c r="F70" s="1" t="s">
        <v>24</v>
      </c>
      <c r="G70" s="1" t="s">
        <v>20</v>
      </c>
      <c r="H70" s="1">
        <v>15.81</v>
      </c>
      <c r="I70" s="1">
        <v>10</v>
      </c>
      <c r="J70" s="2">
        <v>43530</v>
      </c>
      <c r="K70" s="3">
        <v>0.51875000000000004</v>
      </c>
      <c r="L70" s="1" t="s">
        <v>19</v>
      </c>
      <c r="M70" s="1">
        <v>8.6</v>
      </c>
    </row>
    <row r="71" spans="1:13">
      <c r="A71" s="4">
        <v>853</v>
      </c>
      <c r="B71" s="4">
        <v>23</v>
      </c>
      <c r="C71" s="4">
        <v>2453</v>
      </c>
      <c r="D71" s="4" t="s">
        <v>21</v>
      </c>
      <c r="E71" s="4" t="s">
        <v>11</v>
      </c>
      <c r="F71" s="4" t="s">
        <v>24</v>
      </c>
      <c r="G71" s="4" t="s">
        <v>12</v>
      </c>
      <c r="H71" s="4">
        <v>-75.739999999999995</v>
      </c>
      <c r="I71" s="4">
        <v>4</v>
      </c>
      <c r="J71" s="5">
        <v>43510</v>
      </c>
      <c r="K71" s="6">
        <v>0.60763888888888884</v>
      </c>
      <c r="L71" s="4" t="s">
        <v>17</v>
      </c>
      <c r="M71" s="4">
        <v>7.6</v>
      </c>
    </row>
    <row r="72" spans="1:13">
      <c r="A72" s="1">
        <v>877</v>
      </c>
      <c r="B72" s="1">
        <v>22</v>
      </c>
      <c r="C72" s="1">
        <v>3308</v>
      </c>
      <c r="D72" s="1" t="s">
        <v>10</v>
      </c>
      <c r="E72" s="1" t="s">
        <v>11</v>
      </c>
      <c r="F72" s="1" t="s">
        <v>24</v>
      </c>
      <c r="G72" s="1" t="s">
        <v>12</v>
      </c>
      <c r="H72" s="1">
        <v>15.87</v>
      </c>
      <c r="I72" s="1">
        <v>10</v>
      </c>
      <c r="J72" s="2">
        <v>43537</v>
      </c>
      <c r="K72" s="3">
        <v>0.69444444444444442</v>
      </c>
      <c r="L72" s="1" t="s">
        <v>17</v>
      </c>
      <c r="M72" s="1">
        <v>5.8</v>
      </c>
    </row>
    <row r="73" spans="1:13">
      <c r="A73" s="4">
        <v>838</v>
      </c>
      <c r="B73" s="4">
        <v>78</v>
      </c>
      <c r="C73" s="4">
        <v>4295</v>
      </c>
      <c r="D73" s="4" t="s">
        <v>14</v>
      </c>
      <c r="E73" s="4" t="s">
        <v>11</v>
      </c>
      <c r="F73" s="4" t="s">
        <v>24</v>
      </c>
      <c r="G73" s="4" t="s">
        <v>12</v>
      </c>
      <c r="H73" s="4">
        <v>33.47</v>
      </c>
      <c r="I73" s="4">
        <v>2</v>
      </c>
      <c r="J73" s="5">
        <v>43506</v>
      </c>
      <c r="K73" s="6">
        <v>0.65486111111111112</v>
      </c>
      <c r="L73" s="4" t="s">
        <v>13</v>
      </c>
      <c r="M73" s="4">
        <v>6.7</v>
      </c>
    </row>
    <row r="74" spans="1:13">
      <c r="A74" s="1">
        <v>109</v>
      </c>
      <c r="B74" s="1">
        <v>28</v>
      </c>
      <c r="C74" s="1">
        <v>2512</v>
      </c>
      <c r="D74" s="1" t="s">
        <v>21</v>
      </c>
      <c r="E74" s="1" t="s">
        <v>11</v>
      </c>
      <c r="F74" s="1" t="s">
        <v>24</v>
      </c>
      <c r="G74" s="1" t="s">
        <v>23</v>
      </c>
      <c r="H74" s="1">
        <v>97.61</v>
      </c>
      <c r="I74" s="1">
        <v>6</v>
      </c>
      <c r="J74" s="2">
        <v>43472</v>
      </c>
      <c r="K74" s="3">
        <v>0.62569444444444444</v>
      </c>
      <c r="L74" s="1" t="s">
        <v>13</v>
      </c>
      <c r="M74" s="1">
        <v>9.9</v>
      </c>
    </row>
    <row r="75" spans="1:13">
      <c r="A75" s="4">
        <v>232</v>
      </c>
      <c r="B75" s="4">
        <v>11</v>
      </c>
      <c r="C75" s="4">
        <v>3025</v>
      </c>
      <c r="D75" s="4" t="s">
        <v>10</v>
      </c>
      <c r="E75" s="4" t="s">
        <v>11</v>
      </c>
      <c r="F75" s="4" t="s">
        <v>24</v>
      </c>
      <c r="G75" s="4" t="s">
        <v>20</v>
      </c>
      <c r="H75" s="4">
        <v>78.77</v>
      </c>
      <c r="I75" s="4">
        <v>10</v>
      </c>
      <c r="J75" s="5">
        <v>43489</v>
      </c>
      <c r="K75" s="6">
        <v>0.41944444444444445</v>
      </c>
      <c r="L75" s="4" t="s">
        <v>17</v>
      </c>
      <c r="M75" s="4">
        <v>6.4</v>
      </c>
    </row>
    <row r="76" spans="1:13">
      <c r="A76" s="1">
        <v>382</v>
      </c>
      <c r="B76" s="1">
        <v>3</v>
      </c>
      <c r="C76" s="1">
        <v>4532</v>
      </c>
      <c r="D76" s="1" t="s">
        <v>10</v>
      </c>
      <c r="E76" s="1" t="s">
        <v>11</v>
      </c>
      <c r="F76" s="1" t="s">
        <v>24</v>
      </c>
      <c r="G76" s="1" t="s">
        <v>12</v>
      </c>
      <c r="H76" s="1">
        <v>18.329999999999998</v>
      </c>
      <c r="I76" s="1">
        <v>1</v>
      </c>
      <c r="J76" s="2">
        <v>43498</v>
      </c>
      <c r="K76" s="3">
        <v>0.78472222222222221</v>
      </c>
      <c r="L76" s="1" t="s">
        <v>17</v>
      </c>
      <c r="M76" s="1">
        <v>4.3</v>
      </c>
    </row>
    <row r="77" spans="1:13">
      <c r="A77" s="4">
        <v>393</v>
      </c>
      <c r="B77" s="4">
        <v>65</v>
      </c>
      <c r="C77" s="4">
        <v>2792</v>
      </c>
      <c r="D77" s="4" t="s">
        <v>14</v>
      </c>
      <c r="E77" s="4" t="s">
        <v>11</v>
      </c>
      <c r="F77" s="4" t="s">
        <v>24</v>
      </c>
      <c r="G77" s="4" t="s">
        <v>22</v>
      </c>
      <c r="H77" s="4">
        <v>89.48</v>
      </c>
      <c r="I77" s="4">
        <v>10</v>
      </c>
      <c r="J77" s="5">
        <v>43471</v>
      </c>
      <c r="K77" s="6">
        <v>0.53194444444444444</v>
      </c>
      <c r="L77" s="4" t="s">
        <v>19</v>
      </c>
      <c r="M77" s="4">
        <v>9.6</v>
      </c>
    </row>
    <row r="78" spans="1:13">
      <c r="A78" s="1">
        <v>796</v>
      </c>
      <c r="B78" s="1">
        <v>12</v>
      </c>
      <c r="C78" s="1">
        <v>2025</v>
      </c>
      <c r="D78" s="1" t="s">
        <v>14</v>
      </c>
      <c r="E78" s="1" t="s">
        <v>11</v>
      </c>
      <c r="F78" s="1" t="s">
        <v>24</v>
      </c>
      <c r="G78" s="1" t="s">
        <v>23</v>
      </c>
      <c r="H78" s="1">
        <v>62.12</v>
      </c>
      <c r="I78" s="1">
        <v>10</v>
      </c>
      <c r="J78" s="2">
        <v>43507</v>
      </c>
      <c r="K78" s="3">
        <v>0.67986111111111114</v>
      </c>
      <c r="L78" s="1" t="s">
        <v>17</v>
      </c>
      <c r="M78" s="1">
        <v>5.9</v>
      </c>
    </row>
    <row r="79" spans="1:13">
      <c r="A79" s="4">
        <v>510</v>
      </c>
      <c r="B79" s="4">
        <v>95</v>
      </c>
      <c r="C79" s="4">
        <v>6347</v>
      </c>
      <c r="D79" s="4" t="s">
        <v>21</v>
      </c>
      <c r="E79" s="4" t="s">
        <v>11</v>
      </c>
      <c r="F79" s="4" t="s">
        <v>24</v>
      </c>
      <c r="G79" s="4" t="s">
        <v>22</v>
      </c>
      <c r="H79" s="4">
        <v>48.52</v>
      </c>
      <c r="I79" s="4">
        <v>3</v>
      </c>
      <c r="J79" s="5">
        <v>43529</v>
      </c>
      <c r="K79" s="6">
        <v>0.76180555555555551</v>
      </c>
      <c r="L79" s="4" t="s">
        <v>13</v>
      </c>
      <c r="M79" s="4">
        <v>4</v>
      </c>
    </row>
    <row r="80" spans="1:13">
      <c r="A80" s="1">
        <v>841</v>
      </c>
      <c r="B80" s="1">
        <v>35</v>
      </c>
      <c r="C80" s="1">
        <v>6630</v>
      </c>
      <c r="D80" s="1" t="s">
        <v>14</v>
      </c>
      <c r="E80" s="1" t="s">
        <v>11</v>
      </c>
      <c r="F80" s="1" t="s">
        <v>24</v>
      </c>
      <c r="G80" s="1" t="s">
        <v>16</v>
      </c>
      <c r="H80" s="1">
        <v>75.91</v>
      </c>
      <c r="I80" s="1">
        <v>6</v>
      </c>
      <c r="J80" s="2">
        <v>43533</v>
      </c>
      <c r="K80" s="3">
        <v>0.76458333333333328</v>
      </c>
      <c r="L80" s="1" t="s">
        <v>17</v>
      </c>
      <c r="M80" s="1">
        <v>8.6999999999999993</v>
      </c>
    </row>
    <row r="81" spans="1:13">
      <c r="A81" s="4">
        <v>287</v>
      </c>
      <c r="B81" s="4">
        <v>21</v>
      </c>
      <c r="C81" s="4">
        <v>9091</v>
      </c>
      <c r="D81" s="4" t="s">
        <v>10</v>
      </c>
      <c r="E81" s="4" t="s">
        <v>11</v>
      </c>
      <c r="F81" s="4" t="s">
        <v>24</v>
      </c>
      <c r="G81" s="4" t="s">
        <v>18</v>
      </c>
      <c r="H81" s="4">
        <v>74.67</v>
      </c>
      <c r="I81" s="4">
        <v>9</v>
      </c>
      <c r="J81" s="5">
        <v>43487</v>
      </c>
      <c r="K81" s="6">
        <v>0.4548611111111111</v>
      </c>
      <c r="L81" s="4" t="s">
        <v>13</v>
      </c>
      <c r="M81" s="4">
        <v>9.4</v>
      </c>
    </row>
    <row r="82" spans="1:13">
      <c r="A82" s="1">
        <v>732</v>
      </c>
      <c r="B82" s="1">
        <v>94</v>
      </c>
      <c r="C82" s="1">
        <v>499</v>
      </c>
      <c r="D82" s="1" t="s">
        <v>14</v>
      </c>
      <c r="E82" s="1" t="s">
        <v>11</v>
      </c>
      <c r="F82" s="1" t="s">
        <v>24</v>
      </c>
      <c r="G82" s="1" t="s">
        <v>16</v>
      </c>
      <c r="H82" s="1">
        <v>41.65</v>
      </c>
      <c r="I82" s="1">
        <v>10</v>
      </c>
      <c r="J82" s="2">
        <v>43478</v>
      </c>
      <c r="K82" s="3">
        <v>0.71111111111111114</v>
      </c>
      <c r="L82" s="1" t="s">
        <v>19</v>
      </c>
      <c r="M82" s="1">
        <v>5.4</v>
      </c>
    </row>
    <row r="83" spans="1:13">
      <c r="A83" s="4">
        <v>263</v>
      </c>
      <c r="B83" s="4">
        <v>10</v>
      </c>
      <c r="C83" s="4">
        <v>3913</v>
      </c>
      <c r="D83" s="4" t="s">
        <v>14</v>
      </c>
      <c r="E83" s="4" t="s">
        <v>11</v>
      </c>
      <c r="F83" s="4" t="s">
        <v>24</v>
      </c>
      <c r="G83" s="4" t="s">
        <v>23</v>
      </c>
      <c r="H83" s="4">
        <v>49.04</v>
      </c>
      <c r="I83" s="4">
        <v>9</v>
      </c>
      <c r="J83" s="5">
        <v>43474</v>
      </c>
      <c r="K83" s="6">
        <v>0.59722222222222221</v>
      </c>
      <c r="L83" s="4" t="s">
        <v>19</v>
      </c>
      <c r="M83" s="4">
        <v>8.6</v>
      </c>
    </row>
    <row r="84" spans="1:13">
      <c r="A84" s="1">
        <v>381</v>
      </c>
      <c r="B84" s="1">
        <v>20</v>
      </c>
      <c r="C84" s="1">
        <v>914</v>
      </c>
      <c r="D84" s="1" t="s">
        <v>10</v>
      </c>
      <c r="E84" s="1" t="s">
        <v>11</v>
      </c>
      <c r="F84" s="1" t="s">
        <v>24</v>
      </c>
      <c r="G84" s="1" t="s">
        <v>23</v>
      </c>
      <c r="H84" s="1">
        <v>20.010000000000002</v>
      </c>
      <c r="I84" s="1">
        <v>9</v>
      </c>
      <c r="J84" s="2">
        <v>43477</v>
      </c>
      <c r="K84" s="3">
        <v>0.65833333333333333</v>
      </c>
      <c r="L84" s="1" t="s">
        <v>19</v>
      </c>
      <c r="M84" s="1">
        <v>5.7</v>
      </c>
    </row>
    <row r="85" spans="1:13">
      <c r="A85" s="4">
        <v>829</v>
      </c>
      <c r="B85" s="4">
        <v>49</v>
      </c>
      <c r="C85" s="4">
        <v>1914</v>
      </c>
      <c r="D85" s="4" t="s">
        <v>14</v>
      </c>
      <c r="E85" s="4" t="s">
        <v>11</v>
      </c>
      <c r="F85" s="4" t="s">
        <v>24</v>
      </c>
      <c r="G85" s="4" t="s">
        <v>29</v>
      </c>
      <c r="H85" s="4">
        <v>78.31</v>
      </c>
      <c r="I85" s="4">
        <v>10</v>
      </c>
      <c r="J85" s="5">
        <v>43529</v>
      </c>
      <c r="K85" s="6">
        <v>0.68333333333333335</v>
      </c>
      <c r="L85" s="4" t="s">
        <v>13</v>
      </c>
      <c r="M85" s="4">
        <v>6.6</v>
      </c>
    </row>
    <row r="86" spans="1:13">
      <c r="A86" s="1">
        <v>756</v>
      </c>
      <c r="B86" s="1">
        <v>1</v>
      </c>
      <c r="C86" s="1">
        <v>7507</v>
      </c>
      <c r="D86" s="1" t="s">
        <v>14</v>
      </c>
      <c r="E86" s="1" t="s">
        <v>11</v>
      </c>
      <c r="F86" s="1" t="s">
        <v>24</v>
      </c>
      <c r="G86" s="1" t="s">
        <v>12</v>
      </c>
      <c r="H86" s="1">
        <v>20.38</v>
      </c>
      <c r="I86" s="1">
        <v>5</v>
      </c>
      <c r="J86" s="2">
        <v>43487</v>
      </c>
      <c r="K86" s="3">
        <v>0.78888888888888886</v>
      </c>
      <c r="L86" s="1" t="s">
        <v>17</v>
      </c>
      <c r="M86" s="1">
        <v>6</v>
      </c>
    </row>
    <row r="87" spans="1:13">
      <c r="A87" s="4">
        <v>870</v>
      </c>
      <c r="B87" s="4">
        <v>72</v>
      </c>
      <c r="C87" s="4">
        <v>4431</v>
      </c>
      <c r="D87" s="4" t="s">
        <v>14</v>
      </c>
      <c r="E87" s="4" t="s">
        <v>11</v>
      </c>
      <c r="F87" s="4" t="s">
        <v>24</v>
      </c>
      <c r="G87" s="4" t="s">
        <v>12</v>
      </c>
      <c r="H87" s="4">
        <v>99.19</v>
      </c>
      <c r="I87" s="4">
        <v>6</v>
      </c>
      <c r="J87" s="5">
        <v>43486</v>
      </c>
      <c r="K87" s="6">
        <v>0.61250000000000004</v>
      </c>
      <c r="L87" s="4" t="s">
        <v>19</v>
      </c>
      <c r="M87" s="4">
        <v>5.5</v>
      </c>
    </row>
    <row r="88" spans="1:13">
      <c r="A88" s="1">
        <v>847</v>
      </c>
      <c r="B88" s="1">
        <v>38</v>
      </c>
      <c r="C88" s="1">
        <v>7188</v>
      </c>
      <c r="D88" s="1" t="s">
        <v>21</v>
      </c>
      <c r="E88" s="1" t="s">
        <v>11</v>
      </c>
      <c r="F88" s="1" t="s">
        <v>24</v>
      </c>
      <c r="G88" s="1" t="s">
        <v>22</v>
      </c>
      <c r="H88" s="1">
        <v>96.68</v>
      </c>
      <c r="I88" s="1">
        <v>3</v>
      </c>
      <c r="J88" s="2">
        <v>43491</v>
      </c>
      <c r="K88" s="3">
        <v>0.8305555555555556</v>
      </c>
      <c r="L88" s="1" t="s">
        <v>13</v>
      </c>
      <c r="M88" s="1">
        <v>6.4</v>
      </c>
    </row>
    <row r="89" spans="1:13">
      <c r="A89" s="4">
        <v>480</v>
      </c>
      <c r="B89" s="4">
        <v>63</v>
      </c>
      <c r="C89" s="4">
        <v>2856</v>
      </c>
      <c r="D89" s="4" t="s">
        <v>14</v>
      </c>
      <c r="E89" s="4" t="s">
        <v>11</v>
      </c>
      <c r="F89" s="4" t="s">
        <v>24</v>
      </c>
      <c r="G89" s="4" t="s">
        <v>22</v>
      </c>
      <c r="H89" s="4">
        <v>19.25</v>
      </c>
      <c r="I89" s="4">
        <v>8</v>
      </c>
      <c r="J89" s="5">
        <v>43488</v>
      </c>
      <c r="K89" s="6">
        <v>0.77569444444444446</v>
      </c>
      <c r="L89" s="4" t="s">
        <v>13</v>
      </c>
      <c r="M89" s="4">
        <v>6.6</v>
      </c>
    </row>
    <row r="90" spans="1:13">
      <c r="A90" s="1">
        <v>787</v>
      </c>
      <c r="B90" s="1">
        <v>56</v>
      </c>
      <c r="C90" s="1">
        <v>757</v>
      </c>
      <c r="D90" s="1" t="s">
        <v>14</v>
      </c>
      <c r="E90" s="1" t="s">
        <v>11</v>
      </c>
      <c r="F90" s="1" t="s">
        <v>24</v>
      </c>
      <c r="G90" s="1" t="s">
        <v>30</v>
      </c>
      <c r="H90" s="1">
        <v>80.36</v>
      </c>
      <c r="I90" s="1">
        <v>4</v>
      </c>
      <c r="J90" s="2">
        <v>43519</v>
      </c>
      <c r="K90" s="3">
        <v>0.78125</v>
      </c>
      <c r="L90" s="1" t="s">
        <v>19</v>
      </c>
      <c r="M90" s="1">
        <v>8.3000000000000007</v>
      </c>
    </row>
    <row r="91" spans="1:13">
      <c r="A91" s="4">
        <v>360</v>
      </c>
      <c r="B91" s="4">
        <v>39</v>
      </c>
      <c r="C91" s="4">
        <v>5055</v>
      </c>
      <c r="D91" s="4" t="s">
        <v>14</v>
      </c>
      <c r="E91" s="4" t="s">
        <v>11</v>
      </c>
      <c r="F91" s="4" t="s">
        <v>24</v>
      </c>
      <c r="G91" s="4" t="s">
        <v>20</v>
      </c>
      <c r="H91" s="4">
        <v>48.91</v>
      </c>
      <c r="I91" s="4">
        <v>5</v>
      </c>
      <c r="J91" s="5">
        <v>43533</v>
      </c>
      <c r="K91" s="6">
        <v>0.4284722222222222</v>
      </c>
      <c r="L91" s="4" t="s">
        <v>17</v>
      </c>
      <c r="M91" s="4">
        <v>6.6</v>
      </c>
    </row>
    <row r="92" spans="1:13">
      <c r="A92" s="1">
        <v>730</v>
      </c>
      <c r="B92" s="1">
        <v>50</v>
      </c>
      <c r="C92" s="1">
        <v>9884</v>
      </c>
      <c r="D92" s="1" t="s">
        <v>14</v>
      </c>
      <c r="E92" s="1" t="s">
        <v>11</v>
      </c>
      <c r="F92" s="1" t="s">
        <v>24</v>
      </c>
      <c r="G92" s="1" t="s">
        <v>20</v>
      </c>
      <c r="H92" s="1">
        <v>83.06</v>
      </c>
      <c r="I92" s="1">
        <v>7</v>
      </c>
      <c r="J92" s="2">
        <v>43529</v>
      </c>
      <c r="K92" s="3">
        <v>0.60486111111111107</v>
      </c>
      <c r="L92" s="1" t="s">
        <v>13</v>
      </c>
      <c r="M92" s="1">
        <v>4</v>
      </c>
    </row>
    <row r="93" spans="1:13">
      <c r="A93" s="4">
        <v>362</v>
      </c>
      <c r="B93" s="4">
        <v>58</v>
      </c>
      <c r="C93" s="4">
        <v>8315</v>
      </c>
      <c r="D93" s="4" t="s">
        <v>14</v>
      </c>
      <c r="E93" s="4" t="s">
        <v>11</v>
      </c>
      <c r="F93" s="4" t="s">
        <v>24</v>
      </c>
      <c r="G93" s="4" t="s">
        <v>23</v>
      </c>
      <c r="H93" s="4">
        <v>76.52</v>
      </c>
      <c r="I93" s="4">
        <v>5</v>
      </c>
      <c r="J93" s="5">
        <v>43549</v>
      </c>
      <c r="K93" s="6">
        <v>0.43263888888888891</v>
      </c>
      <c r="L93" s="4" t="s">
        <v>17</v>
      </c>
      <c r="M93" s="4">
        <v>9.9</v>
      </c>
    </row>
    <row r="94" spans="1:13">
      <c r="A94" s="1">
        <v>633</v>
      </c>
      <c r="B94" s="1">
        <v>44</v>
      </c>
      <c r="C94" s="1">
        <v>8566</v>
      </c>
      <c r="D94" s="1" t="s">
        <v>10</v>
      </c>
      <c r="E94" s="1" t="s">
        <v>11</v>
      </c>
      <c r="F94" s="1" t="s">
        <v>24</v>
      </c>
      <c r="G94" s="1" t="s">
        <v>22</v>
      </c>
      <c r="H94" s="1">
        <v>49.38</v>
      </c>
      <c r="I94" s="1">
        <v>7</v>
      </c>
      <c r="J94" s="2">
        <v>43551</v>
      </c>
      <c r="K94" s="3">
        <v>0.85763888888888884</v>
      </c>
      <c r="L94" s="1" t="s">
        <v>19</v>
      </c>
      <c r="M94" s="1">
        <v>7.3</v>
      </c>
    </row>
    <row r="95" spans="1:13">
      <c r="A95" s="4">
        <v>504</v>
      </c>
      <c r="B95" s="4">
        <v>35</v>
      </c>
      <c r="C95" s="4">
        <v>8843</v>
      </c>
      <c r="D95" s="4" t="s">
        <v>10</v>
      </c>
      <c r="E95" s="4" t="s">
        <v>11</v>
      </c>
      <c r="F95" s="4" t="s">
        <v>24</v>
      </c>
      <c r="G95" s="4" t="s">
        <v>20</v>
      </c>
      <c r="H95" s="4">
        <v>42.47</v>
      </c>
      <c r="I95" s="4">
        <v>1</v>
      </c>
      <c r="J95" s="5">
        <v>43467</v>
      </c>
      <c r="K95" s="6">
        <v>0.70625000000000004</v>
      </c>
      <c r="L95" s="4" t="s">
        <v>17</v>
      </c>
      <c r="M95" s="4">
        <v>5.7</v>
      </c>
    </row>
    <row r="96" spans="1:13">
      <c r="A96" s="1">
        <v>318</v>
      </c>
      <c r="B96" s="1">
        <v>68</v>
      </c>
      <c r="C96" s="1">
        <v>5053</v>
      </c>
      <c r="D96" s="1" t="s">
        <v>21</v>
      </c>
      <c r="E96" s="1" t="s">
        <v>11</v>
      </c>
      <c r="F96" s="1" t="s">
        <v>24</v>
      </c>
      <c r="G96" s="1" t="s">
        <v>12</v>
      </c>
      <c r="H96" s="1">
        <v>76.989999999999995</v>
      </c>
      <c r="I96" s="1">
        <v>6</v>
      </c>
      <c r="J96" s="2">
        <v>43523</v>
      </c>
      <c r="K96" s="3">
        <v>0.74652777777777779</v>
      </c>
      <c r="L96" s="1" t="s">
        <v>17</v>
      </c>
      <c r="M96" s="1">
        <v>6.1</v>
      </c>
    </row>
    <row r="97" spans="1:13">
      <c r="A97" s="4">
        <v>565</v>
      </c>
      <c r="B97" s="4">
        <v>80</v>
      </c>
      <c r="C97" s="4">
        <v>5980</v>
      </c>
      <c r="D97" s="4" t="s">
        <v>14</v>
      </c>
      <c r="E97" s="4" t="s">
        <v>11</v>
      </c>
      <c r="F97" s="4" t="s">
        <v>24</v>
      </c>
      <c r="G97" s="4" t="s">
        <v>18</v>
      </c>
      <c r="H97" s="4">
        <v>47.38</v>
      </c>
      <c r="I97" s="4">
        <v>4</v>
      </c>
      <c r="J97" s="5">
        <v>43488</v>
      </c>
      <c r="K97" s="6">
        <v>0.43402777777777779</v>
      </c>
      <c r="L97" s="4" t="s">
        <v>17</v>
      </c>
      <c r="M97" s="4">
        <v>7.1</v>
      </c>
    </row>
    <row r="98" spans="1:13">
      <c r="A98" s="1">
        <v>225</v>
      </c>
      <c r="B98" s="1">
        <v>32</v>
      </c>
      <c r="C98" s="1">
        <v>908</v>
      </c>
      <c r="D98" s="1" t="s">
        <v>14</v>
      </c>
      <c r="E98" s="1" t="s">
        <v>11</v>
      </c>
      <c r="F98" s="1" t="s">
        <v>24</v>
      </c>
      <c r="G98" s="1" t="s">
        <v>20</v>
      </c>
      <c r="H98" s="1">
        <v>-44.86</v>
      </c>
      <c r="I98" s="1">
        <v>10</v>
      </c>
      <c r="J98" s="2">
        <v>43491</v>
      </c>
      <c r="K98" s="3">
        <v>0.82916666666666672</v>
      </c>
      <c r="L98" s="1" t="s">
        <v>13</v>
      </c>
      <c r="M98" s="1">
        <v>8.1999999999999993</v>
      </c>
    </row>
    <row r="99" spans="1:13">
      <c r="A99" s="4">
        <v>873</v>
      </c>
      <c r="B99" s="4">
        <v>51</v>
      </c>
      <c r="C99" s="4">
        <v>671</v>
      </c>
      <c r="D99" s="4" t="s">
        <v>10</v>
      </c>
      <c r="E99" s="4" t="s">
        <v>11</v>
      </c>
      <c r="F99" s="4" t="s">
        <v>24</v>
      </c>
      <c r="G99" s="4" t="s">
        <v>20</v>
      </c>
      <c r="H99" s="4">
        <v>21.98</v>
      </c>
      <c r="I99" s="4">
        <v>7</v>
      </c>
      <c r="J99" s="5">
        <v>43475</v>
      </c>
      <c r="K99" s="6">
        <v>0.6958333333333333</v>
      </c>
      <c r="L99" s="4" t="s">
        <v>13</v>
      </c>
      <c r="M99" s="4">
        <v>5.0999999999999996</v>
      </c>
    </row>
    <row r="100" spans="1:13">
      <c r="A100" s="1">
        <v>152</v>
      </c>
      <c r="B100" s="1">
        <v>8</v>
      </c>
      <c r="C100" s="1">
        <v>9985</v>
      </c>
      <c r="D100" s="1" t="s">
        <v>21</v>
      </c>
      <c r="E100" s="1" t="s">
        <v>11</v>
      </c>
      <c r="F100" s="1" t="s">
        <v>24</v>
      </c>
      <c r="G100" s="1" t="s">
        <v>12</v>
      </c>
      <c r="H100" s="1">
        <v>64.36</v>
      </c>
      <c r="I100" s="1">
        <v>9</v>
      </c>
      <c r="J100" s="2">
        <v>43536</v>
      </c>
      <c r="K100" s="3">
        <v>0.50624999999999998</v>
      </c>
      <c r="L100" s="1" t="s">
        <v>19</v>
      </c>
      <c r="M100" s="1">
        <v>8.6</v>
      </c>
    </row>
    <row r="101" spans="1:13">
      <c r="A101" s="4">
        <v>512</v>
      </c>
      <c r="B101" s="4">
        <v>91</v>
      </c>
      <c r="C101" s="4">
        <v>811</v>
      </c>
      <c r="D101" s="4" t="s">
        <v>14</v>
      </c>
      <c r="E101" s="4" t="s">
        <v>11</v>
      </c>
      <c r="F101" s="4" t="s">
        <v>24</v>
      </c>
      <c r="G101" s="4" t="s">
        <v>12</v>
      </c>
      <c r="H101" s="4">
        <v>89.75</v>
      </c>
      <c r="I101" s="4">
        <v>1</v>
      </c>
      <c r="J101" s="5">
        <v>43502</v>
      </c>
      <c r="K101" s="6">
        <v>0.83680555555555558</v>
      </c>
      <c r="L101" s="4" t="s">
        <v>19</v>
      </c>
      <c r="M101" s="4">
        <v>6.6</v>
      </c>
    </row>
    <row r="102" spans="1:13">
      <c r="A102" s="1">
        <v>594</v>
      </c>
      <c r="B102" s="1">
        <v>34</v>
      </c>
      <c r="C102" s="1">
        <v>4444</v>
      </c>
      <c r="D102" s="1" t="s">
        <v>10</v>
      </c>
      <c r="E102" s="1" t="s">
        <v>11</v>
      </c>
      <c r="F102" s="1" t="s">
        <v>24</v>
      </c>
      <c r="G102" s="1" t="s">
        <v>16</v>
      </c>
      <c r="H102" s="1">
        <v>97.16</v>
      </c>
      <c r="I102" s="1">
        <v>1</v>
      </c>
      <c r="J102" s="2">
        <v>43532</v>
      </c>
      <c r="K102" s="3">
        <v>0.85972222222222228</v>
      </c>
      <c r="L102" s="1" t="s">
        <v>13</v>
      </c>
      <c r="M102" s="1">
        <v>7.2</v>
      </c>
    </row>
    <row r="103" spans="1:13">
      <c r="A103" s="4">
        <v>766</v>
      </c>
      <c r="B103" s="4">
        <v>85</v>
      </c>
      <c r="C103" s="4">
        <v>7061</v>
      </c>
      <c r="D103" s="4" t="s">
        <v>21</v>
      </c>
      <c r="E103" s="4" t="s">
        <v>11</v>
      </c>
      <c r="F103" s="4" t="s">
        <v>24</v>
      </c>
      <c r="G103" s="4" t="s">
        <v>12</v>
      </c>
      <c r="H103" s="4">
        <v>87.87</v>
      </c>
      <c r="I103" s="4">
        <v>10</v>
      </c>
      <c r="J103" s="5">
        <v>43553</v>
      </c>
      <c r="K103" s="6">
        <v>0.43402777777777779</v>
      </c>
      <c r="L103" s="4" t="s">
        <v>13</v>
      </c>
      <c r="M103" s="4">
        <v>5.0999999999999996</v>
      </c>
    </row>
    <row r="104" spans="1:13">
      <c r="A104" s="1">
        <v>871</v>
      </c>
      <c r="B104" s="1">
        <v>39</v>
      </c>
      <c r="C104" s="1">
        <v>9221</v>
      </c>
      <c r="D104" s="1" t="s">
        <v>14</v>
      </c>
      <c r="E104" s="1" t="s">
        <v>11</v>
      </c>
      <c r="F104" s="1" t="s">
        <v>24</v>
      </c>
      <c r="G104" s="1" t="s">
        <v>16</v>
      </c>
      <c r="H104" s="1">
        <v>12.45</v>
      </c>
      <c r="I104" s="1">
        <v>6</v>
      </c>
      <c r="J104" s="2">
        <v>43505</v>
      </c>
      <c r="K104" s="3">
        <v>0.5493055555555556</v>
      </c>
      <c r="L104" s="1" t="s">
        <v>17</v>
      </c>
      <c r="M104" s="1">
        <v>4.0999999999999996</v>
      </c>
    </row>
    <row r="105" spans="1:13">
      <c r="A105" s="4">
        <v>865</v>
      </c>
      <c r="B105" s="4">
        <v>92</v>
      </c>
      <c r="C105" s="4">
        <v>6136</v>
      </c>
      <c r="D105" s="4" t="s">
        <v>10</v>
      </c>
      <c r="E105" s="4" t="s">
        <v>11</v>
      </c>
      <c r="F105" s="4" t="s">
        <v>24</v>
      </c>
      <c r="G105" s="4" t="s">
        <v>22</v>
      </c>
      <c r="H105" s="4">
        <v>52.75</v>
      </c>
      <c r="I105" s="4">
        <v>3</v>
      </c>
      <c r="J105" s="5">
        <v>43547</v>
      </c>
      <c r="K105" s="6">
        <v>0.42777777777777776</v>
      </c>
      <c r="L105" s="4" t="s">
        <v>13</v>
      </c>
      <c r="M105" s="4">
        <v>9.3000000000000007</v>
      </c>
    </row>
    <row r="106" spans="1:13">
      <c r="A106" s="1">
        <v>733</v>
      </c>
      <c r="B106" s="1">
        <v>1</v>
      </c>
      <c r="C106" s="1">
        <v>9107</v>
      </c>
      <c r="D106" s="1" t="s">
        <v>21</v>
      </c>
      <c r="E106" s="1" t="s">
        <v>11</v>
      </c>
      <c r="F106" s="1" t="s">
        <v>24</v>
      </c>
      <c r="G106" s="1" t="s">
        <v>18</v>
      </c>
      <c r="H106" s="1">
        <v>82.7</v>
      </c>
      <c r="I106" s="1">
        <v>6</v>
      </c>
      <c r="J106" s="2">
        <v>43529</v>
      </c>
      <c r="K106" s="3">
        <v>0.75972222222222219</v>
      </c>
      <c r="L106" s="1" t="s">
        <v>17</v>
      </c>
      <c r="M106" s="1">
        <v>7.4</v>
      </c>
    </row>
    <row r="107" spans="1:13">
      <c r="A107" s="4">
        <v>163</v>
      </c>
      <c r="B107" s="4">
        <v>56</v>
      </c>
      <c r="C107" s="4">
        <v>7055</v>
      </c>
      <c r="D107" s="4" t="s">
        <v>14</v>
      </c>
      <c r="E107" s="4" t="s">
        <v>11</v>
      </c>
      <c r="F107" s="4" t="s">
        <v>24</v>
      </c>
      <c r="G107" s="4" t="s">
        <v>23</v>
      </c>
      <c r="H107" s="4">
        <v>48.71</v>
      </c>
      <c r="I107" s="4">
        <v>1</v>
      </c>
      <c r="J107" s="5">
        <v>43550</v>
      </c>
      <c r="K107" s="6">
        <v>0.80555555555555558</v>
      </c>
      <c r="L107" s="4" t="s">
        <v>17</v>
      </c>
      <c r="M107" s="4">
        <v>4.0999999999999996</v>
      </c>
    </row>
    <row r="108" spans="1:13">
      <c r="A108" s="1">
        <v>189</v>
      </c>
      <c r="B108" s="1">
        <v>98</v>
      </c>
      <c r="C108" s="1">
        <v>2939</v>
      </c>
      <c r="D108" s="1" t="s">
        <v>14</v>
      </c>
      <c r="E108" s="1" t="s">
        <v>11</v>
      </c>
      <c r="F108" s="1" t="s">
        <v>24</v>
      </c>
      <c r="G108" s="1" t="s">
        <v>23</v>
      </c>
      <c r="H108" s="1">
        <v>78.55</v>
      </c>
      <c r="I108" s="1">
        <v>9</v>
      </c>
      <c r="J108" s="2">
        <v>43525</v>
      </c>
      <c r="K108" s="3">
        <v>0.55694444444444446</v>
      </c>
      <c r="L108" s="1" t="s">
        <v>17</v>
      </c>
      <c r="M108" s="1">
        <v>7.2</v>
      </c>
    </row>
    <row r="109" spans="1:13">
      <c r="A109" s="4">
        <v>551</v>
      </c>
      <c r="B109" s="4">
        <v>21</v>
      </c>
      <c r="C109" s="4">
        <v>3069</v>
      </c>
      <c r="D109" s="4" t="s">
        <v>14</v>
      </c>
      <c r="E109" s="4" t="s">
        <v>11</v>
      </c>
      <c r="F109" s="4" t="s">
        <v>24</v>
      </c>
      <c r="G109" s="4" t="s">
        <v>16</v>
      </c>
      <c r="H109" s="4">
        <v>23.07</v>
      </c>
      <c r="I109" s="4">
        <v>9</v>
      </c>
      <c r="J109" s="5">
        <v>43497</v>
      </c>
      <c r="K109" s="6">
        <v>0.47708333333333336</v>
      </c>
      <c r="L109" s="4" t="s">
        <v>17</v>
      </c>
      <c r="M109" s="4">
        <v>4.9000000000000004</v>
      </c>
    </row>
    <row r="110" spans="1:13">
      <c r="A110" s="1">
        <v>212</v>
      </c>
      <c r="B110" s="1">
        <v>62</v>
      </c>
      <c r="C110" s="1">
        <v>1842</v>
      </c>
      <c r="D110" s="1" t="s">
        <v>10</v>
      </c>
      <c r="E110" s="1" t="s">
        <v>11</v>
      </c>
      <c r="F110" s="1" t="s">
        <v>24</v>
      </c>
      <c r="G110" s="1" t="s">
        <v>22</v>
      </c>
      <c r="H110" s="1">
        <v>58.26</v>
      </c>
      <c r="I110" s="1">
        <v>6</v>
      </c>
      <c r="J110" s="2">
        <v>43552</v>
      </c>
      <c r="K110" s="3">
        <v>0.69722222222222219</v>
      </c>
      <c r="L110" s="1" t="s">
        <v>17</v>
      </c>
      <c r="M110" s="1">
        <v>9.9</v>
      </c>
    </row>
    <row r="111" spans="1:13">
      <c r="A111" s="4">
        <v>716</v>
      </c>
      <c r="B111" s="4">
        <v>39</v>
      </c>
      <c r="C111" s="4">
        <v>1409</v>
      </c>
      <c r="D111" s="4" t="s">
        <v>21</v>
      </c>
      <c r="E111" s="4" t="s">
        <v>11</v>
      </c>
      <c r="F111" s="4" t="s">
        <v>24</v>
      </c>
      <c r="G111" s="4" t="s">
        <v>12</v>
      </c>
      <c r="H111" s="4">
        <v>30.35</v>
      </c>
      <c r="I111" s="4">
        <v>7</v>
      </c>
      <c r="J111" s="5">
        <v>43543</v>
      </c>
      <c r="K111" s="6">
        <v>0.7631944444444444</v>
      </c>
      <c r="L111" s="4" t="s">
        <v>17</v>
      </c>
      <c r="M111" s="4">
        <v>8</v>
      </c>
    </row>
    <row r="112" spans="1:13">
      <c r="A112" s="1">
        <v>704</v>
      </c>
      <c r="B112" s="1">
        <v>48</v>
      </c>
      <c r="C112" s="1">
        <v>3927</v>
      </c>
      <c r="D112" s="1" t="s">
        <v>10</v>
      </c>
      <c r="E112" s="1" t="s">
        <v>11</v>
      </c>
      <c r="F112" s="1" t="s">
        <v>24</v>
      </c>
      <c r="G112" s="1" t="s">
        <v>16</v>
      </c>
      <c r="H112" s="1">
        <v>88.67</v>
      </c>
      <c r="I112" s="1">
        <v>10</v>
      </c>
      <c r="J112" s="2">
        <v>43477</v>
      </c>
      <c r="K112" s="3">
        <v>0.61805555555555558</v>
      </c>
      <c r="L112" s="1" t="s">
        <v>13</v>
      </c>
      <c r="M112" s="1">
        <v>7.3</v>
      </c>
    </row>
    <row r="113" spans="1:13">
      <c r="A113" s="4">
        <v>628</v>
      </c>
      <c r="B113" s="4">
        <v>34</v>
      </c>
      <c r="C113" s="4">
        <v>3388</v>
      </c>
      <c r="D113" s="4" t="s">
        <v>14</v>
      </c>
      <c r="E113" s="4" t="s">
        <v>11</v>
      </c>
      <c r="F113" s="4" t="s">
        <v>24</v>
      </c>
      <c r="G113" s="4" t="s">
        <v>23</v>
      </c>
      <c r="H113" s="4">
        <v>27.38</v>
      </c>
      <c r="I113" s="4">
        <v>6</v>
      </c>
      <c r="J113" s="5">
        <v>43470</v>
      </c>
      <c r="K113" s="6">
        <v>0.87083333333333335</v>
      </c>
      <c r="L113" s="4" t="s">
        <v>19</v>
      </c>
      <c r="M113" s="4">
        <v>7.9</v>
      </c>
    </row>
    <row r="114" spans="1:13">
      <c r="A114" s="1">
        <v>630</v>
      </c>
      <c r="B114" s="1">
        <v>74</v>
      </c>
      <c r="C114" s="1">
        <v>5166</v>
      </c>
      <c r="D114" s="1" t="s">
        <v>10</v>
      </c>
      <c r="E114" s="1" t="s">
        <v>11</v>
      </c>
      <c r="F114" s="1" t="s">
        <v>24</v>
      </c>
      <c r="G114" s="1" t="s">
        <v>20</v>
      </c>
      <c r="H114" s="1">
        <v>62.13</v>
      </c>
      <c r="I114" s="1">
        <v>6</v>
      </c>
      <c r="J114" s="2">
        <v>43546</v>
      </c>
      <c r="K114" s="3">
        <v>0.84652777777777777</v>
      </c>
      <c r="L114" s="1" t="s">
        <v>17</v>
      </c>
      <c r="M114" s="1">
        <v>7.4</v>
      </c>
    </row>
    <row r="115" spans="1:13">
      <c r="A115" s="4">
        <v>588</v>
      </c>
      <c r="B115" s="4">
        <v>1</v>
      </c>
      <c r="C115" s="4">
        <v>7461</v>
      </c>
      <c r="D115" s="4" t="s">
        <v>14</v>
      </c>
      <c r="E115" s="4" t="s">
        <v>11</v>
      </c>
      <c r="F115" s="4" t="s">
        <v>24</v>
      </c>
      <c r="G115" s="4" t="s">
        <v>22</v>
      </c>
      <c r="H115" s="4">
        <v>33.979999999999997</v>
      </c>
      <c r="I115" s="4">
        <v>9</v>
      </c>
      <c r="J115" s="5">
        <v>43548</v>
      </c>
      <c r="K115" s="6">
        <v>0.4465277777777778</v>
      </c>
      <c r="L115" s="4" t="s">
        <v>17</v>
      </c>
      <c r="M115" s="4">
        <v>4.2</v>
      </c>
    </row>
    <row r="116" spans="1:13">
      <c r="A116" s="1">
        <v>861</v>
      </c>
      <c r="B116" s="1">
        <v>77</v>
      </c>
      <c r="C116" s="1">
        <v>145</v>
      </c>
      <c r="D116" s="1" t="s">
        <v>14</v>
      </c>
      <c r="E116" s="1" t="s">
        <v>11</v>
      </c>
      <c r="F116" s="1" t="s">
        <v>24</v>
      </c>
      <c r="G116" s="1" t="s">
        <v>16</v>
      </c>
      <c r="H116" s="1">
        <v>81.97</v>
      </c>
      <c r="I116" s="1">
        <v>10</v>
      </c>
      <c r="J116" s="2">
        <v>43527</v>
      </c>
      <c r="K116" s="3">
        <v>0.60416666666666663</v>
      </c>
      <c r="L116" s="1" t="s">
        <v>17</v>
      </c>
      <c r="M116" s="1">
        <v>9.1999999999999993</v>
      </c>
    </row>
    <row r="117" spans="1:13">
      <c r="A117" s="4">
        <v>479</v>
      </c>
      <c r="B117" s="4">
        <v>26</v>
      </c>
      <c r="C117" s="4">
        <v>8945</v>
      </c>
      <c r="D117" s="4" t="s">
        <v>21</v>
      </c>
      <c r="E117" s="4" t="s">
        <v>11</v>
      </c>
      <c r="F117" s="4" t="s">
        <v>24</v>
      </c>
      <c r="G117" s="4" t="s">
        <v>20</v>
      </c>
      <c r="H117" s="4">
        <v>16.489999999999998</v>
      </c>
      <c r="I117" s="4">
        <v>2</v>
      </c>
      <c r="J117" s="5">
        <v>43501</v>
      </c>
      <c r="K117" s="6">
        <v>0.48055555555555557</v>
      </c>
      <c r="L117" s="4" t="s">
        <v>13</v>
      </c>
      <c r="M117" s="4">
        <v>4.5999999999999996</v>
      </c>
    </row>
    <row r="118" spans="1:13">
      <c r="A118" s="1">
        <v>210</v>
      </c>
      <c r="B118" s="1">
        <v>67</v>
      </c>
      <c r="C118" s="1">
        <v>5886</v>
      </c>
      <c r="D118" s="1" t="s">
        <v>14</v>
      </c>
      <c r="E118" s="1" t="s">
        <v>11</v>
      </c>
      <c r="F118" s="1" t="s">
        <v>24</v>
      </c>
      <c r="G118" s="1" t="s">
        <v>12</v>
      </c>
      <c r="H118" s="1">
        <v>98.21</v>
      </c>
      <c r="I118" s="1">
        <v>3</v>
      </c>
      <c r="J118" s="2">
        <v>43501</v>
      </c>
      <c r="K118" s="3">
        <v>0.44513888888888886</v>
      </c>
      <c r="L118" s="1" t="s">
        <v>19</v>
      </c>
      <c r="M118" s="1">
        <v>7.8</v>
      </c>
    </row>
    <row r="119" spans="1:13">
      <c r="A119" s="4">
        <v>227</v>
      </c>
      <c r="B119" s="4">
        <v>78</v>
      </c>
      <c r="C119" s="4">
        <v>1148</v>
      </c>
      <c r="D119" s="4" t="s">
        <v>21</v>
      </c>
      <c r="E119" s="4" t="s">
        <v>11</v>
      </c>
      <c r="F119" s="4" t="s">
        <v>24</v>
      </c>
      <c r="G119" s="4" t="s">
        <v>23</v>
      </c>
      <c r="H119" s="4">
        <v>72.84</v>
      </c>
      <c r="I119" s="4">
        <v>7</v>
      </c>
      <c r="J119" s="5">
        <v>43511</v>
      </c>
      <c r="K119" s="6">
        <v>0.53055555555555556</v>
      </c>
      <c r="L119" s="4" t="s">
        <v>17</v>
      </c>
      <c r="M119" s="4">
        <v>8.4</v>
      </c>
    </row>
    <row r="120" spans="1:13">
      <c r="A120" s="1">
        <v>645</v>
      </c>
      <c r="B120" s="1">
        <v>44</v>
      </c>
      <c r="C120" s="1">
        <v>1170</v>
      </c>
      <c r="D120" s="1" t="s">
        <v>10</v>
      </c>
      <c r="E120" s="1" t="s">
        <v>11</v>
      </c>
      <c r="F120" s="1" t="s">
        <v>24</v>
      </c>
      <c r="G120" s="1" t="s">
        <v>18</v>
      </c>
      <c r="H120" s="1">
        <v>58.07</v>
      </c>
      <c r="I120" s="1">
        <v>9</v>
      </c>
      <c r="J120" s="2">
        <v>43484</v>
      </c>
      <c r="K120" s="3">
        <v>0.83819444444444446</v>
      </c>
      <c r="L120" s="1" t="s">
        <v>13</v>
      </c>
      <c r="M120" s="1">
        <v>4.3</v>
      </c>
    </row>
    <row r="121" spans="1:13">
      <c r="A121" s="4">
        <v>237</v>
      </c>
      <c r="B121" s="4">
        <v>1</v>
      </c>
      <c r="C121" s="4">
        <v>6122</v>
      </c>
      <c r="D121" s="4" t="s">
        <v>14</v>
      </c>
      <c r="E121" s="4" t="s">
        <v>11</v>
      </c>
      <c r="F121" s="4" t="s">
        <v>24</v>
      </c>
      <c r="G121" s="4" t="s">
        <v>18</v>
      </c>
      <c r="H121" s="4">
        <v>80.790000000000006</v>
      </c>
      <c r="I121" s="4">
        <v>9</v>
      </c>
      <c r="J121" s="5">
        <v>43497</v>
      </c>
      <c r="K121" s="6">
        <v>0.85486111111111107</v>
      </c>
      <c r="L121" s="4" t="s">
        <v>19</v>
      </c>
      <c r="M121" s="4">
        <v>9.5</v>
      </c>
    </row>
    <row r="122" spans="1:13">
      <c r="A122" s="1">
        <v>225</v>
      </c>
      <c r="B122" s="1">
        <v>98</v>
      </c>
      <c r="C122" s="1">
        <v>1496</v>
      </c>
      <c r="D122" s="1" t="s">
        <v>14</v>
      </c>
      <c r="E122" s="1" t="s">
        <v>11</v>
      </c>
      <c r="F122" s="1" t="s">
        <v>24</v>
      </c>
      <c r="G122" s="1" t="s">
        <v>23</v>
      </c>
      <c r="H122" s="1">
        <v>27.02</v>
      </c>
      <c r="I122" s="1">
        <v>3</v>
      </c>
      <c r="J122" s="2">
        <v>43526</v>
      </c>
      <c r="K122" s="3">
        <v>0.54236111111111107</v>
      </c>
      <c r="L122" s="1" t="s">
        <v>19</v>
      </c>
      <c r="M122" s="1">
        <v>7.1</v>
      </c>
    </row>
    <row r="123" spans="1:13">
      <c r="A123" s="4">
        <v>291</v>
      </c>
      <c r="B123" s="4">
        <v>32</v>
      </c>
      <c r="C123" s="4">
        <v>1427</v>
      </c>
      <c r="D123" s="4" t="s">
        <v>21</v>
      </c>
      <c r="E123" s="4" t="s">
        <v>11</v>
      </c>
      <c r="F123" s="4" t="s">
        <v>24</v>
      </c>
      <c r="G123" s="4" t="s">
        <v>23</v>
      </c>
      <c r="H123" s="4">
        <v>21.94</v>
      </c>
      <c r="I123" s="4">
        <v>5</v>
      </c>
      <c r="J123" s="5">
        <v>43529</v>
      </c>
      <c r="K123" s="6">
        <v>0.52013888888888893</v>
      </c>
      <c r="L123" s="4" t="s">
        <v>13</v>
      </c>
      <c r="M123" s="4">
        <v>5.3</v>
      </c>
    </row>
    <row r="124" spans="1:13">
      <c r="A124" s="1">
        <v>659</v>
      </c>
      <c r="B124" s="1">
        <v>65</v>
      </c>
      <c r="C124" s="1">
        <v>8956</v>
      </c>
      <c r="D124" s="1" t="s">
        <v>21</v>
      </c>
      <c r="E124" s="1" t="s">
        <v>11</v>
      </c>
      <c r="F124" s="1" t="s">
        <v>24</v>
      </c>
      <c r="G124" s="1" t="s">
        <v>23</v>
      </c>
      <c r="H124" s="1">
        <v>51.36</v>
      </c>
      <c r="I124" s="1">
        <v>1</v>
      </c>
      <c r="J124" s="2">
        <v>43481</v>
      </c>
      <c r="K124" s="3">
        <v>0.6430555555555556</v>
      </c>
      <c r="L124" s="1" t="s">
        <v>13</v>
      </c>
      <c r="M124" s="1">
        <v>5.2</v>
      </c>
    </row>
    <row r="125" spans="1:13">
      <c r="A125" s="4">
        <v>642</v>
      </c>
      <c r="B125" s="4">
        <v>32</v>
      </c>
      <c r="C125" s="4">
        <v>2990</v>
      </c>
      <c r="D125" s="4" t="s">
        <v>10</v>
      </c>
      <c r="E125" s="4" t="s">
        <v>11</v>
      </c>
      <c r="F125" s="4" t="s">
        <v>24</v>
      </c>
      <c r="G125" s="4" t="s">
        <v>22</v>
      </c>
      <c r="H125" s="4">
        <v>10.96</v>
      </c>
      <c r="I125" s="4">
        <v>10</v>
      </c>
      <c r="J125" s="5">
        <v>43498</v>
      </c>
      <c r="K125" s="6">
        <v>0.8666666666666667</v>
      </c>
      <c r="L125" s="4" t="s">
        <v>13</v>
      </c>
      <c r="M125" s="4">
        <v>6</v>
      </c>
    </row>
    <row r="126" spans="1:13">
      <c r="A126" s="1">
        <v>378</v>
      </c>
      <c r="B126" s="1">
        <v>24</v>
      </c>
      <c r="C126" s="1">
        <v>2715</v>
      </c>
      <c r="D126" s="1" t="s">
        <v>21</v>
      </c>
      <c r="E126" s="1" t="s">
        <v>11</v>
      </c>
      <c r="F126" s="1" t="s">
        <v>24</v>
      </c>
      <c r="G126" s="1" t="s">
        <v>18</v>
      </c>
      <c r="H126" s="1">
        <v>53.44</v>
      </c>
      <c r="I126" s="1">
        <v>2</v>
      </c>
      <c r="J126" s="2">
        <v>43485</v>
      </c>
      <c r="K126" s="3">
        <v>0.85972222222222228</v>
      </c>
      <c r="L126" s="1" t="s">
        <v>13</v>
      </c>
      <c r="M126" s="1">
        <v>4.0999999999999996</v>
      </c>
    </row>
    <row r="127" spans="1:13">
      <c r="A127" s="4">
        <v>638</v>
      </c>
      <c r="B127" s="4">
        <v>60</v>
      </c>
      <c r="C127" s="4">
        <v>7125</v>
      </c>
      <c r="D127" s="4" t="s">
        <v>10</v>
      </c>
      <c r="E127" s="4" t="s">
        <v>11</v>
      </c>
      <c r="F127" s="4" t="s">
        <v>24</v>
      </c>
      <c r="G127" s="4" t="s">
        <v>16</v>
      </c>
      <c r="H127" s="4">
        <v>99.56</v>
      </c>
      <c r="I127" s="4">
        <v>8</v>
      </c>
      <c r="J127" s="5">
        <v>43510</v>
      </c>
      <c r="K127" s="6">
        <v>0.7104166666666667</v>
      </c>
      <c r="L127" s="4" t="s">
        <v>19</v>
      </c>
      <c r="M127" s="4">
        <v>5.2</v>
      </c>
    </row>
    <row r="128" spans="1:13">
      <c r="A128" s="1">
        <v>659</v>
      </c>
      <c r="B128" s="1">
        <v>36</v>
      </c>
      <c r="C128" s="1">
        <v>1684</v>
      </c>
      <c r="D128" s="1" t="s">
        <v>14</v>
      </c>
      <c r="E128" s="1" t="s">
        <v>11</v>
      </c>
      <c r="F128" s="1" t="s">
        <v>24</v>
      </c>
      <c r="G128" s="1" t="s">
        <v>20</v>
      </c>
      <c r="H128" s="1">
        <v>57.12</v>
      </c>
      <c r="I128" s="1">
        <v>7</v>
      </c>
      <c r="J128" s="2">
        <v>43477</v>
      </c>
      <c r="K128" s="3">
        <v>0.50138888888888888</v>
      </c>
      <c r="L128" s="1" t="s">
        <v>19</v>
      </c>
      <c r="M128" s="1">
        <v>6.5</v>
      </c>
    </row>
    <row r="129" spans="1:13">
      <c r="A129" s="4">
        <v>219</v>
      </c>
      <c r="B129" s="4">
        <v>22</v>
      </c>
      <c r="C129" s="4">
        <v>9386</v>
      </c>
      <c r="D129" s="4" t="s">
        <v>21</v>
      </c>
      <c r="E129" s="4" t="s">
        <v>11</v>
      </c>
      <c r="F129" s="4" t="s">
        <v>24</v>
      </c>
      <c r="G129" s="4" t="s">
        <v>20</v>
      </c>
      <c r="H129" s="4">
        <v>99.96</v>
      </c>
      <c r="I129" s="4">
        <v>9</v>
      </c>
      <c r="J129" s="5">
        <v>43533</v>
      </c>
      <c r="K129" s="6">
        <v>0.72638888888888886</v>
      </c>
      <c r="L129" s="4" t="s">
        <v>19</v>
      </c>
      <c r="M129" s="4">
        <v>4.2</v>
      </c>
    </row>
    <row r="130" spans="1:13">
      <c r="A130" s="1">
        <v>336</v>
      </c>
      <c r="B130" s="1">
        <v>78</v>
      </c>
      <c r="C130" s="1">
        <v>2147</v>
      </c>
      <c r="D130" s="1" t="s">
        <v>14</v>
      </c>
      <c r="E130" s="1" t="s">
        <v>11</v>
      </c>
      <c r="F130" s="1" t="s">
        <v>24</v>
      </c>
      <c r="G130" s="1" t="s">
        <v>18</v>
      </c>
      <c r="H130" s="1">
        <v>63.91</v>
      </c>
      <c r="I130" s="1">
        <v>8</v>
      </c>
      <c r="J130" s="2">
        <v>43537</v>
      </c>
      <c r="K130" s="3">
        <v>0.82777777777777772</v>
      </c>
      <c r="L130" s="1" t="s">
        <v>19</v>
      </c>
      <c r="M130" s="1">
        <v>4.5999999999999996</v>
      </c>
    </row>
    <row r="131" spans="1:13">
      <c r="A131" s="4">
        <v>268</v>
      </c>
      <c r="B131" s="4">
        <v>27</v>
      </c>
      <c r="C131" s="4">
        <v>6179</v>
      </c>
      <c r="D131" s="4" t="s">
        <v>21</v>
      </c>
      <c r="E131" s="4" t="s">
        <v>11</v>
      </c>
      <c r="F131" s="4" t="s">
        <v>24</v>
      </c>
      <c r="G131" s="4" t="s">
        <v>23</v>
      </c>
      <c r="H131" s="4">
        <v>56.47</v>
      </c>
      <c r="I131" s="4">
        <v>8</v>
      </c>
      <c r="J131" s="5">
        <v>43533</v>
      </c>
      <c r="K131" s="6">
        <v>0.62291666666666667</v>
      </c>
      <c r="L131" s="4" t="s">
        <v>13</v>
      </c>
      <c r="M131" s="4">
        <v>7.3</v>
      </c>
    </row>
    <row r="132" spans="1:13">
      <c r="A132" s="1">
        <v>668</v>
      </c>
      <c r="B132" s="1">
        <v>90</v>
      </c>
      <c r="C132" s="1">
        <v>8900</v>
      </c>
      <c r="D132" s="1" t="s">
        <v>10</v>
      </c>
      <c r="E132" s="1" t="s">
        <v>11</v>
      </c>
      <c r="F132" s="1" t="s">
        <v>24</v>
      </c>
      <c r="G132" s="1" t="s">
        <v>18</v>
      </c>
      <c r="H132" s="1">
        <v>93.69</v>
      </c>
      <c r="I132" s="1">
        <v>7</v>
      </c>
      <c r="J132" s="2">
        <v>43534</v>
      </c>
      <c r="K132" s="3">
        <v>0.78055555555555556</v>
      </c>
      <c r="L132" s="1" t="s">
        <v>19</v>
      </c>
      <c r="M132" s="1">
        <v>4.5</v>
      </c>
    </row>
    <row r="133" spans="1:13">
      <c r="A133" s="4">
        <v>870</v>
      </c>
      <c r="B133" s="4">
        <v>54</v>
      </c>
      <c r="C133" s="4">
        <v>3162</v>
      </c>
      <c r="D133" s="4" t="s">
        <v>10</v>
      </c>
      <c r="E133" s="4" t="s">
        <v>11</v>
      </c>
      <c r="F133" s="4" t="s">
        <v>24</v>
      </c>
      <c r="G133" s="4" t="s">
        <v>20</v>
      </c>
      <c r="H133" s="4">
        <v>32.25</v>
      </c>
      <c r="I133" s="4">
        <v>5</v>
      </c>
      <c r="J133" s="5">
        <v>43492</v>
      </c>
      <c r="K133" s="6">
        <v>0.55972222222222223</v>
      </c>
      <c r="L133" s="4" t="s">
        <v>17</v>
      </c>
      <c r="M133" s="4">
        <v>9</v>
      </c>
    </row>
    <row r="134" spans="1:13">
      <c r="A134" s="1">
        <v>189</v>
      </c>
      <c r="B134" s="1">
        <v>8</v>
      </c>
      <c r="C134" s="1">
        <v>9157</v>
      </c>
      <c r="D134" s="1" t="s">
        <v>14</v>
      </c>
      <c r="E134" s="1" t="s">
        <v>11</v>
      </c>
      <c r="F134" s="1" t="s">
        <v>24</v>
      </c>
      <c r="G134" s="1" t="s">
        <v>23</v>
      </c>
      <c r="H134" s="1">
        <v>31.73</v>
      </c>
      <c r="I134" s="1">
        <v>9</v>
      </c>
      <c r="J134" s="2">
        <v>43473</v>
      </c>
      <c r="K134" s="3">
        <v>0.67847222222222225</v>
      </c>
      <c r="L134" s="1" t="s">
        <v>19</v>
      </c>
      <c r="M134" s="1">
        <v>5.9</v>
      </c>
    </row>
    <row r="135" spans="1:13">
      <c r="A135" s="4">
        <v>663</v>
      </c>
      <c r="B135" s="4">
        <v>86</v>
      </c>
      <c r="C135" s="4">
        <v>9076</v>
      </c>
      <c r="D135" s="4" t="s">
        <v>14</v>
      </c>
      <c r="E135" s="4" t="s">
        <v>11</v>
      </c>
      <c r="F135" s="4" t="s">
        <v>24</v>
      </c>
      <c r="G135" s="4" t="s">
        <v>22</v>
      </c>
      <c r="H135" s="4">
        <v>68.540000000000006</v>
      </c>
      <c r="I135" s="4">
        <v>8</v>
      </c>
      <c r="J135" s="5">
        <v>43473</v>
      </c>
      <c r="K135" s="6">
        <v>0.6645833333333333</v>
      </c>
      <c r="L135" s="4" t="s">
        <v>13</v>
      </c>
      <c r="M135" s="4">
        <v>8.5</v>
      </c>
    </row>
    <row r="136" spans="1:13">
      <c r="A136" s="1">
        <v>549</v>
      </c>
      <c r="B136" s="1">
        <v>84</v>
      </c>
      <c r="C136" s="1">
        <v>7482</v>
      </c>
      <c r="D136" s="1" t="s">
        <v>21</v>
      </c>
      <c r="E136" s="1" t="s">
        <v>11</v>
      </c>
      <c r="F136" s="1" t="s">
        <v>24</v>
      </c>
      <c r="G136" s="1" t="s">
        <v>20</v>
      </c>
      <c r="H136" s="1">
        <v>90.28</v>
      </c>
      <c r="I136" s="1">
        <v>9</v>
      </c>
      <c r="J136" s="2">
        <v>43504</v>
      </c>
      <c r="K136" s="3">
        <v>0.46875</v>
      </c>
      <c r="L136" s="1" t="s">
        <v>13</v>
      </c>
      <c r="M136" s="1">
        <v>7.2</v>
      </c>
    </row>
    <row r="137" spans="1:13">
      <c r="A137" s="4">
        <v>191</v>
      </c>
      <c r="B137" s="4">
        <v>10</v>
      </c>
      <c r="C137" s="4">
        <v>6171</v>
      </c>
      <c r="D137" s="4" t="s">
        <v>21</v>
      </c>
      <c r="E137" s="4" t="s">
        <v>15</v>
      </c>
      <c r="F137" s="4" t="s">
        <v>24</v>
      </c>
      <c r="G137" s="4" t="s">
        <v>23</v>
      </c>
      <c r="H137" s="4">
        <v>39.619999999999997</v>
      </c>
      <c r="I137" s="4">
        <v>7</v>
      </c>
      <c r="J137" s="5">
        <v>43490</v>
      </c>
      <c r="K137" s="6">
        <v>0.5541666666666667</v>
      </c>
      <c r="L137" s="4" t="s">
        <v>17</v>
      </c>
      <c r="M137" s="4">
        <v>7.5</v>
      </c>
    </row>
    <row r="138" spans="1:13">
      <c r="A138" s="1">
        <v>802</v>
      </c>
      <c r="B138" s="1">
        <v>70</v>
      </c>
      <c r="C138" s="1">
        <v>5316</v>
      </c>
      <c r="D138" s="1" t="s">
        <v>10</v>
      </c>
      <c r="E138" s="1" t="s">
        <v>11</v>
      </c>
      <c r="F138" s="1" t="s">
        <v>24</v>
      </c>
      <c r="G138" s="1" t="s">
        <v>20</v>
      </c>
      <c r="H138" s="1">
        <v>92.13</v>
      </c>
      <c r="I138" s="1">
        <v>6</v>
      </c>
      <c r="J138" s="2">
        <v>43530</v>
      </c>
      <c r="K138" s="3">
        <v>0.8569444444444444</v>
      </c>
      <c r="L138" s="1" t="s">
        <v>17</v>
      </c>
      <c r="M138" s="1">
        <v>8.3000000000000007</v>
      </c>
    </row>
    <row r="139" spans="1:13">
      <c r="A139" s="4">
        <v>695</v>
      </c>
      <c r="B139" s="4">
        <v>51</v>
      </c>
      <c r="C139" s="4">
        <v>18</v>
      </c>
      <c r="D139" s="4" t="s">
        <v>21</v>
      </c>
      <c r="E139" s="4" t="s">
        <v>15</v>
      </c>
      <c r="F139" s="4" t="s">
        <v>24</v>
      </c>
      <c r="G139" s="4" t="s">
        <v>20</v>
      </c>
      <c r="H139" s="4">
        <v>34.840000000000003</v>
      </c>
      <c r="I139" s="4">
        <v>4</v>
      </c>
      <c r="J139" s="5">
        <v>43506</v>
      </c>
      <c r="K139" s="6">
        <v>0.77500000000000002</v>
      </c>
      <c r="L139" s="4" t="s">
        <v>17</v>
      </c>
      <c r="M139" s="4">
        <v>7.4</v>
      </c>
    </row>
    <row r="140" spans="1:13">
      <c r="A140" s="1">
        <v>590</v>
      </c>
      <c r="B140" s="1">
        <v>83</v>
      </c>
      <c r="C140" s="1">
        <v>4591</v>
      </c>
      <c r="D140" s="1" t="s">
        <v>21</v>
      </c>
      <c r="E140" s="1" t="s">
        <v>11</v>
      </c>
      <c r="F140" s="1" t="s">
        <v>24</v>
      </c>
      <c r="G140" s="1" t="s">
        <v>16</v>
      </c>
      <c r="H140" s="1">
        <v>87.45</v>
      </c>
      <c r="I140" s="1">
        <v>6</v>
      </c>
      <c r="J140" s="2">
        <v>43513</v>
      </c>
      <c r="K140" s="3">
        <v>0.61111111111111116</v>
      </c>
      <c r="L140" s="1" t="s">
        <v>19</v>
      </c>
      <c r="M140" s="1">
        <v>8.8000000000000007</v>
      </c>
    </row>
    <row r="141" spans="1:13">
      <c r="A141" s="4">
        <v>483</v>
      </c>
      <c r="B141" s="4">
        <v>71</v>
      </c>
      <c r="C141" s="4">
        <v>1164</v>
      </c>
      <c r="D141" s="4" t="s">
        <v>14</v>
      </c>
      <c r="E141" s="4" t="s">
        <v>15</v>
      </c>
      <c r="F141" s="4" t="s">
        <v>24</v>
      </c>
      <c r="G141" s="4" t="s">
        <v>12</v>
      </c>
      <c r="H141" s="4">
        <v>81.3</v>
      </c>
      <c r="I141" s="4">
        <v>6</v>
      </c>
      <c r="J141" s="5">
        <v>43532</v>
      </c>
      <c r="K141" s="6">
        <v>0.69652777777777775</v>
      </c>
      <c r="L141" s="4" t="s">
        <v>13</v>
      </c>
      <c r="M141" s="4">
        <v>5.3</v>
      </c>
    </row>
    <row r="142" spans="1:13">
      <c r="A142" s="1">
        <v>597</v>
      </c>
      <c r="B142" s="1">
        <v>78</v>
      </c>
      <c r="C142" s="1">
        <v>7908</v>
      </c>
      <c r="D142" s="1" t="s">
        <v>14</v>
      </c>
      <c r="E142" s="1" t="s">
        <v>15</v>
      </c>
      <c r="F142" s="1" t="s">
        <v>24</v>
      </c>
      <c r="G142" s="1" t="s">
        <v>23</v>
      </c>
      <c r="H142" s="1">
        <v>90.22</v>
      </c>
      <c r="I142" s="1">
        <v>3</v>
      </c>
      <c r="J142" s="2">
        <v>43514</v>
      </c>
      <c r="K142" s="3">
        <v>0.81874999999999998</v>
      </c>
      <c r="L142" s="1" t="s">
        <v>17</v>
      </c>
      <c r="M142" s="1">
        <v>6.2</v>
      </c>
    </row>
    <row r="143" spans="1:13">
      <c r="A143" s="4">
        <v>700</v>
      </c>
      <c r="B143" s="4">
        <v>81</v>
      </c>
      <c r="C143" s="4">
        <v>1757</v>
      </c>
      <c r="D143" s="4" t="s">
        <v>10</v>
      </c>
      <c r="E143" s="4" t="s">
        <v>15</v>
      </c>
      <c r="F143" s="4" t="s">
        <v>24</v>
      </c>
      <c r="G143" s="4" t="s">
        <v>16</v>
      </c>
      <c r="H143" s="4">
        <v>26.31</v>
      </c>
      <c r="I143" s="4">
        <v>5</v>
      </c>
      <c r="J143" s="5">
        <v>43483</v>
      </c>
      <c r="K143" s="6">
        <v>0.87430555555555556</v>
      </c>
      <c r="L143" s="4" t="s">
        <v>19</v>
      </c>
      <c r="M143" s="4">
        <v>8.8000000000000007</v>
      </c>
    </row>
    <row r="144" spans="1:13">
      <c r="A144" s="1">
        <v>354</v>
      </c>
      <c r="B144" s="1">
        <v>39</v>
      </c>
      <c r="C144" s="1">
        <v>5160</v>
      </c>
      <c r="D144" s="1" t="s">
        <v>10</v>
      </c>
      <c r="E144" s="1" t="s">
        <v>11</v>
      </c>
      <c r="F144" s="1" t="s">
        <v>24</v>
      </c>
      <c r="G144" s="1" t="s">
        <v>18</v>
      </c>
      <c r="H144" s="1">
        <v>34.42</v>
      </c>
      <c r="I144" s="1">
        <v>6</v>
      </c>
      <c r="J144" s="2">
        <v>43514</v>
      </c>
      <c r="K144" s="3">
        <v>0.65208333333333335</v>
      </c>
      <c r="L144" s="1" t="s">
        <v>17</v>
      </c>
      <c r="M144" s="1">
        <v>9.8000000000000007</v>
      </c>
    </row>
    <row r="145" spans="1:13">
      <c r="A145" s="4">
        <v>241</v>
      </c>
      <c r="B145" s="4">
        <v>72</v>
      </c>
      <c r="C145" s="4">
        <v>9525</v>
      </c>
      <c r="D145" s="4" t="s">
        <v>21</v>
      </c>
      <c r="E145" s="4" t="s">
        <v>15</v>
      </c>
      <c r="F145" s="4" t="s">
        <v>24</v>
      </c>
      <c r="G145" s="4" t="s">
        <v>20</v>
      </c>
      <c r="H145" s="4">
        <v>51.91</v>
      </c>
      <c r="I145" s="4">
        <v>10</v>
      </c>
      <c r="J145" s="5">
        <v>43512</v>
      </c>
      <c r="K145" s="6">
        <v>0.51458333333333328</v>
      </c>
      <c r="L145" s="4" t="s">
        <v>17</v>
      </c>
      <c r="M145" s="4">
        <v>8.1999999999999993</v>
      </c>
    </row>
    <row r="146" spans="1:13">
      <c r="A146" s="1">
        <v>575</v>
      </c>
      <c r="B146" s="1">
        <v>30</v>
      </c>
      <c r="C146" s="1">
        <v>8091</v>
      </c>
      <c r="D146" s="1" t="s">
        <v>10</v>
      </c>
      <c r="E146" s="1" t="s">
        <v>15</v>
      </c>
      <c r="F146" s="1" t="s">
        <v>24</v>
      </c>
      <c r="G146" s="1" t="s">
        <v>20</v>
      </c>
      <c r="H146" s="1">
        <v>72.5</v>
      </c>
      <c r="I146" s="1">
        <v>8</v>
      </c>
      <c r="J146" s="2">
        <v>43540</v>
      </c>
      <c r="K146" s="3">
        <v>0.80902777777777779</v>
      </c>
      <c r="L146" s="1" t="s">
        <v>13</v>
      </c>
      <c r="M146" s="1">
        <v>9.1999999999999993</v>
      </c>
    </row>
    <row r="147" spans="1:13">
      <c r="A147" s="4">
        <v>731</v>
      </c>
      <c r="B147" s="4">
        <v>81</v>
      </c>
      <c r="C147" s="4">
        <v>9469</v>
      </c>
      <c r="D147" s="4" t="s">
        <v>14</v>
      </c>
      <c r="E147" s="4" t="s">
        <v>11</v>
      </c>
      <c r="F147" s="4" t="s">
        <v>24</v>
      </c>
      <c r="G147" s="4" t="s">
        <v>20</v>
      </c>
      <c r="H147" s="4">
        <v>89.8</v>
      </c>
      <c r="I147" s="4">
        <v>10</v>
      </c>
      <c r="J147" s="5">
        <v>43488</v>
      </c>
      <c r="K147" s="6">
        <v>0.54166666666666663</v>
      </c>
      <c r="L147" s="4" t="s">
        <v>19</v>
      </c>
      <c r="M147" s="4">
        <v>5.4</v>
      </c>
    </row>
    <row r="148" spans="1:13">
      <c r="A148" s="1">
        <v>280</v>
      </c>
      <c r="B148" s="1">
        <v>17</v>
      </c>
      <c r="C148" s="1">
        <v>4359</v>
      </c>
      <c r="D148" s="1" t="s">
        <v>14</v>
      </c>
      <c r="E148" s="1" t="s">
        <v>11</v>
      </c>
      <c r="F148" s="1" t="s">
        <v>25</v>
      </c>
      <c r="G148" s="1" t="s">
        <v>12</v>
      </c>
      <c r="H148" s="1">
        <v>90.5</v>
      </c>
      <c r="I148" s="1">
        <v>10</v>
      </c>
      <c r="J148" s="2">
        <v>43490</v>
      </c>
      <c r="K148" s="3">
        <v>0.57499999999999996</v>
      </c>
      <c r="L148" s="1" t="s">
        <v>17</v>
      </c>
      <c r="M148" s="1">
        <v>8.1</v>
      </c>
    </row>
    <row r="149" spans="1:13">
      <c r="A149" s="4">
        <v>338</v>
      </c>
      <c r="B149" s="4">
        <v>65</v>
      </c>
      <c r="C149" s="4">
        <v>2210</v>
      </c>
      <c r="D149" s="4" t="s">
        <v>14</v>
      </c>
      <c r="E149" s="4" t="s">
        <v>11</v>
      </c>
      <c r="F149" s="4" t="s">
        <v>24</v>
      </c>
      <c r="G149" s="4" t="s">
        <v>12</v>
      </c>
      <c r="H149" s="4">
        <v>68.599999999999994</v>
      </c>
      <c r="I149" s="4">
        <v>10</v>
      </c>
      <c r="J149" s="5">
        <v>43501</v>
      </c>
      <c r="K149" s="6">
        <v>0.83125000000000004</v>
      </c>
      <c r="L149" s="4" t="s">
        <v>17</v>
      </c>
      <c r="M149" s="4">
        <v>9.1</v>
      </c>
    </row>
    <row r="150" spans="1:13">
      <c r="A150" s="1">
        <v>488</v>
      </c>
      <c r="B150" s="1">
        <v>25</v>
      </c>
      <c r="C150" s="1">
        <v>4221</v>
      </c>
      <c r="D150" s="1" t="s">
        <v>14</v>
      </c>
      <c r="E150" s="1" t="s">
        <v>11</v>
      </c>
      <c r="F150" s="1" t="s">
        <v>24</v>
      </c>
      <c r="G150" s="1" t="s">
        <v>22</v>
      </c>
      <c r="H150" s="1">
        <v>30.41</v>
      </c>
      <c r="I150" s="1">
        <v>1</v>
      </c>
      <c r="J150" s="2">
        <v>43518</v>
      </c>
      <c r="K150" s="3">
        <v>0.44166666666666665</v>
      </c>
      <c r="L150" s="1" t="s">
        <v>19</v>
      </c>
      <c r="M150" s="1">
        <v>8.4</v>
      </c>
    </row>
    <row r="151" spans="1:13">
      <c r="A151" s="4">
        <v>239</v>
      </c>
      <c r="B151" s="4">
        <v>10</v>
      </c>
      <c r="C151" s="4">
        <v>7476</v>
      </c>
      <c r="D151" s="4" t="s">
        <v>10</v>
      </c>
      <c r="E151" s="4" t="s">
        <v>15</v>
      </c>
      <c r="F151" s="4" t="s">
        <v>24</v>
      </c>
      <c r="G151" s="4" t="s">
        <v>18</v>
      </c>
      <c r="H151" s="4">
        <v>77.95</v>
      </c>
      <c r="I151" s="4">
        <v>6</v>
      </c>
      <c r="J151" s="5">
        <v>43486</v>
      </c>
      <c r="K151" s="6">
        <v>0.69236111111111109</v>
      </c>
      <c r="L151" s="4" t="s">
        <v>13</v>
      </c>
      <c r="M151" s="4">
        <v>8</v>
      </c>
    </row>
    <row r="152" spans="1:13">
      <c r="A152" s="1">
        <v>458</v>
      </c>
      <c r="B152" s="1">
        <v>41</v>
      </c>
      <c r="C152" s="1">
        <v>1477</v>
      </c>
      <c r="D152" s="1" t="s">
        <v>14</v>
      </c>
      <c r="E152" s="1" t="s">
        <v>15</v>
      </c>
      <c r="F152" s="1" t="s">
        <v>24</v>
      </c>
      <c r="G152" s="1" t="s">
        <v>12</v>
      </c>
      <c r="H152" s="1">
        <v>46.26</v>
      </c>
      <c r="I152" s="1">
        <v>6</v>
      </c>
      <c r="J152" s="2">
        <v>43532</v>
      </c>
      <c r="K152" s="3">
        <v>0.71597222222222223</v>
      </c>
      <c r="L152" s="1" t="s">
        <v>19</v>
      </c>
      <c r="M152" s="1">
        <v>9.5</v>
      </c>
    </row>
    <row r="153" spans="1:13">
      <c r="A153" s="4">
        <v>685</v>
      </c>
      <c r="B153" s="4">
        <v>64</v>
      </c>
      <c r="C153" s="4">
        <v>1609</v>
      </c>
      <c r="D153" s="4" t="s">
        <v>10</v>
      </c>
      <c r="E153" s="4" t="s">
        <v>11</v>
      </c>
      <c r="F153" s="4" t="s">
        <v>24</v>
      </c>
      <c r="G153" s="4" t="s">
        <v>23</v>
      </c>
      <c r="H153" s="4">
        <v>30.14</v>
      </c>
      <c r="I153" s="4">
        <v>10</v>
      </c>
      <c r="J153" s="5">
        <v>43506</v>
      </c>
      <c r="K153" s="6">
        <v>0.51944444444444449</v>
      </c>
      <c r="L153" s="4" t="s">
        <v>13</v>
      </c>
      <c r="M153" s="4">
        <v>9.1999999999999993</v>
      </c>
    </row>
    <row r="154" spans="1:13">
      <c r="A154" s="1">
        <v>568</v>
      </c>
      <c r="B154" s="1">
        <v>90</v>
      </c>
      <c r="C154" s="1">
        <v>5112</v>
      </c>
      <c r="D154" s="1" t="s">
        <v>14</v>
      </c>
      <c r="E154" s="1" t="s">
        <v>15</v>
      </c>
      <c r="F154" s="1" t="s">
        <v>25</v>
      </c>
      <c r="G154" s="1" t="s">
        <v>12</v>
      </c>
      <c r="H154" s="1">
        <v>66.14</v>
      </c>
      <c r="I154" s="1">
        <v>4</v>
      </c>
      <c r="J154" s="2">
        <v>43543</v>
      </c>
      <c r="K154" s="3">
        <v>0.53194444444444444</v>
      </c>
      <c r="L154" s="1" t="s">
        <v>19</v>
      </c>
      <c r="M154" s="1">
        <v>5.6</v>
      </c>
    </row>
    <row r="155" spans="1:13">
      <c r="A155" s="4">
        <v>262</v>
      </c>
      <c r="B155" s="4">
        <v>47</v>
      </c>
      <c r="C155" s="4">
        <v>2794</v>
      </c>
      <c r="D155" s="4" t="s">
        <v>21</v>
      </c>
      <c r="E155" s="4" t="s">
        <v>11</v>
      </c>
      <c r="F155" s="4" t="s">
        <v>25</v>
      </c>
      <c r="G155" s="4" t="s">
        <v>18</v>
      </c>
      <c r="H155" s="4">
        <v>71.86</v>
      </c>
      <c r="I155" s="4">
        <v>8</v>
      </c>
      <c r="J155" s="5">
        <v>43530</v>
      </c>
      <c r="K155" s="6">
        <v>0.62986111111111109</v>
      </c>
      <c r="L155" s="4" t="s">
        <v>19</v>
      </c>
      <c r="M155" s="4">
        <v>6.2</v>
      </c>
    </row>
    <row r="156" spans="1:13">
      <c r="A156" s="1">
        <v>238</v>
      </c>
      <c r="B156" s="1">
        <v>49</v>
      </c>
      <c r="C156" s="1">
        <v>436</v>
      </c>
      <c r="D156" s="1" t="s">
        <v>10</v>
      </c>
      <c r="E156" s="1" t="s">
        <v>15</v>
      </c>
      <c r="F156" s="1" t="s">
        <v>25</v>
      </c>
      <c r="G156" s="1" t="s">
        <v>12</v>
      </c>
      <c r="H156" s="1">
        <v>32.46</v>
      </c>
      <c r="I156" s="1">
        <v>8</v>
      </c>
      <c r="J156" s="2">
        <v>43551</v>
      </c>
      <c r="K156" s="3">
        <v>0.57499999999999996</v>
      </c>
      <c r="L156" s="1" t="s">
        <v>19</v>
      </c>
      <c r="M156" s="1">
        <v>4.9000000000000004</v>
      </c>
    </row>
    <row r="157" spans="1:13">
      <c r="A157" s="4">
        <v>608</v>
      </c>
      <c r="B157" s="4">
        <v>96</v>
      </c>
      <c r="C157" s="4">
        <v>3517</v>
      </c>
      <c r="D157" s="4" t="s">
        <v>21</v>
      </c>
      <c r="E157" s="4" t="s">
        <v>11</v>
      </c>
      <c r="F157" s="4" t="s">
        <v>24</v>
      </c>
      <c r="G157" s="4" t="s">
        <v>23</v>
      </c>
      <c r="H157" s="4">
        <v>91.54</v>
      </c>
      <c r="I157" s="4">
        <v>4</v>
      </c>
      <c r="J157" s="5">
        <v>43547</v>
      </c>
      <c r="K157" s="6">
        <v>0.80555555555555558</v>
      </c>
      <c r="L157" s="4" t="s">
        <v>19</v>
      </c>
      <c r="M157" s="4">
        <v>4.8</v>
      </c>
    </row>
    <row r="158" spans="1:13">
      <c r="A158" s="1">
        <v>584</v>
      </c>
      <c r="B158" s="1">
        <v>86</v>
      </c>
      <c r="C158" s="1">
        <v>7256</v>
      </c>
      <c r="D158" s="1" t="s">
        <v>14</v>
      </c>
      <c r="E158" s="1" t="s">
        <v>11</v>
      </c>
      <c r="F158" s="1" t="s">
        <v>25</v>
      </c>
      <c r="G158" s="1" t="s">
        <v>20</v>
      </c>
      <c r="H158" s="1">
        <v>34.56</v>
      </c>
      <c r="I158" s="1">
        <v>7</v>
      </c>
      <c r="J158" s="2">
        <v>43535</v>
      </c>
      <c r="K158" s="3">
        <v>0.67152777777777772</v>
      </c>
      <c r="L158" s="1" t="s">
        <v>19</v>
      </c>
      <c r="M158" s="1">
        <v>7.3</v>
      </c>
    </row>
    <row r="159" spans="1:13">
      <c r="A159" s="4">
        <v>746</v>
      </c>
      <c r="B159" s="4">
        <v>94</v>
      </c>
      <c r="C159" s="4">
        <v>204</v>
      </c>
      <c r="D159" s="4" t="s">
        <v>10</v>
      </c>
      <c r="E159" s="4" t="s">
        <v>15</v>
      </c>
      <c r="F159" s="4" t="s">
        <v>25</v>
      </c>
      <c r="G159" s="4" t="s">
        <v>23</v>
      </c>
      <c r="H159" s="4">
        <v>83.24</v>
      </c>
      <c r="I159" s="4">
        <v>9</v>
      </c>
      <c r="J159" s="5">
        <v>43494</v>
      </c>
      <c r="K159" s="6">
        <v>0.49722222222222223</v>
      </c>
      <c r="L159" s="4" t="s">
        <v>19</v>
      </c>
      <c r="M159" s="4">
        <v>7.4</v>
      </c>
    </row>
    <row r="160" spans="1:13">
      <c r="A160" s="1">
        <v>214</v>
      </c>
      <c r="B160" s="1">
        <v>17</v>
      </c>
      <c r="C160" s="1">
        <v>6927</v>
      </c>
      <c r="D160" s="1" t="s">
        <v>14</v>
      </c>
      <c r="E160" s="1" t="s">
        <v>15</v>
      </c>
      <c r="F160" s="1" t="s">
        <v>24</v>
      </c>
      <c r="G160" s="1" t="s">
        <v>22</v>
      </c>
      <c r="H160" s="1">
        <v>16.48</v>
      </c>
      <c r="I160" s="1">
        <v>6</v>
      </c>
      <c r="J160" s="2">
        <v>43503</v>
      </c>
      <c r="K160" s="3">
        <v>0.76597222222222228</v>
      </c>
      <c r="L160" s="1" t="s">
        <v>13</v>
      </c>
      <c r="M160" s="1">
        <v>9.9</v>
      </c>
    </row>
    <row r="161" spans="1:13">
      <c r="A161" s="4">
        <v>400</v>
      </c>
      <c r="B161" s="4">
        <v>89</v>
      </c>
      <c r="C161" s="4">
        <v>4171</v>
      </c>
      <c r="D161" s="4" t="s">
        <v>14</v>
      </c>
      <c r="E161" s="4" t="s">
        <v>15</v>
      </c>
      <c r="F161" s="4" t="s">
        <v>24</v>
      </c>
      <c r="G161" s="4" t="s">
        <v>20</v>
      </c>
      <c r="H161" s="4">
        <v>80.97</v>
      </c>
      <c r="I161" s="4">
        <v>8</v>
      </c>
      <c r="J161" s="5">
        <v>43493</v>
      </c>
      <c r="K161" s="6">
        <v>0.54513888888888884</v>
      </c>
      <c r="L161" s="4" t="s">
        <v>17</v>
      </c>
      <c r="M161" s="4">
        <v>9.3000000000000007</v>
      </c>
    </row>
    <row r="162" spans="1:13">
      <c r="A162" s="1">
        <v>782</v>
      </c>
      <c r="B162" s="1">
        <v>95</v>
      </c>
      <c r="C162" s="1">
        <v>9291</v>
      </c>
      <c r="D162" s="1" t="s">
        <v>10</v>
      </c>
      <c r="E162" s="1" t="s">
        <v>11</v>
      </c>
      <c r="F162" s="1" t="s">
        <v>25</v>
      </c>
      <c r="G162" s="1" t="s">
        <v>22</v>
      </c>
      <c r="H162" s="1">
        <v>92.29</v>
      </c>
      <c r="I162" s="1">
        <v>5</v>
      </c>
      <c r="J162" s="2">
        <v>43516</v>
      </c>
      <c r="K162" s="3">
        <v>0.66319444444444442</v>
      </c>
      <c r="L162" s="1" t="s">
        <v>19</v>
      </c>
      <c r="M162" s="1">
        <v>9</v>
      </c>
    </row>
    <row r="163" spans="1:13">
      <c r="A163" s="4">
        <v>279</v>
      </c>
      <c r="B163" s="4">
        <v>74</v>
      </c>
      <c r="C163" s="4">
        <v>2924</v>
      </c>
      <c r="D163" s="4" t="s">
        <v>21</v>
      </c>
      <c r="E163" s="4" t="s">
        <v>11</v>
      </c>
      <c r="F163" s="4" t="s">
        <v>25</v>
      </c>
      <c r="G163" s="4" t="s">
        <v>16</v>
      </c>
      <c r="H163" s="4">
        <v>72.17</v>
      </c>
      <c r="I163" s="4">
        <v>1</v>
      </c>
      <c r="J163" s="5">
        <v>43469</v>
      </c>
      <c r="K163" s="6">
        <v>0.81944444444444442</v>
      </c>
      <c r="L163" s="4" t="s">
        <v>17</v>
      </c>
      <c r="M163" s="4">
        <v>6.1</v>
      </c>
    </row>
    <row r="164" spans="1:13">
      <c r="A164" s="1">
        <v>307</v>
      </c>
      <c r="B164" s="1">
        <v>85</v>
      </c>
      <c r="C164" s="1">
        <v>2293</v>
      </c>
      <c r="D164" s="1" t="s">
        <v>21</v>
      </c>
      <c r="E164" s="1" t="s">
        <v>15</v>
      </c>
      <c r="F164" s="1" t="s">
        <v>25</v>
      </c>
      <c r="G164" s="1" t="s">
        <v>18</v>
      </c>
      <c r="H164" s="1">
        <v>50.28</v>
      </c>
      <c r="I164" s="1">
        <v>5</v>
      </c>
      <c r="J164" s="2">
        <v>43531</v>
      </c>
      <c r="K164" s="3">
        <v>0.58194444444444449</v>
      </c>
      <c r="L164" s="1" t="s">
        <v>13</v>
      </c>
      <c r="M164" s="1">
        <v>9.6999999999999993</v>
      </c>
    </row>
    <row r="165" spans="1:13">
      <c r="A165" s="4">
        <v>743</v>
      </c>
      <c r="B165" s="4">
        <v>4</v>
      </c>
      <c r="C165" s="4">
        <v>1105</v>
      </c>
      <c r="D165" s="4" t="s">
        <v>21</v>
      </c>
      <c r="E165" s="4" t="s">
        <v>11</v>
      </c>
      <c r="F165" s="4" t="s">
        <v>25</v>
      </c>
      <c r="G165" s="4" t="s">
        <v>12</v>
      </c>
      <c r="H165" s="4">
        <v>97.22</v>
      </c>
      <c r="I165" s="4">
        <v>9</v>
      </c>
      <c r="J165" s="5">
        <v>43554</v>
      </c>
      <c r="K165" s="6">
        <v>0.61319444444444449</v>
      </c>
      <c r="L165" s="4" t="s">
        <v>13</v>
      </c>
      <c r="M165" s="4">
        <v>6</v>
      </c>
    </row>
    <row r="166" spans="1:13">
      <c r="A166" s="1">
        <v>423</v>
      </c>
      <c r="B166" s="1">
        <v>57</v>
      </c>
      <c r="C166" s="1">
        <v>2993</v>
      </c>
      <c r="D166" s="1" t="s">
        <v>21</v>
      </c>
      <c r="E166" s="1" t="s">
        <v>15</v>
      </c>
      <c r="F166" s="1" t="s">
        <v>25</v>
      </c>
      <c r="G166" s="1" t="s">
        <v>20</v>
      </c>
      <c r="H166" s="1">
        <v>93.39</v>
      </c>
      <c r="I166" s="1">
        <v>6</v>
      </c>
      <c r="J166" s="2">
        <v>43551</v>
      </c>
      <c r="K166" s="3">
        <v>0.8041666666666667</v>
      </c>
      <c r="L166" s="1" t="s">
        <v>13</v>
      </c>
      <c r="M166" s="1">
        <v>10</v>
      </c>
    </row>
    <row r="167" spans="1:13">
      <c r="A167" s="4">
        <v>894</v>
      </c>
      <c r="B167" s="4">
        <v>41</v>
      </c>
      <c r="C167" s="4">
        <v>5205</v>
      </c>
      <c r="D167" s="4" t="s">
        <v>14</v>
      </c>
      <c r="E167" s="4" t="s">
        <v>15</v>
      </c>
      <c r="F167" s="4" t="s">
        <v>24</v>
      </c>
      <c r="G167" s="4" t="s">
        <v>22</v>
      </c>
      <c r="H167" s="4">
        <v>43.18</v>
      </c>
      <c r="I167" s="4">
        <v>8</v>
      </c>
      <c r="J167" s="5">
        <v>43484</v>
      </c>
      <c r="K167" s="6">
        <v>0.81874999999999998</v>
      </c>
      <c r="L167" s="4" t="s">
        <v>19</v>
      </c>
      <c r="M167" s="4">
        <v>8.3000000000000007</v>
      </c>
    </row>
    <row r="168" spans="1:13">
      <c r="A168" s="1">
        <v>275</v>
      </c>
      <c r="B168" s="1">
        <v>28</v>
      </c>
      <c r="C168" s="1">
        <v>149</v>
      </c>
      <c r="D168" s="1" t="s">
        <v>10</v>
      </c>
      <c r="E168" s="1" t="s">
        <v>15</v>
      </c>
      <c r="F168" s="1" t="s">
        <v>25</v>
      </c>
      <c r="G168" s="1" t="s">
        <v>20</v>
      </c>
      <c r="H168" s="1">
        <v>63.69</v>
      </c>
      <c r="I168" s="1">
        <v>1</v>
      </c>
      <c r="J168" s="2">
        <v>43521</v>
      </c>
      <c r="K168" s="3">
        <v>0.68125000000000002</v>
      </c>
      <c r="L168" s="1" t="s">
        <v>17</v>
      </c>
      <c r="M168" s="1">
        <v>6</v>
      </c>
    </row>
    <row r="169" spans="1:13">
      <c r="A169" s="4">
        <v>101</v>
      </c>
      <c r="B169" s="4">
        <v>17</v>
      </c>
      <c r="C169" s="4">
        <v>6199</v>
      </c>
      <c r="D169" s="4" t="s">
        <v>10</v>
      </c>
      <c r="E169" s="4" t="s">
        <v>15</v>
      </c>
      <c r="F169" s="4" t="s">
        <v>25</v>
      </c>
      <c r="G169" s="4" t="s">
        <v>22</v>
      </c>
      <c r="H169" s="4">
        <v>45.79</v>
      </c>
      <c r="I169" s="4">
        <v>7</v>
      </c>
      <c r="J169" s="5">
        <v>43537</v>
      </c>
      <c r="K169" s="6">
        <v>0.82222222222222219</v>
      </c>
      <c r="L169" s="4" t="s">
        <v>19</v>
      </c>
      <c r="M169" s="4">
        <v>7</v>
      </c>
    </row>
    <row r="170" spans="1:13">
      <c r="A170" s="1">
        <v>423</v>
      </c>
      <c r="B170" s="1">
        <v>80</v>
      </c>
      <c r="C170" s="1">
        <v>988</v>
      </c>
      <c r="D170" s="1" t="s">
        <v>14</v>
      </c>
      <c r="E170" s="1" t="s">
        <v>15</v>
      </c>
      <c r="F170" s="1" t="s">
        <v>25</v>
      </c>
      <c r="G170" s="1" t="s">
        <v>20</v>
      </c>
      <c r="H170" s="1">
        <v>76.400000000000006</v>
      </c>
      <c r="I170" s="1">
        <v>2</v>
      </c>
      <c r="J170" s="2">
        <v>43495</v>
      </c>
      <c r="K170" s="3">
        <v>0.8208333333333333</v>
      </c>
      <c r="L170" s="1" t="s">
        <v>13</v>
      </c>
      <c r="M170" s="1">
        <v>6.5</v>
      </c>
    </row>
    <row r="171" spans="1:13">
      <c r="A171" s="4">
        <v>548</v>
      </c>
      <c r="B171" s="4">
        <v>46</v>
      </c>
      <c r="C171" s="4">
        <v>9322</v>
      </c>
      <c r="D171" s="4" t="s">
        <v>21</v>
      </c>
      <c r="E171" s="4" t="s">
        <v>15</v>
      </c>
      <c r="F171" s="4" t="s">
        <v>25</v>
      </c>
      <c r="G171" s="4" t="s">
        <v>22</v>
      </c>
      <c r="H171" s="4">
        <v>39.9</v>
      </c>
      <c r="I171" s="4">
        <v>10</v>
      </c>
      <c r="J171" s="5">
        <v>43516</v>
      </c>
      <c r="K171" s="6">
        <v>0.64166666666666672</v>
      </c>
      <c r="L171" s="4" t="s">
        <v>19</v>
      </c>
      <c r="M171" s="4">
        <v>5.9</v>
      </c>
    </row>
    <row r="172" spans="1:13">
      <c r="A172" s="1">
        <v>505</v>
      </c>
      <c r="B172" s="1">
        <v>2</v>
      </c>
      <c r="C172" s="1">
        <v>892</v>
      </c>
      <c r="D172" s="1" t="s">
        <v>21</v>
      </c>
      <c r="E172" s="1" t="s">
        <v>11</v>
      </c>
      <c r="F172" s="1" t="s">
        <v>25</v>
      </c>
      <c r="G172" s="1" t="s">
        <v>12</v>
      </c>
      <c r="H172" s="1">
        <v>42.57</v>
      </c>
      <c r="I172" s="1">
        <v>8</v>
      </c>
      <c r="J172" s="2">
        <v>43521</v>
      </c>
      <c r="K172" s="3">
        <v>0.59166666666666667</v>
      </c>
      <c r="L172" s="1" t="s">
        <v>13</v>
      </c>
      <c r="M172" s="1">
        <v>5.6</v>
      </c>
    </row>
    <row r="173" spans="1:13">
      <c r="A173" s="4">
        <v>234</v>
      </c>
      <c r="B173" s="4">
        <v>65</v>
      </c>
      <c r="C173" s="4">
        <v>2137</v>
      </c>
      <c r="D173" s="4" t="s">
        <v>14</v>
      </c>
      <c r="E173" s="4" t="s">
        <v>15</v>
      </c>
      <c r="F173" s="4" t="s">
        <v>25</v>
      </c>
      <c r="G173" s="4" t="s">
        <v>18</v>
      </c>
      <c r="H173" s="4">
        <v>95.58</v>
      </c>
      <c r="I173" s="4">
        <v>10</v>
      </c>
      <c r="J173" s="5">
        <v>43481</v>
      </c>
      <c r="K173" s="6">
        <v>0.56388888888888888</v>
      </c>
      <c r="L173" s="4" t="s">
        <v>17</v>
      </c>
      <c r="M173" s="4">
        <v>4.8</v>
      </c>
    </row>
    <row r="174" spans="1:13">
      <c r="A174" s="1">
        <v>687</v>
      </c>
      <c r="B174" s="1">
        <v>47</v>
      </c>
      <c r="C174" s="1">
        <v>8271</v>
      </c>
      <c r="D174" s="1" t="s">
        <v>10</v>
      </c>
      <c r="E174" s="1" t="s">
        <v>15</v>
      </c>
      <c r="F174" s="1" t="s">
        <v>25</v>
      </c>
      <c r="G174" s="1" t="s">
        <v>23</v>
      </c>
      <c r="H174" s="1">
        <v>98.98</v>
      </c>
      <c r="I174" s="1">
        <v>10</v>
      </c>
      <c r="J174" s="2">
        <v>43504</v>
      </c>
      <c r="K174" s="3">
        <v>0.68055555555555558</v>
      </c>
      <c r="L174" s="1" t="s">
        <v>19</v>
      </c>
      <c r="M174" s="1">
        <v>8.6999999999999993</v>
      </c>
    </row>
    <row r="175" spans="1:13">
      <c r="A175" s="4">
        <v>796</v>
      </c>
      <c r="B175" s="4">
        <v>32</v>
      </c>
      <c r="C175" s="4">
        <v>9050</v>
      </c>
      <c r="D175" s="4" t="s">
        <v>10</v>
      </c>
      <c r="E175" s="4" t="s">
        <v>15</v>
      </c>
      <c r="F175" s="4" t="s">
        <v>25</v>
      </c>
      <c r="G175" s="4" t="s">
        <v>22</v>
      </c>
      <c r="H175" s="4">
        <v>51.28</v>
      </c>
      <c r="I175" s="4">
        <v>6</v>
      </c>
      <c r="J175" s="5">
        <v>43484</v>
      </c>
      <c r="K175" s="6">
        <v>0.68819444444444444</v>
      </c>
      <c r="L175" s="4" t="s">
        <v>17</v>
      </c>
      <c r="M175" s="4">
        <v>6.5</v>
      </c>
    </row>
    <row r="176" spans="1:13">
      <c r="A176" s="1">
        <v>105</v>
      </c>
      <c r="B176" s="1">
        <v>31</v>
      </c>
      <c r="C176" s="1">
        <v>1824</v>
      </c>
      <c r="D176" s="1" t="s">
        <v>10</v>
      </c>
      <c r="E176" s="1" t="s">
        <v>11</v>
      </c>
      <c r="F176" s="1" t="s">
        <v>25</v>
      </c>
      <c r="G176" s="1" t="s">
        <v>20</v>
      </c>
      <c r="H176" s="1">
        <v>69.52</v>
      </c>
      <c r="I176" s="1">
        <v>7</v>
      </c>
      <c r="J176" s="2">
        <v>43497</v>
      </c>
      <c r="K176" s="3">
        <v>0.63194444444444442</v>
      </c>
      <c r="L176" s="1" t="s">
        <v>19</v>
      </c>
      <c r="M176" s="1">
        <v>8.5</v>
      </c>
    </row>
    <row r="177" spans="1:13">
      <c r="A177" s="4">
        <v>249</v>
      </c>
      <c r="B177" s="4">
        <v>42</v>
      </c>
      <c r="C177" s="4">
        <v>3782</v>
      </c>
      <c r="D177" s="4" t="s">
        <v>10</v>
      </c>
      <c r="E177" s="4" t="s">
        <v>15</v>
      </c>
      <c r="F177" s="4" t="s">
        <v>25</v>
      </c>
      <c r="G177" s="4" t="s">
        <v>12</v>
      </c>
      <c r="H177" s="4">
        <v>70.010000000000005</v>
      </c>
      <c r="I177" s="4">
        <v>5</v>
      </c>
      <c r="J177" s="5">
        <v>43468</v>
      </c>
      <c r="K177" s="6">
        <v>0.48333333333333334</v>
      </c>
      <c r="L177" s="4" t="s">
        <v>13</v>
      </c>
      <c r="M177" s="4">
        <v>5.5</v>
      </c>
    </row>
    <row r="178" spans="1:13">
      <c r="A178" s="1">
        <v>316</v>
      </c>
      <c r="B178" s="1">
        <v>55</v>
      </c>
      <c r="C178" s="1">
        <v>4634</v>
      </c>
      <c r="D178" s="1" t="s">
        <v>21</v>
      </c>
      <c r="E178" s="1" t="s">
        <v>11</v>
      </c>
      <c r="F178" s="1" t="s">
        <v>25</v>
      </c>
      <c r="G178" s="1" t="s">
        <v>22</v>
      </c>
      <c r="H178" s="1">
        <v>80.05</v>
      </c>
      <c r="I178" s="1">
        <v>5</v>
      </c>
      <c r="J178" s="2">
        <v>43491</v>
      </c>
      <c r="K178" s="3">
        <v>0.53125</v>
      </c>
      <c r="L178" s="1" t="s">
        <v>19</v>
      </c>
      <c r="M178" s="1">
        <v>9.4</v>
      </c>
    </row>
    <row r="179" spans="1:13">
      <c r="A179" s="4">
        <v>733</v>
      </c>
      <c r="B179" s="4">
        <v>33</v>
      </c>
      <c r="C179" s="4">
        <v>4967</v>
      </c>
      <c r="D179" s="4" t="s">
        <v>14</v>
      </c>
      <c r="E179" s="4" t="s">
        <v>15</v>
      </c>
      <c r="F179" s="4" t="s">
        <v>25</v>
      </c>
      <c r="G179" s="4" t="s">
        <v>16</v>
      </c>
      <c r="H179" s="4">
        <v>20.85</v>
      </c>
      <c r="I179" s="4">
        <v>8</v>
      </c>
      <c r="J179" s="5">
        <v>43527</v>
      </c>
      <c r="K179" s="6">
        <v>0.80347222222222225</v>
      </c>
      <c r="L179" s="4" t="s">
        <v>17</v>
      </c>
      <c r="M179" s="4">
        <v>6.3</v>
      </c>
    </row>
    <row r="180" spans="1:13">
      <c r="A180" s="1">
        <v>608</v>
      </c>
      <c r="B180" s="1">
        <v>27</v>
      </c>
      <c r="C180" s="1">
        <v>6295</v>
      </c>
      <c r="D180" s="1" t="s">
        <v>21</v>
      </c>
      <c r="E180" s="1" t="s">
        <v>11</v>
      </c>
      <c r="F180" s="1" t="s">
        <v>25</v>
      </c>
      <c r="G180" s="1" t="s">
        <v>16</v>
      </c>
      <c r="H180" s="1">
        <v>52.89</v>
      </c>
      <c r="I180" s="1">
        <v>6</v>
      </c>
      <c r="J180" s="2">
        <v>43484</v>
      </c>
      <c r="K180" s="3">
        <v>0.7319444444444444</v>
      </c>
      <c r="L180" s="1" t="s">
        <v>19</v>
      </c>
      <c r="M180" s="1">
        <v>9.8000000000000007</v>
      </c>
    </row>
    <row r="181" spans="1:13">
      <c r="A181" s="4">
        <v>414</v>
      </c>
      <c r="B181" s="4">
        <v>12</v>
      </c>
      <c r="C181" s="4">
        <v>7047</v>
      </c>
      <c r="D181" s="4" t="s">
        <v>21</v>
      </c>
      <c r="E181" s="4" t="s">
        <v>15</v>
      </c>
      <c r="F181" s="4" t="s">
        <v>25</v>
      </c>
      <c r="G181" s="4" t="s">
        <v>22</v>
      </c>
      <c r="H181" s="4">
        <v>19.79</v>
      </c>
      <c r="I181" s="4">
        <v>8</v>
      </c>
      <c r="J181" s="5">
        <v>43483</v>
      </c>
      <c r="K181" s="6">
        <v>0.50277777777777777</v>
      </c>
      <c r="L181" s="4" t="s">
        <v>13</v>
      </c>
      <c r="M181" s="4">
        <v>8.6999999999999993</v>
      </c>
    </row>
    <row r="182" spans="1:13">
      <c r="A182" s="1">
        <v>827</v>
      </c>
      <c r="B182" s="1">
        <v>26</v>
      </c>
      <c r="C182" s="1">
        <v>2100</v>
      </c>
      <c r="D182" s="1" t="s">
        <v>10</v>
      </c>
      <c r="E182" s="1" t="s">
        <v>11</v>
      </c>
      <c r="F182" s="1" t="s">
        <v>25</v>
      </c>
      <c r="G182" s="1" t="s">
        <v>18</v>
      </c>
      <c r="H182" s="1">
        <v>33.840000000000003</v>
      </c>
      <c r="I182" s="1">
        <v>9</v>
      </c>
      <c r="J182" s="2">
        <v>43545</v>
      </c>
      <c r="K182" s="3">
        <v>0.68125000000000002</v>
      </c>
      <c r="L182" s="1" t="s">
        <v>13</v>
      </c>
      <c r="M182" s="1">
        <v>8.8000000000000007</v>
      </c>
    </row>
    <row r="183" spans="1:13">
      <c r="A183" s="4">
        <v>175</v>
      </c>
      <c r="B183" s="4">
        <v>54</v>
      </c>
      <c r="C183" s="4">
        <v>2529</v>
      </c>
      <c r="D183" s="4" t="s">
        <v>10</v>
      </c>
      <c r="E183" s="4" t="s">
        <v>11</v>
      </c>
      <c r="F183" s="4" t="s">
        <v>25</v>
      </c>
      <c r="G183" s="4" t="s">
        <v>22</v>
      </c>
      <c r="H183" s="4">
        <v>22.17</v>
      </c>
      <c r="I183" s="4">
        <v>8</v>
      </c>
      <c r="J183" s="5">
        <v>43527</v>
      </c>
      <c r="K183" s="6">
        <v>0.70902777777777781</v>
      </c>
      <c r="L183" s="4" t="s">
        <v>19</v>
      </c>
      <c r="M183" s="4">
        <v>9.6</v>
      </c>
    </row>
    <row r="184" spans="1:13">
      <c r="A184" s="1">
        <v>139</v>
      </c>
      <c r="B184" s="1">
        <v>52</v>
      </c>
      <c r="C184" s="1">
        <v>2867</v>
      </c>
      <c r="D184" s="1" t="s">
        <v>14</v>
      </c>
      <c r="E184" s="1" t="s">
        <v>15</v>
      </c>
      <c r="F184" s="1" t="s">
        <v>24</v>
      </c>
      <c r="G184" s="1" t="s">
        <v>23</v>
      </c>
      <c r="H184" s="1">
        <v>22.51</v>
      </c>
      <c r="I184" s="1">
        <v>7</v>
      </c>
      <c r="J184" s="2">
        <v>43509</v>
      </c>
      <c r="K184" s="3">
        <v>0.4513888888888889</v>
      </c>
      <c r="L184" s="1" t="s">
        <v>19</v>
      </c>
      <c r="M184" s="1">
        <v>4.8</v>
      </c>
    </row>
    <row r="185" spans="1:13">
      <c r="A185" s="4">
        <v>407</v>
      </c>
      <c r="B185" s="4">
        <v>63</v>
      </c>
      <c r="C185" s="4">
        <v>8975</v>
      </c>
      <c r="D185" s="4" t="s">
        <v>10</v>
      </c>
      <c r="E185" s="4" t="s">
        <v>15</v>
      </c>
      <c r="F185" s="4" t="s">
        <v>25</v>
      </c>
      <c r="G185" s="4" t="s">
        <v>22</v>
      </c>
      <c r="H185" s="4">
        <v>73.88</v>
      </c>
      <c r="I185" s="4">
        <v>6</v>
      </c>
      <c r="J185" s="5">
        <v>43547</v>
      </c>
      <c r="K185" s="6">
        <v>0.80277777777777781</v>
      </c>
      <c r="L185" s="4" t="s">
        <v>13</v>
      </c>
      <c r="M185" s="4">
        <v>4.4000000000000004</v>
      </c>
    </row>
    <row r="186" spans="1:13">
      <c r="A186" s="1">
        <v>342</v>
      </c>
      <c r="B186" s="1">
        <v>65</v>
      </c>
      <c r="C186" s="1">
        <v>4817</v>
      </c>
      <c r="D186" s="1" t="s">
        <v>14</v>
      </c>
      <c r="E186" s="1" t="s">
        <v>11</v>
      </c>
      <c r="F186" s="1" t="s">
        <v>25</v>
      </c>
      <c r="G186" s="1" t="s">
        <v>12</v>
      </c>
      <c r="H186" s="1">
        <v>86.8</v>
      </c>
      <c r="I186" s="1">
        <v>3</v>
      </c>
      <c r="J186" s="2">
        <v>43493</v>
      </c>
      <c r="K186" s="3">
        <v>0.69930555555555551</v>
      </c>
      <c r="L186" s="1" t="s">
        <v>13</v>
      </c>
      <c r="M186" s="1">
        <v>9.9</v>
      </c>
    </row>
    <row r="187" spans="1:13">
      <c r="A187" s="4">
        <v>130</v>
      </c>
      <c r="B187" s="4">
        <v>98</v>
      </c>
      <c r="C187" s="4">
        <v>8941</v>
      </c>
      <c r="D187" s="4" t="s">
        <v>14</v>
      </c>
      <c r="E187" s="4" t="s">
        <v>15</v>
      </c>
      <c r="F187" s="4" t="s">
        <v>25</v>
      </c>
      <c r="G187" s="4" t="s">
        <v>23</v>
      </c>
      <c r="H187" s="4">
        <v>64.260000000000005</v>
      </c>
      <c r="I187" s="4">
        <v>7</v>
      </c>
      <c r="J187" s="5">
        <v>43505</v>
      </c>
      <c r="K187" s="6">
        <v>0.41666666666666669</v>
      </c>
      <c r="L187" s="4" t="s">
        <v>17</v>
      </c>
      <c r="M187" s="4">
        <v>5.7</v>
      </c>
    </row>
    <row r="188" spans="1:13">
      <c r="A188" s="1">
        <v>434</v>
      </c>
      <c r="B188" s="1">
        <v>83</v>
      </c>
      <c r="C188" s="1">
        <v>9547</v>
      </c>
      <c r="D188" s="1" t="s">
        <v>14</v>
      </c>
      <c r="E188" s="1" t="s">
        <v>11</v>
      </c>
      <c r="F188" s="1" t="s">
        <v>25</v>
      </c>
      <c r="G188" s="1" t="s">
        <v>22</v>
      </c>
      <c r="H188" s="1">
        <v>38.47</v>
      </c>
      <c r="I188" s="1">
        <v>8</v>
      </c>
      <c r="J188" s="2">
        <v>43488</v>
      </c>
      <c r="K188" s="3">
        <v>0.49375000000000002</v>
      </c>
      <c r="L188" s="1" t="s">
        <v>17</v>
      </c>
      <c r="M188" s="1">
        <v>7.7</v>
      </c>
    </row>
    <row r="189" spans="1:13">
      <c r="A189" s="4">
        <v>851</v>
      </c>
      <c r="B189" s="4">
        <v>28</v>
      </c>
      <c r="C189" s="4">
        <v>6367</v>
      </c>
      <c r="D189" s="4" t="s">
        <v>10</v>
      </c>
      <c r="E189" s="4" t="s">
        <v>11</v>
      </c>
      <c r="F189" s="4" t="s">
        <v>25</v>
      </c>
      <c r="G189" s="4" t="s">
        <v>20</v>
      </c>
      <c r="H189" s="4">
        <v>15.5</v>
      </c>
      <c r="I189" s="4">
        <v>10</v>
      </c>
      <c r="J189" s="5">
        <v>43547</v>
      </c>
      <c r="K189" s="6">
        <v>0.4548611111111111</v>
      </c>
      <c r="L189" s="4" t="s">
        <v>13</v>
      </c>
      <c r="M189" s="4">
        <v>8</v>
      </c>
    </row>
    <row r="190" spans="1:13">
      <c r="A190" s="1">
        <v>824</v>
      </c>
      <c r="B190" s="1">
        <v>88</v>
      </c>
      <c r="C190" s="1">
        <v>3614</v>
      </c>
      <c r="D190" s="1" t="s">
        <v>14</v>
      </c>
      <c r="E190" s="1" t="s">
        <v>15</v>
      </c>
      <c r="F190" s="1" t="s">
        <v>25</v>
      </c>
      <c r="G190" s="1" t="s">
        <v>12</v>
      </c>
      <c r="H190" s="1">
        <v>34.31</v>
      </c>
      <c r="I190" s="1">
        <v>8</v>
      </c>
      <c r="J190" s="2">
        <v>43490</v>
      </c>
      <c r="K190" s="3">
        <v>0.625</v>
      </c>
      <c r="L190" s="1" t="s">
        <v>13</v>
      </c>
      <c r="M190" s="1">
        <v>5.7</v>
      </c>
    </row>
    <row r="191" spans="1:13">
      <c r="A191" s="4">
        <v>586</v>
      </c>
      <c r="B191" s="4">
        <v>25</v>
      </c>
      <c r="C191" s="4">
        <v>848</v>
      </c>
      <c r="D191" s="4" t="s">
        <v>10</v>
      </c>
      <c r="E191" s="4" t="s">
        <v>15</v>
      </c>
      <c r="F191" s="4" t="s">
        <v>24</v>
      </c>
      <c r="G191" s="4" t="s">
        <v>20</v>
      </c>
      <c r="H191" s="4">
        <v>12.34</v>
      </c>
      <c r="I191" s="4">
        <v>7</v>
      </c>
      <c r="J191" s="5">
        <v>43528</v>
      </c>
      <c r="K191" s="6">
        <v>0.47152777777777777</v>
      </c>
      <c r="L191" s="4" t="s">
        <v>19</v>
      </c>
      <c r="M191" s="4">
        <v>6.7</v>
      </c>
    </row>
    <row r="192" spans="1:13">
      <c r="A192" s="1">
        <v>895</v>
      </c>
      <c r="B192" s="1">
        <v>66</v>
      </c>
      <c r="C192" s="1">
        <v>685</v>
      </c>
      <c r="D192" s="1" t="s">
        <v>21</v>
      </c>
      <c r="E192" s="1" t="s">
        <v>11</v>
      </c>
      <c r="F192" s="1" t="s">
        <v>25</v>
      </c>
      <c r="G192" s="1" t="s">
        <v>22</v>
      </c>
      <c r="H192" s="1">
        <v>18.079999999999998</v>
      </c>
      <c r="I192" s="1">
        <v>3</v>
      </c>
      <c r="J192" s="2">
        <v>43529</v>
      </c>
      <c r="K192" s="3">
        <v>0.82361111111111107</v>
      </c>
      <c r="L192" s="1" t="s">
        <v>13</v>
      </c>
      <c r="M192" s="1">
        <v>8</v>
      </c>
    </row>
    <row r="193" spans="1:13">
      <c r="A193" s="4">
        <v>305</v>
      </c>
      <c r="B193" s="4">
        <v>14</v>
      </c>
      <c r="C193" s="4">
        <v>245</v>
      </c>
      <c r="D193" s="4" t="s">
        <v>21</v>
      </c>
      <c r="E193" s="4" t="s">
        <v>11</v>
      </c>
      <c r="F193" s="4" t="s">
        <v>24</v>
      </c>
      <c r="G193" s="4" t="s">
        <v>18</v>
      </c>
      <c r="H193" s="4">
        <v>94.49</v>
      </c>
      <c r="I193" s="4">
        <v>8</v>
      </c>
      <c r="J193" s="5">
        <v>43527</v>
      </c>
      <c r="K193" s="6">
        <v>0.79166666666666663</v>
      </c>
      <c r="L193" s="4" t="s">
        <v>13</v>
      </c>
      <c r="M193" s="4">
        <v>7.5</v>
      </c>
    </row>
    <row r="194" spans="1:13">
      <c r="A194" s="1">
        <v>732</v>
      </c>
      <c r="B194" s="1">
        <v>4</v>
      </c>
      <c r="C194" s="1">
        <v>5373</v>
      </c>
      <c r="D194" s="1" t="s">
        <v>21</v>
      </c>
      <c r="E194" s="1" t="s">
        <v>11</v>
      </c>
      <c r="F194" s="1" t="s">
        <v>25</v>
      </c>
      <c r="G194" s="1" t="s">
        <v>18</v>
      </c>
      <c r="H194" s="1">
        <v>46.47</v>
      </c>
      <c r="I194" s="1">
        <v>4</v>
      </c>
      <c r="J194" s="2">
        <v>43504</v>
      </c>
      <c r="K194" s="3">
        <v>0.45347222222222222</v>
      </c>
      <c r="L194" s="1" t="s">
        <v>17</v>
      </c>
      <c r="M194" s="1">
        <v>7</v>
      </c>
    </row>
    <row r="195" spans="1:13">
      <c r="A195" s="4">
        <v>400</v>
      </c>
      <c r="B195" s="4">
        <v>60</v>
      </c>
      <c r="C195" s="4">
        <v>7251</v>
      </c>
      <c r="D195" s="4" t="s">
        <v>10</v>
      </c>
      <c r="E195" s="4" t="s">
        <v>15</v>
      </c>
      <c r="F195" s="4" t="s">
        <v>25</v>
      </c>
      <c r="G195" s="4" t="s">
        <v>18</v>
      </c>
      <c r="H195" s="4">
        <v>74.069999999999993</v>
      </c>
      <c r="I195" s="4">
        <v>1</v>
      </c>
      <c r="J195" s="5">
        <v>43506</v>
      </c>
      <c r="K195" s="6">
        <v>0.53472222222222221</v>
      </c>
      <c r="L195" s="4" t="s">
        <v>13</v>
      </c>
      <c r="M195" s="4">
        <v>9.9</v>
      </c>
    </row>
    <row r="196" spans="1:13">
      <c r="A196" s="1">
        <v>593</v>
      </c>
      <c r="B196" s="1">
        <v>65</v>
      </c>
      <c r="C196" s="1">
        <v>1552</v>
      </c>
      <c r="D196" s="1" t="s">
        <v>14</v>
      </c>
      <c r="E196" s="1" t="s">
        <v>15</v>
      </c>
      <c r="F196" s="1" t="s">
        <v>24</v>
      </c>
      <c r="G196" s="1" t="s">
        <v>18</v>
      </c>
      <c r="H196" s="1">
        <v>69.81</v>
      </c>
      <c r="I196" s="1">
        <v>4</v>
      </c>
      <c r="J196" s="2">
        <v>43493</v>
      </c>
      <c r="K196" s="3">
        <v>0.86805555555555558</v>
      </c>
      <c r="L196" s="1" t="s">
        <v>19</v>
      </c>
      <c r="M196" s="1">
        <v>5.9</v>
      </c>
    </row>
    <row r="197" spans="1:13">
      <c r="A197" s="4">
        <v>284</v>
      </c>
      <c r="B197" s="4">
        <v>34</v>
      </c>
      <c r="C197" s="4">
        <v>9626</v>
      </c>
      <c r="D197" s="4" t="s">
        <v>21</v>
      </c>
      <c r="E197" s="4" t="s">
        <v>15</v>
      </c>
      <c r="F197" s="4" t="s">
        <v>24</v>
      </c>
      <c r="G197" s="4" t="s">
        <v>18</v>
      </c>
      <c r="H197" s="4">
        <v>77.040000000000006</v>
      </c>
      <c r="I197" s="4">
        <v>3</v>
      </c>
      <c r="J197" s="5">
        <v>43507</v>
      </c>
      <c r="K197" s="6">
        <v>0.44374999999999998</v>
      </c>
      <c r="L197" s="4" t="s">
        <v>19</v>
      </c>
      <c r="M197" s="4">
        <v>7.2</v>
      </c>
    </row>
    <row r="198" spans="1:13">
      <c r="A198" s="1">
        <v>437</v>
      </c>
      <c r="B198" s="1">
        <v>58</v>
      </c>
      <c r="C198" s="1">
        <v>8131</v>
      </c>
      <c r="D198" s="1" t="s">
        <v>21</v>
      </c>
      <c r="E198" s="1" t="s">
        <v>15</v>
      </c>
      <c r="F198" s="1" t="s">
        <v>24</v>
      </c>
      <c r="G198" s="1" t="s">
        <v>23</v>
      </c>
      <c r="H198" s="1">
        <v>73.52</v>
      </c>
      <c r="I198" s="1">
        <v>2</v>
      </c>
      <c r="J198" s="2">
        <v>43480</v>
      </c>
      <c r="K198" s="3">
        <v>0.57013888888888886</v>
      </c>
      <c r="L198" s="1" t="s">
        <v>13</v>
      </c>
      <c r="M198" s="1">
        <v>4.5999999999999996</v>
      </c>
    </row>
    <row r="199" spans="1:13">
      <c r="A199" s="4">
        <v>286</v>
      </c>
      <c r="B199" s="4">
        <v>43</v>
      </c>
      <c r="C199" s="4">
        <v>6208</v>
      </c>
      <c r="D199" s="4" t="s">
        <v>14</v>
      </c>
      <c r="E199" s="4" t="s">
        <v>15</v>
      </c>
      <c r="F199" s="4" t="s">
        <v>24</v>
      </c>
      <c r="G199" s="4" t="s">
        <v>22</v>
      </c>
      <c r="H199" s="4">
        <v>87.8</v>
      </c>
      <c r="I199" s="4">
        <v>9</v>
      </c>
      <c r="J199" s="5">
        <v>43540</v>
      </c>
      <c r="K199" s="6">
        <v>0.79722222222222228</v>
      </c>
      <c r="L199" s="4" t="s">
        <v>17</v>
      </c>
      <c r="M199" s="4">
        <v>9.1999999999999993</v>
      </c>
    </row>
    <row r="200" spans="1:13">
      <c r="A200" s="1">
        <v>641</v>
      </c>
      <c r="B200" s="1">
        <v>43</v>
      </c>
      <c r="C200" s="1">
        <v>2399</v>
      </c>
      <c r="D200" s="1" t="s">
        <v>21</v>
      </c>
      <c r="E200" s="1" t="s">
        <v>15</v>
      </c>
      <c r="F200" s="1" t="s">
        <v>25</v>
      </c>
      <c r="G200" s="1" t="s">
        <v>18</v>
      </c>
      <c r="H200" s="1">
        <v>25.55</v>
      </c>
      <c r="I200" s="1">
        <v>4</v>
      </c>
      <c r="J200" s="2">
        <v>43491</v>
      </c>
      <c r="K200" s="3">
        <v>0.84930555555555554</v>
      </c>
      <c r="L200" s="1" t="s">
        <v>13</v>
      </c>
      <c r="M200" s="1">
        <v>5.7</v>
      </c>
    </row>
    <row r="201" spans="1:13">
      <c r="A201" s="4">
        <v>831</v>
      </c>
      <c r="B201" s="4">
        <v>7</v>
      </c>
      <c r="C201" s="4">
        <v>6050</v>
      </c>
      <c r="D201" s="4" t="s">
        <v>10</v>
      </c>
      <c r="E201" s="4" t="s">
        <v>15</v>
      </c>
      <c r="F201" s="4" t="s">
        <v>25</v>
      </c>
      <c r="G201" s="4" t="s">
        <v>16</v>
      </c>
      <c r="H201" s="4">
        <v>32.71</v>
      </c>
      <c r="I201" s="4">
        <v>5</v>
      </c>
      <c r="J201" s="5">
        <v>43543</v>
      </c>
      <c r="K201" s="6">
        <v>0.47916666666666669</v>
      </c>
      <c r="L201" s="4" t="s">
        <v>19</v>
      </c>
      <c r="M201" s="4">
        <v>9.9</v>
      </c>
    </row>
    <row r="202" spans="1:13">
      <c r="A202" s="1">
        <v>556</v>
      </c>
      <c r="B202" s="1">
        <v>86</v>
      </c>
      <c r="C202" s="1">
        <v>3144</v>
      </c>
      <c r="D202" s="1" t="s">
        <v>14</v>
      </c>
      <c r="E202" s="1" t="s">
        <v>11</v>
      </c>
      <c r="F202" s="1" t="s">
        <v>24</v>
      </c>
      <c r="G202" s="1" t="s">
        <v>23</v>
      </c>
      <c r="H202" s="1">
        <v>74.290000000000006</v>
      </c>
      <c r="I202" s="1">
        <v>1</v>
      </c>
      <c r="J202" s="2">
        <v>43478</v>
      </c>
      <c r="K202" s="3">
        <v>0.8125</v>
      </c>
      <c r="L202" s="1" t="s">
        <v>17</v>
      </c>
      <c r="M202" s="1">
        <v>5</v>
      </c>
    </row>
    <row r="203" spans="1:13">
      <c r="A203" s="4">
        <v>848</v>
      </c>
      <c r="B203" s="4">
        <v>24</v>
      </c>
      <c r="C203" s="4">
        <v>9445</v>
      </c>
      <c r="D203" s="4" t="s">
        <v>14</v>
      </c>
      <c r="E203" s="4" t="s">
        <v>11</v>
      </c>
      <c r="F203" s="4" t="s">
        <v>25</v>
      </c>
      <c r="G203" s="4" t="s">
        <v>12</v>
      </c>
      <c r="H203" s="4">
        <v>43.7</v>
      </c>
      <c r="I203" s="4">
        <v>2</v>
      </c>
      <c r="J203" s="5">
        <v>43550</v>
      </c>
      <c r="K203" s="6">
        <v>0.75208333333333333</v>
      </c>
      <c r="L203" s="4" t="s">
        <v>17</v>
      </c>
      <c r="M203" s="4">
        <v>4.9000000000000004</v>
      </c>
    </row>
    <row r="204" spans="1:13">
      <c r="A204" s="1">
        <v>856</v>
      </c>
      <c r="B204" s="1">
        <v>22</v>
      </c>
      <c r="C204" s="1">
        <v>8149</v>
      </c>
      <c r="D204" s="1" t="s">
        <v>10</v>
      </c>
      <c r="E204" s="1" t="s">
        <v>15</v>
      </c>
      <c r="F204" s="1" t="s">
        <v>24</v>
      </c>
      <c r="G204" s="1" t="s">
        <v>18</v>
      </c>
      <c r="H204" s="1">
        <v>25.29</v>
      </c>
      <c r="I204" s="1">
        <v>1</v>
      </c>
      <c r="J204" s="2">
        <v>43547</v>
      </c>
      <c r="K204" s="3">
        <v>0.42569444444444443</v>
      </c>
      <c r="L204" s="1" t="s">
        <v>13</v>
      </c>
      <c r="M204" s="1">
        <v>6.1</v>
      </c>
    </row>
    <row r="205" spans="1:13">
      <c r="A205" s="4">
        <v>699</v>
      </c>
      <c r="B205" s="4">
        <v>1</v>
      </c>
      <c r="C205" s="4">
        <v>4164</v>
      </c>
      <c r="D205" s="4" t="s">
        <v>14</v>
      </c>
      <c r="E205" s="4" t="s">
        <v>15</v>
      </c>
      <c r="F205" s="4" t="s">
        <v>25</v>
      </c>
      <c r="G205" s="4" t="s">
        <v>12</v>
      </c>
      <c r="H205" s="4">
        <v>41.5</v>
      </c>
      <c r="I205" s="4">
        <v>4</v>
      </c>
      <c r="J205" s="5">
        <v>43536</v>
      </c>
      <c r="K205" s="6">
        <v>0.83194444444444449</v>
      </c>
      <c r="L205" s="4" t="s">
        <v>19</v>
      </c>
      <c r="M205" s="4">
        <v>8.1999999999999993</v>
      </c>
    </row>
    <row r="206" spans="1:13">
      <c r="A206" s="1">
        <v>420</v>
      </c>
      <c r="B206" s="1">
        <v>11</v>
      </c>
      <c r="C206" s="1">
        <v>4919</v>
      </c>
      <c r="D206" s="1" t="s">
        <v>14</v>
      </c>
      <c r="E206" s="1" t="s">
        <v>11</v>
      </c>
      <c r="F206" s="1" t="s">
        <v>24</v>
      </c>
      <c r="G206" s="1" t="s">
        <v>22</v>
      </c>
      <c r="H206" s="1">
        <v>71.39</v>
      </c>
      <c r="I206" s="1">
        <v>5</v>
      </c>
      <c r="J206" s="2">
        <v>43513</v>
      </c>
      <c r="K206" s="3">
        <v>0.83125000000000004</v>
      </c>
      <c r="L206" s="1" t="s">
        <v>19</v>
      </c>
      <c r="M206" s="1">
        <v>5.5</v>
      </c>
    </row>
    <row r="207" spans="1:13">
      <c r="A207" s="4">
        <v>606</v>
      </c>
      <c r="B207" s="4">
        <v>80</v>
      </c>
      <c r="C207" s="4">
        <v>4905</v>
      </c>
      <c r="D207" s="4" t="s">
        <v>14</v>
      </c>
      <c r="E207" s="4" t="s">
        <v>11</v>
      </c>
      <c r="F207" s="4" t="s">
        <v>24</v>
      </c>
      <c r="G207" s="4" t="s">
        <v>20</v>
      </c>
      <c r="H207" s="4">
        <v>19.149999999999999</v>
      </c>
      <c r="I207" s="4">
        <v>6</v>
      </c>
      <c r="J207" s="5">
        <v>43494</v>
      </c>
      <c r="K207" s="6">
        <v>0.41736111111111113</v>
      </c>
      <c r="L207" s="4" t="s">
        <v>19</v>
      </c>
      <c r="M207" s="4">
        <v>6.8</v>
      </c>
    </row>
    <row r="208" spans="1:13">
      <c r="A208" s="1">
        <v>542</v>
      </c>
      <c r="B208" s="1">
        <v>41</v>
      </c>
      <c r="C208" s="1">
        <v>513</v>
      </c>
      <c r="D208" s="1" t="s">
        <v>21</v>
      </c>
      <c r="E208" s="1" t="s">
        <v>11</v>
      </c>
      <c r="F208" s="1" t="s">
        <v>24</v>
      </c>
      <c r="G208" s="1" t="s">
        <v>16</v>
      </c>
      <c r="H208" s="1">
        <v>57.49</v>
      </c>
      <c r="I208" s="1">
        <v>4</v>
      </c>
      <c r="J208" s="2">
        <v>43539</v>
      </c>
      <c r="K208" s="3">
        <v>0.49791666666666667</v>
      </c>
      <c r="L208" s="1" t="s">
        <v>17</v>
      </c>
      <c r="M208" s="1">
        <v>6.6</v>
      </c>
    </row>
    <row r="209" spans="1:13">
      <c r="A209" s="4">
        <v>426</v>
      </c>
      <c r="B209" s="4">
        <v>39</v>
      </c>
      <c r="C209" s="4">
        <v>2418</v>
      </c>
      <c r="D209" s="4" t="s">
        <v>14</v>
      </c>
      <c r="E209" s="4" t="s">
        <v>15</v>
      </c>
      <c r="F209" s="4" t="s">
        <v>25</v>
      </c>
      <c r="G209" s="4" t="s">
        <v>16</v>
      </c>
      <c r="H209" s="4">
        <v>61.41</v>
      </c>
      <c r="I209" s="4">
        <v>7</v>
      </c>
      <c r="J209" s="5">
        <v>43479</v>
      </c>
      <c r="K209" s="6">
        <v>0.41805555555555557</v>
      </c>
      <c r="L209" s="4" t="s">
        <v>17</v>
      </c>
      <c r="M209" s="4">
        <v>9.8000000000000007</v>
      </c>
    </row>
    <row r="210" spans="1:13">
      <c r="A210" s="1">
        <v>875</v>
      </c>
      <c r="B210" s="1">
        <v>46</v>
      </c>
      <c r="C210" s="1">
        <v>5808</v>
      </c>
      <c r="D210" s="1" t="s">
        <v>21</v>
      </c>
      <c r="E210" s="1" t="s">
        <v>11</v>
      </c>
      <c r="F210" s="1" t="s">
        <v>25</v>
      </c>
      <c r="G210" s="1" t="s">
        <v>12</v>
      </c>
      <c r="H210" s="1">
        <v>25.9</v>
      </c>
      <c r="I210" s="1">
        <v>10</v>
      </c>
      <c r="J210" s="2">
        <v>43502</v>
      </c>
      <c r="K210" s="3">
        <v>0.61875000000000002</v>
      </c>
      <c r="L210" s="1" t="s">
        <v>13</v>
      </c>
      <c r="M210" s="1">
        <v>8.6999999999999993</v>
      </c>
    </row>
    <row r="211" spans="1:13">
      <c r="A211" s="4">
        <v>394</v>
      </c>
      <c r="B211" s="4">
        <v>43</v>
      </c>
      <c r="C211" s="4">
        <v>4238</v>
      </c>
      <c r="D211" s="4" t="s">
        <v>21</v>
      </c>
      <c r="E211" s="4" t="s">
        <v>11</v>
      </c>
      <c r="F211" s="4" t="s">
        <v>25</v>
      </c>
      <c r="G211" s="4" t="s">
        <v>18</v>
      </c>
      <c r="H211" s="4">
        <v>17.77</v>
      </c>
      <c r="I211" s="4">
        <v>5</v>
      </c>
      <c r="J211" s="5">
        <v>43511</v>
      </c>
      <c r="K211" s="6">
        <v>0.52916666666666667</v>
      </c>
      <c r="L211" s="4" t="s">
        <v>19</v>
      </c>
      <c r="M211" s="4">
        <v>5.4</v>
      </c>
    </row>
    <row r="212" spans="1:13">
      <c r="A212" s="1">
        <v>749</v>
      </c>
      <c r="B212" s="1">
        <v>24</v>
      </c>
      <c r="C212" s="1">
        <v>1565</v>
      </c>
      <c r="D212" s="1" t="s">
        <v>10</v>
      </c>
      <c r="E212" s="1" t="s">
        <v>15</v>
      </c>
      <c r="F212" s="1" t="s">
        <v>24</v>
      </c>
      <c r="G212" s="1" t="s">
        <v>12</v>
      </c>
      <c r="H212" s="1">
        <v>23.03</v>
      </c>
      <c r="I212" s="1">
        <v>9</v>
      </c>
      <c r="J212" s="2">
        <v>43468</v>
      </c>
      <c r="K212" s="3">
        <v>0.50138888888888888</v>
      </c>
      <c r="L212" s="1" t="s">
        <v>13</v>
      </c>
      <c r="M212" s="1">
        <v>7.9</v>
      </c>
    </row>
    <row r="213" spans="1:13">
      <c r="A213" s="4">
        <v>672</v>
      </c>
      <c r="B213" s="4">
        <v>51</v>
      </c>
      <c r="C213" s="4">
        <v>8681</v>
      </c>
      <c r="D213" s="4" t="s">
        <v>14</v>
      </c>
      <c r="E213" s="4" t="s">
        <v>11</v>
      </c>
      <c r="F213" s="4" t="s">
        <v>24</v>
      </c>
      <c r="G213" s="4" t="s">
        <v>16</v>
      </c>
      <c r="H213" s="4">
        <v>66.650000000000006</v>
      </c>
      <c r="I213" s="4">
        <v>9</v>
      </c>
      <c r="J213" s="5">
        <v>43469</v>
      </c>
      <c r="K213" s="6">
        <v>0.7631944444444444</v>
      </c>
      <c r="L213" s="4" t="s">
        <v>19</v>
      </c>
      <c r="M213" s="4">
        <v>9.6999999999999993</v>
      </c>
    </row>
    <row r="214" spans="1:13">
      <c r="A214" s="1">
        <v>263</v>
      </c>
      <c r="B214" s="1">
        <v>87</v>
      </c>
      <c r="C214" s="1">
        <v>5680</v>
      </c>
      <c r="D214" s="1" t="s">
        <v>14</v>
      </c>
      <c r="E214" s="1" t="s">
        <v>11</v>
      </c>
      <c r="F214" s="1" t="s">
        <v>24</v>
      </c>
      <c r="G214" s="1" t="s">
        <v>18</v>
      </c>
      <c r="H214" s="1">
        <v>28.53</v>
      </c>
      <c r="I214" s="1">
        <v>10</v>
      </c>
      <c r="J214" s="2">
        <v>43542</v>
      </c>
      <c r="K214" s="3">
        <v>0.73472222222222228</v>
      </c>
      <c r="L214" s="1" t="s">
        <v>13</v>
      </c>
      <c r="M214" s="1">
        <v>7.8</v>
      </c>
    </row>
    <row r="215" spans="1:13">
      <c r="A215" s="4">
        <v>573</v>
      </c>
      <c r="B215" s="4">
        <v>58</v>
      </c>
      <c r="C215" s="4">
        <v>9734</v>
      </c>
      <c r="D215" s="4" t="s">
        <v>21</v>
      </c>
      <c r="E215" s="4" t="s">
        <v>15</v>
      </c>
      <c r="F215" s="4" t="s">
        <v>24</v>
      </c>
      <c r="G215" s="4" t="s">
        <v>23</v>
      </c>
      <c r="H215" s="4">
        <v>30.37</v>
      </c>
      <c r="I215" s="4">
        <v>3</v>
      </c>
      <c r="J215" s="5">
        <v>43552</v>
      </c>
      <c r="K215" s="6">
        <v>0.57013888888888886</v>
      </c>
      <c r="L215" s="4" t="s">
        <v>13</v>
      </c>
      <c r="M215" s="4">
        <v>5.0999999999999996</v>
      </c>
    </row>
    <row r="216" spans="1:13">
      <c r="A216" s="1">
        <v>817</v>
      </c>
      <c r="B216" s="1">
        <v>69</v>
      </c>
      <c r="C216" s="1">
        <v>8206</v>
      </c>
      <c r="D216" s="1" t="s">
        <v>21</v>
      </c>
      <c r="E216" s="1" t="s">
        <v>15</v>
      </c>
      <c r="F216" s="1" t="s">
        <v>24</v>
      </c>
      <c r="G216" s="1" t="s">
        <v>16</v>
      </c>
      <c r="H216" s="1">
        <v>99.73</v>
      </c>
      <c r="I216" s="1">
        <v>9</v>
      </c>
      <c r="J216" s="2">
        <v>43526</v>
      </c>
      <c r="K216" s="3">
        <v>0.8208333333333333</v>
      </c>
      <c r="L216" s="1" t="s">
        <v>19</v>
      </c>
      <c r="M216" s="1">
        <v>6.5</v>
      </c>
    </row>
    <row r="217" spans="1:13">
      <c r="A217" s="4">
        <v>888</v>
      </c>
      <c r="B217" s="4">
        <v>2</v>
      </c>
      <c r="C217" s="4">
        <v>338</v>
      </c>
      <c r="D217" s="4" t="s">
        <v>10</v>
      </c>
      <c r="E217" s="4" t="s">
        <v>15</v>
      </c>
      <c r="F217" s="4" t="s">
        <v>25</v>
      </c>
      <c r="G217" s="4" t="s">
        <v>16</v>
      </c>
      <c r="H217" s="4">
        <v>26.23</v>
      </c>
      <c r="I217" s="4">
        <v>9</v>
      </c>
      <c r="J217" s="5">
        <v>43490</v>
      </c>
      <c r="K217" s="6">
        <v>0.85</v>
      </c>
      <c r="L217" s="4" t="s">
        <v>13</v>
      </c>
      <c r="M217" s="4">
        <v>5.9</v>
      </c>
    </row>
    <row r="218" spans="1:13">
      <c r="A218" s="1">
        <v>677</v>
      </c>
      <c r="B218" s="1">
        <v>11</v>
      </c>
      <c r="C218" s="1">
        <v>152</v>
      </c>
      <c r="D218" s="1" t="s">
        <v>14</v>
      </c>
      <c r="E218" s="1" t="s">
        <v>15</v>
      </c>
      <c r="F218" s="1" t="s">
        <v>24</v>
      </c>
      <c r="G218" s="1" t="s">
        <v>22</v>
      </c>
      <c r="H218" s="1">
        <v>93.26</v>
      </c>
      <c r="I218" s="1">
        <v>9</v>
      </c>
      <c r="J218" s="2">
        <v>43481</v>
      </c>
      <c r="K218" s="3">
        <v>0.75555555555555554</v>
      </c>
      <c r="L218" s="1" t="s">
        <v>17</v>
      </c>
      <c r="M218" s="1">
        <v>8.8000000000000007</v>
      </c>
    </row>
    <row r="219" spans="1:13">
      <c r="A219" s="4">
        <v>142</v>
      </c>
      <c r="B219" s="4">
        <v>63</v>
      </c>
      <c r="C219" s="4">
        <v>6033</v>
      </c>
      <c r="D219" s="4" t="s">
        <v>21</v>
      </c>
      <c r="E219" s="4" t="s">
        <v>15</v>
      </c>
      <c r="F219" s="4" t="s">
        <v>25</v>
      </c>
      <c r="G219" s="4" t="s">
        <v>18</v>
      </c>
      <c r="H219" s="4">
        <v>92.36</v>
      </c>
      <c r="I219" s="4">
        <v>5</v>
      </c>
      <c r="J219" s="5">
        <v>43544</v>
      </c>
      <c r="K219" s="6">
        <v>0.80347222222222225</v>
      </c>
      <c r="L219" s="4" t="s">
        <v>13</v>
      </c>
      <c r="M219" s="4">
        <v>4.9000000000000004</v>
      </c>
    </row>
    <row r="220" spans="1:13">
      <c r="A220" s="1">
        <v>656</v>
      </c>
      <c r="B220" s="1">
        <v>16</v>
      </c>
      <c r="C220" s="1">
        <v>1063</v>
      </c>
      <c r="D220" s="1" t="s">
        <v>21</v>
      </c>
      <c r="E220" s="1" t="s">
        <v>15</v>
      </c>
      <c r="F220" s="1" t="s">
        <v>25</v>
      </c>
      <c r="G220" s="1" t="s">
        <v>20</v>
      </c>
      <c r="H220" s="1">
        <v>46.42</v>
      </c>
      <c r="I220" s="1">
        <v>3</v>
      </c>
      <c r="J220" s="2">
        <v>43469</v>
      </c>
      <c r="K220" s="3">
        <v>0.55833333333333335</v>
      </c>
      <c r="L220" s="1" t="s">
        <v>19</v>
      </c>
      <c r="M220" s="1">
        <v>4.4000000000000004</v>
      </c>
    </row>
    <row r="221" spans="1:13">
      <c r="A221" s="4">
        <v>891</v>
      </c>
      <c r="B221" s="4">
        <v>58</v>
      </c>
      <c r="C221" s="4">
        <v>8335</v>
      </c>
      <c r="D221" s="4" t="s">
        <v>21</v>
      </c>
      <c r="E221" s="4" t="s">
        <v>11</v>
      </c>
      <c r="F221" s="4" t="s">
        <v>24</v>
      </c>
      <c r="G221" s="4" t="s">
        <v>20</v>
      </c>
      <c r="H221" s="4">
        <v>29.61</v>
      </c>
      <c r="I221" s="4">
        <v>7</v>
      </c>
      <c r="J221" s="5">
        <v>43535</v>
      </c>
      <c r="K221" s="6">
        <v>0.66180555555555554</v>
      </c>
      <c r="L221" s="4" t="s">
        <v>17</v>
      </c>
      <c r="M221" s="4">
        <v>6.5</v>
      </c>
    </row>
    <row r="222" spans="1:13">
      <c r="A222" s="1">
        <v>802</v>
      </c>
      <c r="B222" s="1">
        <v>43</v>
      </c>
      <c r="C222" s="1">
        <v>8934</v>
      </c>
      <c r="D222" s="1" t="s">
        <v>10</v>
      </c>
      <c r="E222" s="1" t="s">
        <v>15</v>
      </c>
      <c r="F222" s="1" t="s">
        <v>25</v>
      </c>
      <c r="G222" s="1" t="s">
        <v>18</v>
      </c>
      <c r="H222" s="1">
        <v>18.28</v>
      </c>
      <c r="I222" s="1">
        <v>1</v>
      </c>
      <c r="J222" s="2">
        <v>43546</v>
      </c>
      <c r="K222" s="3">
        <v>0.62847222222222221</v>
      </c>
      <c r="L222" s="1" t="s">
        <v>19</v>
      </c>
      <c r="M222" s="1">
        <v>8.3000000000000007</v>
      </c>
    </row>
    <row r="223" spans="1:13">
      <c r="A223" s="4">
        <v>560</v>
      </c>
      <c r="B223" s="4">
        <v>30</v>
      </c>
      <c r="C223" s="4">
        <v>5617</v>
      </c>
      <c r="D223" s="4" t="s">
        <v>21</v>
      </c>
      <c r="E223" s="4" t="s">
        <v>15</v>
      </c>
      <c r="F223" s="4" t="s">
        <v>24</v>
      </c>
      <c r="G223" s="4" t="s">
        <v>20</v>
      </c>
      <c r="H223" s="4">
        <v>24.77</v>
      </c>
      <c r="I223" s="4">
        <v>5</v>
      </c>
      <c r="J223" s="5">
        <v>43548</v>
      </c>
      <c r="K223" s="6">
        <v>0.76875000000000004</v>
      </c>
      <c r="L223" s="4" t="s">
        <v>17</v>
      </c>
      <c r="M223" s="4">
        <v>8.5</v>
      </c>
    </row>
    <row r="224" spans="1:13">
      <c r="A224" s="1">
        <v>319</v>
      </c>
      <c r="B224" s="1">
        <v>74</v>
      </c>
      <c r="C224" s="1">
        <v>2561</v>
      </c>
      <c r="D224" s="1" t="s">
        <v>10</v>
      </c>
      <c r="E224" s="1" t="s">
        <v>11</v>
      </c>
      <c r="F224" s="1" t="s">
        <v>24</v>
      </c>
      <c r="G224" s="1" t="s">
        <v>16</v>
      </c>
      <c r="H224" s="1">
        <v>94.64</v>
      </c>
      <c r="I224" s="1">
        <v>3</v>
      </c>
      <c r="J224" s="2">
        <v>43517</v>
      </c>
      <c r="K224" s="3">
        <v>0.70486111111111116</v>
      </c>
      <c r="L224" s="1" t="s">
        <v>17</v>
      </c>
      <c r="M224" s="1">
        <v>5.5</v>
      </c>
    </row>
    <row r="225" spans="1:13">
      <c r="A225" s="4">
        <v>549</v>
      </c>
      <c r="B225" s="4">
        <v>3</v>
      </c>
      <c r="C225" s="4">
        <v>9315</v>
      </c>
      <c r="D225" s="4" t="s">
        <v>21</v>
      </c>
      <c r="E225" s="4" t="s">
        <v>15</v>
      </c>
      <c r="F225" s="4" t="s">
        <v>25</v>
      </c>
      <c r="G225" s="4" t="s">
        <v>23</v>
      </c>
      <c r="H225" s="4">
        <v>94.87</v>
      </c>
      <c r="I225" s="4">
        <v>8</v>
      </c>
      <c r="J225" s="5">
        <v>43508</v>
      </c>
      <c r="K225" s="6">
        <v>0.54027777777777775</v>
      </c>
      <c r="L225" s="4" t="s">
        <v>13</v>
      </c>
      <c r="M225" s="4">
        <v>8.6999999999999993</v>
      </c>
    </row>
    <row r="226" spans="1:13">
      <c r="A226" s="1">
        <v>790</v>
      </c>
      <c r="B226" s="1">
        <v>29</v>
      </c>
      <c r="C226" s="1">
        <v>1172</v>
      </c>
      <c r="D226" s="1" t="s">
        <v>21</v>
      </c>
      <c r="E226" s="1" t="s">
        <v>15</v>
      </c>
      <c r="F226" s="1" t="s">
        <v>24</v>
      </c>
      <c r="G226" s="1" t="s">
        <v>22</v>
      </c>
      <c r="H226" s="1">
        <v>57.34</v>
      </c>
      <c r="I226" s="1">
        <v>3</v>
      </c>
      <c r="J226" s="2">
        <v>43534</v>
      </c>
      <c r="K226" s="3">
        <v>0.79097222222222219</v>
      </c>
      <c r="L226" s="1" t="s">
        <v>19</v>
      </c>
      <c r="M226" s="1">
        <v>7.9</v>
      </c>
    </row>
    <row r="227" spans="1:13">
      <c r="A227" s="4">
        <v>239</v>
      </c>
      <c r="B227" s="4">
        <v>36</v>
      </c>
      <c r="C227" s="4">
        <v>3640</v>
      </c>
      <c r="D227" s="4" t="s">
        <v>21</v>
      </c>
      <c r="E227" s="4" t="s">
        <v>15</v>
      </c>
      <c r="F227" s="4" t="s">
        <v>25</v>
      </c>
      <c r="G227" s="4" t="s">
        <v>16</v>
      </c>
      <c r="H227" s="4">
        <v>45.35</v>
      </c>
      <c r="I227" s="4">
        <v>6</v>
      </c>
      <c r="J227" s="5">
        <v>43496</v>
      </c>
      <c r="K227" s="6">
        <v>0.57222222222222219</v>
      </c>
      <c r="L227" s="4" t="s">
        <v>13</v>
      </c>
      <c r="M227" s="4">
        <v>6.1</v>
      </c>
    </row>
    <row r="228" spans="1:13">
      <c r="A228" s="1">
        <v>468</v>
      </c>
      <c r="B228" s="1">
        <v>1</v>
      </c>
      <c r="C228" s="1">
        <v>2051</v>
      </c>
      <c r="D228" s="1" t="s">
        <v>21</v>
      </c>
      <c r="E228" s="1" t="s">
        <v>15</v>
      </c>
      <c r="F228" s="1" t="s">
        <v>25</v>
      </c>
      <c r="G228" s="1" t="s">
        <v>22</v>
      </c>
      <c r="H228" s="1">
        <v>62.08</v>
      </c>
      <c r="I228" s="1">
        <v>7</v>
      </c>
      <c r="J228" s="2">
        <v>43530</v>
      </c>
      <c r="K228" s="3">
        <v>0.57361111111111107</v>
      </c>
      <c r="L228" s="1" t="s">
        <v>13</v>
      </c>
      <c r="M228" s="1">
        <v>5.4</v>
      </c>
    </row>
    <row r="229" spans="1:13">
      <c r="A229" s="4">
        <v>389</v>
      </c>
      <c r="B229" s="4">
        <v>25</v>
      </c>
      <c r="C229" s="4">
        <v>3394</v>
      </c>
      <c r="D229" s="4" t="s">
        <v>14</v>
      </c>
      <c r="E229" s="4" t="s">
        <v>15</v>
      </c>
      <c r="F229" s="4" t="s">
        <v>25</v>
      </c>
      <c r="G229" s="4" t="s">
        <v>16</v>
      </c>
      <c r="H229" s="4">
        <v>11.81</v>
      </c>
      <c r="I229" s="4">
        <v>5</v>
      </c>
      <c r="J229" s="5">
        <v>43513</v>
      </c>
      <c r="K229" s="6">
        <v>0.75416666666666665</v>
      </c>
      <c r="L229" s="4" t="s">
        <v>17</v>
      </c>
      <c r="M229" s="4">
        <v>9.4</v>
      </c>
    </row>
    <row r="230" spans="1:13">
      <c r="A230" s="1">
        <v>279</v>
      </c>
      <c r="B230" s="1">
        <v>62</v>
      </c>
      <c r="C230" s="1">
        <v>1445</v>
      </c>
      <c r="D230" s="1" t="s">
        <v>14</v>
      </c>
      <c r="E230" s="1" t="s">
        <v>11</v>
      </c>
      <c r="F230" s="1" t="s">
        <v>24</v>
      </c>
      <c r="G230" s="1" t="s">
        <v>23</v>
      </c>
      <c r="H230" s="1">
        <v>12.54</v>
      </c>
      <c r="I230" s="1">
        <v>1</v>
      </c>
      <c r="J230" s="2">
        <v>43517</v>
      </c>
      <c r="K230" s="3">
        <v>0.52638888888888891</v>
      </c>
      <c r="L230" s="1" t="s">
        <v>17</v>
      </c>
      <c r="M230" s="1">
        <v>8.1999999999999993</v>
      </c>
    </row>
    <row r="231" spans="1:13">
      <c r="A231" s="4">
        <v>213</v>
      </c>
      <c r="B231" s="4">
        <v>72</v>
      </c>
      <c r="C231" s="4">
        <v>6612</v>
      </c>
      <c r="D231" s="4" t="s">
        <v>10</v>
      </c>
      <c r="E231" s="4" t="s">
        <v>15</v>
      </c>
      <c r="F231" s="4" t="s">
        <v>25</v>
      </c>
      <c r="G231" s="4" t="s">
        <v>22</v>
      </c>
      <c r="H231" s="4">
        <v>43.25</v>
      </c>
      <c r="I231" s="4">
        <v>2</v>
      </c>
      <c r="J231" s="5">
        <v>43544</v>
      </c>
      <c r="K231" s="6">
        <v>0.66388888888888886</v>
      </c>
      <c r="L231" s="4" t="s">
        <v>17</v>
      </c>
      <c r="M231" s="4">
        <v>6.2</v>
      </c>
    </row>
    <row r="232" spans="1:13">
      <c r="A232" s="1">
        <v>746</v>
      </c>
      <c r="B232" s="1">
        <v>68</v>
      </c>
      <c r="C232" s="1">
        <v>6593</v>
      </c>
      <c r="D232" s="1" t="s">
        <v>14</v>
      </c>
      <c r="E232" s="1" t="s">
        <v>11</v>
      </c>
      <c r="F232" s="1" t="s">
        <v>24</v>
      </c>
      <c r="G232" s="1" t="s">
        <v>20</v>
      </c>
      <c r="H232" s="1">
        <v>87.16</v>
      </c>
      <c r="I232" s="1">
        <v>2</v>
      </c>
      <c r="J232" s="2">
        <v>43476</v>
      </c>
      <c r="K232" s="3">
        <v>0.60347222222222219</v>
      </c>
      <c r="L232" s="1" t="s">
        <v>19</v>
      </c>
      <c r="M232" s="1">
        <v>9.6999999999999993</v>
      </c>
    </row>
    <row r="233" spans="1:13">
      <c r="A233" s="4">
        <v>836</v>
      </c>
      <c r="B233" s="4">
        <v>82</v>
      </c>
      <c r="C233" s="4">
        <v>5858</v>
      </c>
      <c r="D233" s="4" t="s">
        <v>21</v>
      </c>
      <c r="E233" s="4" t="s">
        <v>11</v>
      </c>
      <c r="F233" s="4" t="s">
        <v>25</v>
      </c>
      <c r="G233" s="4" t="s">
        <v>12</v>
      </c>
      <c r="H233" s="4">
        <v>69.37</v>
      </c>
      <c r="I233" s="4">
        <v>9</v>
      </c>
      <c r="J233" s="5">
        <v>43491</v>
      </c>
      <c r="K233" s="6">
        <v>0.80138888888888893</v>
      </c>
      <c r="L233" s="4" t="s">
        <v>13</v>
      </c>
      <c r="M233" s="4">
        <v>4</v>
      </c>
    </row>
    <row r="234" spans="1:13">
      <c r="A234" s="1">
        <v>583</v>
      </c>
      <c r="B234" s="1">
        <v>72</v>
      </c>
      <c r="C234" s="1">
        <v>1480</v>
      </c>
      <c r="D234" s="1" t="s">
        <v>14</v>
      </c>
      <c r="E234" s="1" t="s">
        <v>11</v>
      </c>
      <c r="F234" s="1" t="s">
        <v>25</v>
      </c>
      <c r="G234" s="1" t="s">
        <v>16</v>
      </c>
      <c r="H234" s="1">
        <v>37.06</v>
      </c>
      <c r="I234" s="1">
        <v>4</v>
      </c>
      <c r="J234" s="2">
        <v>43496</v>
      </c>
      <c r="K234" s="3">
        <v>0.68333333333333335</v>
      </c>
      <c r="L234" s="1" t="s">
        <v>13</v>
      </c>
      <c r="M234" s="1">
        <v>9.6999999999999993</v>
      </c>
    </row>
    <row r="235" spans="1:13">
      <c r="A235" s="4">
        <v>466</v>
      </c>
      <c r="B235" s="4">
        <v>61</v>
      </c>
      <c r="C235" s="4">
        <v>5506</v>
      </c>
      <c r="D235" s="4" t="s">
        <v>21</v>
      </c>
      <c r="E235" s="4" t="s">
        <v>11</v>
      </c>
      <c r="F235" s="4" t="s">
        <v>24</v>
      </c>
      <c r="G235" s="4" t="s">
        <v>16</v>
      </c>
      <c r="H235" s="4">
        <v>90.7</v>
      </c>
      <c r="I235" s="4">
        <v>6</v>
      </c>
      <c r="J235" s="5">
        <v>43522</v>
      </c>
      <c r="K235" s="6">
        <v>0.45277777777777778</v>
      </c>
      <c r="L235" s="4" t="s">
        <v>17</v>
      </c>
      <c r="M235" s="4">
        <v>5.3</v>
      </c>
    </row>
    <row r="236" spans="1:13">
      <c r="A236" s="1">
        <v>721</v>
      </c>
      <c r="B236" s="1">
        <v>86</v>
      </c>
      <c r="C236" s="1">
        <v>6247</v>
      </c>
      <c r="D236" s="1" t="s">
        <v>10</v>
      </c>
      <c r="E236" s="1" t="s">
        <v>15</v>
      </c>
      <c r="F236" s="1" t="s">
        <v>24</v>
      </c>
      <c r="G236" s="1" t="s">
        <v>18</v>
      </c>
      <c r="H236" s="1">
        <v>63.42</v>
      </c>
      <c r="I236" s="1">
        <v>8</v>
      </c>
      <c r="J236" s="2">
        <v>43535</v>
      </c>
      <c r="K236" s="3">
        <v>0.53819444444444442</v>
      </c>
      <c r="L236" s="1" t="s">
        <v>13</v>
      </c>
      <c r="M236" s="1">
        <v>7.4</v>
      </c>
    </row>
    <row r="237" spans="1:13">
      <c r="A237" s="4">
        <v>289</v>
      </c>
      <c r="B237" s="4">
        <v>65</v>
      </c>
      <c r="C237" s="4">
        <v>5721</v>
      </c>
      <c r="D237" s="4" t="s">
        <v>21</v>
      </c>
      <c r="E237" s="4" t="s">
        <v>15</v>
      </c>
      <c r="F237" s="4" t="s">
        <v>24</v>
      </c>
      <c r="G237" s="4" t="s">
        <v>23</v>
      </c>
      <c r="H237" s="4">
        <v>81.37</v>
      </c>
      <c r="I237" s="4">
        <v>2</v>
      </c>
      <c r="J237" s="5">
        <v>43491</v>
      </c>
      <c r="K237" s="6">
        <v>0.81111111111111112</v>
      </c>
      <c r="L237" s="4" t="s">
        <v>17</v>
      </c>
      <c r="M237" s="4">
        <v>6.5</v>
      </c>
    </row>
    <row r="238" spans="1:13">
      <c r="A238" s="1">
        <v>545</v>
      </c>
      <c r="B238" s="1">
        <v>46</v>
      </c>
      <c r="C238" s="1">
        <v>3100</v>
      </c>
      <c r="D238" s="1" t="s">
        <v>21</v>
      </c>
      <c r="E238" s="1" t="s">
        <v>11</v>
      </c>
      <c r="F238" s="1" t="s">
        <v>24</v>
      </c>
      <c r="G238" s="1" t="s">
        <v>16</v>
      </c>
      <c r="H238" s="1">
        <v>10.59</v>
      </c>
      <c r="I238" s="1">
        <v>3</v>
      </c>
      <c r="J238" s="2">
        <v>43536</v>
      </c>
      <c r="K238" s="3">
        <v>0.57777777777777772</v>
      </c>
      <c r="L238" s="1" t="s">
        <v>19</v>
      </c>
      <c r="M238" s="1">
        <v>8.6999999999999993</v>
      </c>
    </row>
    <row r="239" spans="1:13">
      <c r="A239" s="4">
        <v>418</v>
      </c>
      <c r="B239" s="4">
        <v>2</v>
      </c>
      <c r="C239" s="4">
        <v>5978</v>
      </c>
      <c r="D239" s="4" t="s">
        <v>21</v>
      </c>
      <c r="E239" s="4" t="s">
        <v>15</v>
      </c>
      <c r="F239" s="4" t="s">
        <v>24</v>
      </c>
      <c r="G239" s="4" t="s">
        <v>12</v>
      </c>
      <c r="H239" s="4">
        <v>84.09</v>
      </c>
      <c r="I239" s="4">
        <v>9</v>
      </c>
      <c r="J239" s="5">
        <v>43507</v>
      </c>
      <c r="K239" s="6">
        <v>0.45416666666666666</v>
      </c>
      <c r="L239" s="4" t="s">
        <v>17</v>
      </c>
      <c r="M239" s="4">
        <v>8</v>
      </c>
    </row>
    <row r="240" spans="1:13">
      <c r="A240" s="1">
        <v>269</v>
      </c>
      <c r="B240" s="1">
        <v>4</v>
      </c>
      <c r="C240" s="1">
        <v>5750</v>
      </c>
      <c r="D240" s="1" t="s">
        <v>21</v>
      </c>
      <c r="E240" s="1" t="s">
        <v>11</v>
      </c>
      <c r="F240" s="1" t="s">
        <v>25</v>
      </c>
      <c r="G240" s="1" t="s">
        <v>23</v>
      </c>
      <c r="H240" s="1">
        <v>73.819999999999993</v>
      </c>
      <c r="I240" s="1">
        <v>4</v>
      </c>
      <c r="J240" s="2">
        <v>43517</v>
      </c>
      <c r="K240" s="3">
        <v>0.77152777777777781</v>
      </c>
      <c r="L240" s="1" t="s">
        <v>17</v>
      </c>
      <c r="M240" s="1">
        <v>6.7</v>
      </c>
    </row>
    <row r="241" spans="1:13">
      <c r="A241" s="4">
        <v>157</v>
      </c>
      <c r="B241" s="4">
        <v>13</v>
      </c>
      <c r="C241" s="4">
        <v>5295</v>
      </c>
      <c r="D241" s="4" t="s">
        <v>10</v>
      </c>
      <c r="E241" s="4" t="s">
        <v>11</v>
      </c>
      <c r="F241" s="4" t="s">
        <v>25</v>
      </c>
      <c r="G241" s="4" t="s">
        <v>12</v>
      </c>
      <c r="H241" s="4">
        <v>51.94</v>
      </c>
      <c r="I241" s="4">
        <v>10</v>
      </c>
      <c r="J241" s="5">
        <v>43533</v>
      </c>
      <c r="K241" s="6">
        <v>0.76666666666666672</v>
      </c>
      <c r="L241" s="4" t="s">
        <v>13</v>
      </c>
      <c r="M241" s="4">
        <v>6.5</v>
      </c>
    </row>
    <row r="242" spans="1:13">
      <c r="A242" s="1">
        <v>645</v>
      </c>
      <c r="B242" s="1">
        <v>78</v>
      </c>
      <c r="C242" s="1">
        <v>8093</v>
      </c>
      <c r="D242" s="1" t="s">
        <v>10</v>
      </c>
      <c r="E242" s="1" t="s">
        <v>15</v>
      </c>
      <c r="F242" s="1" t="s">
        <v>24</v>
      </c>
      <c r="G242" s="1" t="s">
        <v>20</v>
      </c>
      <c r="H242" s="1">
        <v>93.14</v>
      </c>
      <c r="I242" s="1">
        <v>2</v>
      </c>
      <c r="J242" s="2">
        <v>43485</v>
      </c>
      <c r="K242" s="3">
        <v>0.75624999999999998</v>
      </c>
      <c r="L242" s="1" t="s">
        <v>13</v>
      </c>
      <c r="M242" s="1">
        <v>4.0999999999999996</v>
      </c>
    </row>
    <row r="243" spans="1:13">
      <c r="A243" s="4">
        <v>211</v>
      </c>
      <c r="B243" s="4">
        <v>30</v>
      </c>
      <c r="C243" s="4">
        <v>9270</v>
      </c>
      <c r="D243" s="4" t="s">
        <v>14</v>
      </c>
      <c r="E243" s="4" t="s">
        <v>15</v>
      </c>
      <c r="F243" s="4" t="s">
        <v>25</v>
      </c>
      <c r="G243" s="4" t="s">
        <v>12</v>
      </c>
      <c r="H243" s="4">
        <v>17.41</v>
      </c>
      <c r="I243" s="4">
        <v>5</v>
      </c>
      <c r="J243" s="5">
        <v>43493</v>
      </c>
      <c r="K243" s="6">
        <v>0.63611111111111107</v>
      </c>
      <c r="L243" s="4" t="s">
        <v>19</v>
      </c>
      <c r="M243" s="4">
        <v>4.9000000000000004</v>
      </c>
    </row>
    <row r="244" spans="1:13">
      <c r="A244" s="1">
        <v>755</v>
      </c>
      <c r="B244" s="1">
        <v>12</v>
      </c>
      <c r="C244" s="1">
        <v>3214</v>
      </c>
      <c r="D244" s="1" t="s">
        <v>14</v>
      </c>
      <c r="E244" s="1" t="s">
        <v>11</v>
      </c>
      <c r="F244" s="1" t="s">
        <v>24</v>
      </c>
      <c r="G244" s="1" t="s">
        <v>23</v>
      </c>
      <c r="H244" s="1">
        <v>44.22</v>
      </c>
      <c r="I244" s="1">
        <v>5</v>
      </c>
      <c r="J244" s="2">
        <v>43529</v>
      </c>
      <c r="K244" s="3">
        <v>0.71319444444444446</v>
      </c>
      <c r="L244" s="1" t="s">
        <v>19</v>
      </c>
      <c r="M244" s="1">
        <v>8.6</v>
      </c>
    </row>
    <row r="245" spans="1:13">
      <c r="A245" s="4">
        <v>346</v>
      </c>
      <c r="B245" s="4">
        <v>84</v>
      </c>
      <c r="C245" s="4">
        <v>3103</v>
      </c>
      <c r="D245" s="4" t="s">
        <v>21</v>
      </c>
      <c r="E245" s="4" t="s">
        <v>11</v>
      </c>
      <c r="F245" s="4" t="s">
        <v>24</v>
      </c>
      <c r="G245" s="4" t="s">
        <v>16</v>
      </c>
      <c r="H245" s="4">
        <v>13.22</v>
      </c>
      <c r="I245" s="4">
        <v>5</v>
      </c>
      <c r="J245" s="5">
        <v>43526</v>
      </c>
      <c r="K245" s="6">
        <v>0.80972222222222223</v>
      </c>
      <c r="L245" s="4" t="s">
        <v>17</v>
      </c>
      <c r="M245" s="4">
        <v>4.3</v>
      </c>
    </row>
    <row r="246" spans="1:13">
      <c r="A246" s="1">
        <v>478</v>
      </c>
      <c r="B246" s="1">
        <v>6</v>
      </c>
      <c r="C246" s="1">
        <v>7835</v>
      </c>
      <c r="D246" s="1" t="s">
        <v>10</v>
      </c>
      <c r="E246" s="1" t="s">
        <v>15</v>
      </c>
      <c r="F246" s="1" t="s">
        <v>25</v>
      </c>
      <c r="G246" s="1" t="s">
        <v>23</v>
      </c>
      <c r="H246" s="1">
        <v>89.69</v>
      </c>
      <c r="I246" s="1">
        <v>1</v>
      </c>
      <c r="J246" s="2">
        <v>43476</v>
      </c>
      <c r="K246" s="3">
        <v>0.47222222222222221</v>
      </c>
      <c r="L246" s="1" t="s">
        <v>13</v>
      </c>
      <c r="M246" s="1">
        <v>4.9000000000000004</v>
      </c>
    </row>
    <row r="247" spans="1:13">
      <c r="A247" s="4">
        <v>540</v>
      </c>
      <c r="B247" s="4">
        <v>11</v>
      </c>
      <c r="C247" s="4">
        <v>4336</v>
      </c>
      <c r="D247" s="4" t="s">
        <v>10</v>
      </c>
      <c r="E247" s="4" t="s">
        <v>15</v>
      </c>
      <c r="F247" s="4" t="s">
        <v>25</v>
      </c>
      <c r="G247" s="4" t="s">
        <v>22</v>
      </c>
      <c r="H247" s="4">
        <v>24.94</v>
      </c>
      <c r="I247" s="4">
        <v>9</v>
      </c>
      <c r="J247" s="5">
        <v>43476</v>
      </c>
      <c r="K247" s="6">
        <v>0.7006944444444444</v>
      </c>
      <c r="L247" s="4" t="s">
        <v>19</v>
      </c>
      <c r="M247" s="4">
        <v>5.6</v>
      </c>
    </row>
    <row r="248" spans="1:13">
      <c r="A248" s="1">
        <v>448</v>
      </c>
      <c r="B248" s="1">
        <v>81</v>
      </c>
      <c r="C248" s="1">
        <v>5016</v>
      </c>
      <c r="D248" s="1" t="s">
        <v>10</v>
      </c>
      <c r="E248" s="1" t="s">
        <v>15</v>
      </c>
      <c r="F248" s="1" t="s">
        <v>25</v>
      </c>
      <c r="G248" s="1" t="s">
        <v>12</v>
      </c>
      <c r="H248" s="1">
        <v>59.77</v>
      </c>
      <c r="I248" s="1">
        <v>2</v>
      </c>
      <c r="J248" s="2">
        <v>43535</v>
      </c>
      <c r="K248" s="3">
        <v>0.50069444444444444</v>
      </c>
      <c r="L248" s="1" t="s">
        <v>19</v>
      </c>
      <c r="M248" s="1">
        <v>5.8</v>
      </c>
    </row>
    <row r="249" spans="1:13">
      <c r="A249" s="4">
        <v>142</v>
      </c>
      <c r="B249" s="4">
        <v>72</v>
      </c>
      <c r="C249" s="4">
        <v>4741</v>
      </c>
      <c r="D249" s="4" t="s">
        <v>14</v>
      </c>
      <c r="E249" s="4" t="s">
        <v>11</v>
      </c>
      <c r="F249" s="4" t="s">
        <v>25</v>
      </c>
      <c r="G249" s="4" t="s">
        <v>23</v>
      </c>
      <c r="H249" s="4">
        <v>93.2</v>
      </c>
      <c r="I249" s="4">
        <v>2</v>
      </c>
      <c r="J249" s="5">
        <v>43524</v>
      </c>
      <c r="K249" s="6">
        <v>0.77569444444444446</v>
      </c>
      <c r="L249" s="4" t="s">
        <v>19</v>
      </c>
      <c r="M249" s="4">
        <v>6</v>
      </c>
    </row>
    <row r="250" spans="1:13">
      <c r="A250" s="1">
        <v>217</v>
      </c>
      <c r="B250" s="1">
        <v>58</v>
      </c>
      <c r="C250" s="1">
        <v>1179</v>
      </c>
      <c r="D250" s="1" t="s">
        <v>10</v>
      </c>
      <c r="E250" s="1" t="s">
        <v>11</v>
      </c>
      <c r="F250" s="1" t="s">
        <v>25</v>
      </c>
      <c r="G250" s="1" t="s">
        <v>18</v>
      </c>
      <c r="H250" s="1">
        <v>62.65</v>
      </c>
      <c r="I250" s="1">
        <v>4</v>
      </c>
      <c r="J250" s="2">
        <v>43470</v>
      </c>
      <c r="K250" s="3">
        <v>0.47569444444444442</v>
      </c>
      <c r="L250" s="1" t="s">
        <v>17</v>
      </c>
      <c r="M250" s="1">
        <v>4.2</v>
      </c>
    </row>
    <row r="251" spans="1:13">
      <c r="A251" s="4">
        <v>376</v>
      </c>
      <c r="B251" s="4">
        <v>2</v>
      </c>
      <c r="C251" s="4">
        <v>8238</v>
      </c>
      <c r="D251" s="4" t="s">
        <v>21</v>
      </c>
      <c r="E251" s="4" t="s">
        <v>15</v>
      </c>
      <c r="F251" s="4" t="s">
        <v>25</v>
      </c>
      <c r="G251" s="4" t="s">
        <v>18</v>
      </c>
      <c r="H251" s="4">
        <v>93.87</v>
      </c>
      <c r="I251" s="4">
        <v>8</v>
      </c>
      <c r="J251" s="5">
        <v>43498</v>
      </c>
      <c r="K251" s="6">
        <v>0.77916666666666667</v>
      </c>
      <c r="L251" s="4" t="s">
        <v>19</v>
      </c>
      <c r="M251" s="4">
        <v>8.3000000000000007</v>
      </c>
    </row>
    <row r="252" spans="1:13">
      <c r="A252" s="1">
        <v>530</v>
      </c>
      <c r="B252" s="1">
        <v>90</v>
      </c>
      <c r="C252" s="1">
        <v>9855</v>
      </c>
      <c r="D252" s="1" t="s">
        <v>10</v>
      </c>
      <c r="E252" s="1" t="s">
        <v>11</v>
      </c>
      <c r="F252" s="1" t="s">
        <v>25</v>
      </c>
      <c r="G252" s="1" t="s">
        <v>18</v>
      </c>
      <c r="H252" s="1">
        <v>47.59</v>
      </c>
      <c r="I252" s="1">
        <v>8</v>
      </c>
      <c r="J252" s="2">
        <v>43466</v>
      </c>
      <c r="K252" s="3">
        <v>0.61597222222222225</v>
      </c>
      <c r="L252" s="1" t="s">
        <v>17</v>
      </c>
      <c r="M252" s="1">
        <v>5.7</v>
      </c>
    </row>
    <row r="253" spans="1:13">
      <c r="A253" s="4">
        <v>866</v>
      </c>
      <c r="B253" s="4">
        <v>5</v>
      </c>
      <c r="C253" s="4">
        <v>7563</v>
      </c>
      <c r="D253" s="4" t="s">
        <v>21</v>
      </c>
      <c r="E253" s="4" t="s">
        <v>11</v>
      </c>
      <c r="F253" s="4" t="s">
        <v>24</v>
      </c>
      <c r="G253" s="4" t="s">
        <v>16</v>
      </c>
      <c r="H253" s="4">
        <v>81.400000000000006</v>
      </c>
      <c r="I253" s="4">
        <v>3</v>
      </c>
      <c r="J253" s="5">
        <v>43505</v>
      </c>
      <c r="K253" s="6">
        <v>0.82152777777777775</v>
      </c>
      <c r="L253" s="4" t="s">
        <v>17</v>
      </c>
      <c r="M253" s="4">
        <v>4.8</v>
      </c>
    </row>
    <row r="254" spans="1:13">
      <c r="A254" s="1">
        <v>604</v>
      </c>
      <c r="B254" s="1">
        <v>70</v>
      </c>
      <c r="C254" s="1">
        <v>6476</v>
      </c>
      <c r="D254" s="1" t="s">
        <v>10</v>
      </c>
      <c r="E254" s="1" t="s">
        <v>11</v>
      </c>
      <c r="F254" s="1" t="s">
        <v>25</v>
      </c>
      <c r="G254" s="1" t="s">
        <v>23</v>
      </c>
      <c r="H254" s="1">
        <v>17.940000000000001</v>
      </c>
      <c r="I254" s="1">
        <v>5</v>
      </c>
      <c r="J254" s="2">
        <v>43488</v>
      </c>
      <c r="K254" s="3">
        <v>0.58611111111111114</v>
      </c>
      <c r="L254" s="1" t="s">
        <v>13</v>
      </c>
      <c r="M254" s="1">
        <v>6.8</v>
      </c>
    </row>
    <row r="255" spans="1:13">
      <c r="A255" s="4">
        <v>799</v>
      </c>
      <c r="B255" s="4">
        <v>71</v>
      </c>
      <c r="C255" s="4">
        <v>1548</v>
      </c>
      <c r="D255" s="4" t="s">
        <v>10</v>
      </c>
      <c r="E255" s="4" t="s">
        <v>11</v>
      </c>
      <c r="F255" s="4" t="s">
        <v>25</v>
      </c>
      <c r="G255" s="4" t="s">
        <v>16</v>
      </c>
      <c r="H255" s="4">
        <v>77.72</v>
      </c>
      <c r="I255" s="4">
        <v>4</v>
      </c>
      <c r="J255" s="5">
        <v>43472</v>
      </c>
      <c r="K255" s="6">
        <v>0.6743055555555556</v>
      </c>
      <c r="L255" s="4" t="s">
        <v>19</v>
      </c>
      <c r="M255" s="4">
        <v>8.8000000000000007</v>
      </c>
    </row>
    <row r="256" spans="1:13">
      <c r="A256" s="1">
        <v>785</v>
      </c>
      <c r="B256" s="1">
        <v>13</v>
      </c>
      <c r="C256" s="1">
        <v>7708</v>
      </c>
      <c r="D256" s="1" t="s">
        <v>21</v>
      </c>
      <c r="E256" s="1" t="s">
        <v>15</v>
      </c>
      <c r="F256" s="1" t="s">
        <v>25</v>
      </c>
      <c r="G256" s="1" t="s">
        <v>22</v>
      </c>
      <c r="H256" s="1">
        <v>73.06</v>
      </c>
      <c r="I256" s="1">
        <v>7</v>
      </c>
      <c r="J256" s="2">
        <v>43479</v>
      </c>
      <c r="K256" s="3">
        <v>0.79583333333333328</v>
      </c>
      <c r="L256" s="1" t="s">
        <v>19</v>
      </c>
      <c r="M256" s="1">
        <v>4.2</v>
      </c>
    </row>
    <row r="257" spans="1:13">
      <c r="A257" s="4">
        <v>845</v>
      </c>
      <c r="B257" s="4">
        <v>51</v>
      </c>
      <c r="C257" s="4">
        <v>542</v>
      </c>
      <c r="D257" s="4" t="s">
        <v>21</v>
      </c>
      <c r="E257" s="4" t="s">
        <v>11</v>
      </c>
      <c r="F257" s="4" t="s">
        <v>25</v>
      </c>
      <c r="G257" s="4" t="s">
        <v>22</v>
      </c>
      <c r="H257" s="4">
        <v>46.55</v>
      </c>
      <c r="I257" s="4">
        <v>9</v>
      </c>
      <c r="J257" s="5">
        <v>43498</v>
      </c>
      <c r="K257" s="6">
        <v>0.64861111111111114</v>
      </c>
      <c r="L257" s="4" t="s">
        <v>13</v>
      </c>
      <c r="M257" s="4">
        <v>6.4</v>
      </c>
    </row>
    <row r="258" spans="1:13">
      <c r="A258" s="1">
        <v>662</v>
      </c>
      <c r="B258" s="1">
        <v>47</v>
      </c>
      <c r="C258" s="1">
        <v>5456</v>
      </c>
      <c r="D258" s="1" t="s">
        <v>14</v>
      </c>
      <c r="E258" s="1" t="s">
        <v>11</v>
      </c>
      <c r="F258" s="1" t="s">
        <v>25</v>
      </c>
      <c r="G258" s="1" t="s">
        <v>23</v>
      </c>
      <c r="H258" s="1">
        <v>35.19</v>
      </c>
      <c r="I258" s="1">
        <v>10</v>
      </c>
      <c r="J258" s="2">
        <v>43541</v>
      </c>
      <c r="K258" s="3">
        <v>0.79583333333333328</v>
      </c>
      <c r="L258" s="1" t="s">
        <v>19</v>
      </c>
      <c r="M258" s="1">
        <v>8.4</v>
      </c>
    </row>
    <row r="259" spans="1:13">
      <c r="A259" s="4">
        <v>883</v>
      </c>
      <c r="B259" s="4">
        <v>17</v>
      </c>
      <c r="C259" s="4">
        <v>4236</v>
      </c>
      <c r="D259" s="4" t="s">
        <v>14</v>
      </c>
      <c r="E259" s="4" t="s">
        <v>15</v>
      </c>
      <c r="F259" s="4" t="s">
        <v>24</v>
      </c>
      <c r="G259" s="4" t="s">
        <v>20</v>
      </c>
      <c r="H259" s="4">
        <v>14.39</v>
      </c>
      <c r="I259" s="4">
        <v>2</v>
      </c>
      <c r="J259" s="5">
        <v>43526</v>
      </c>
      <c r="K259" s="6">
        <v>0.82222222222222219</v>
      </c>
      <c r="L259" s="4" t="s">
        <v>19</v>
      </c>
      <c r="M259" s="4">
        <v>7.2</v>
      </c>
    </row>
    <row r="260" spans="1:13">
      <c r="A260" s="1">
        <v>290</v>
      </c>
      <c r="B260" s="1">
        <v>68</v>
      </c>
      <c r="C260" s="1">
        <v>2984</v>
      </c>
      <c r="D260" s="1" t="s">
        <v>10</v>
      </c>
      <c r="E260" s="1" t="s">
        <v>15</v>
      </c>
      <c r="F260" s="1" t="s">
        <v>25</v>
      </c>
      <c r="G260" s="1" t="s">
        <v>18</v>
      </c>
      <c r="H260" s="1">
        <v>23.75</v>
      </c>
      <c r="I260" s="1">
        <v>4</v>
      </c>
      <c r="J260" s="2">
        <v>43540</v>
      </c>
      <c r="K260" s="3">
        <v>0.47361111111111109</v>
      </c>
      <c r="L260" s="1" t="s">
        <v>17</v>
      </c>
      <c r="M260" s="1">
        <v>5.2</v>
      </c>
    </row>
    <row r="261" spans="1:13">
      <c r="A261" s="4">
        <v>704</v>
      </c>
      <c r="B261" s="4">
        <v>11</v>
      </c>
      <c r="C261" s="4">
        <v>6354</v>
      </c>
      <c r="D261" s="4" t="s">
        <v>10</v>
      </c>
      <c r="E261" s="4" t="s">
        <v>11</v>
      </c>
      <c r="F261" s="4" t="s">
        <v>25</v>
      </c>
      <c r="G261" s="4" t="s">
        <v>18</v>
      </c>
      <c r="H261" s="4">
        <v>58.9</v>
      </c>
      <c r="I261" s="4">
        <v>8</v>
      </c>
      <c r="J261" s="5">
        <v>43471</v>
      </c>
      <c r="K261" s="6">
        <v>0.47430555555555554</v>
      </c>
      <c r="L261" s="4" t="s">
        <v>17</v>
      </c>
      <c r="M261" s="4">
        <v>8.9</v>
      </c>
    </row>
    <row r="262" spans="1:13">
      <c r="A262" s="1">
        <v>110</v>
      </c>
      <c r="B262" s="1">
        <v>48</v>
      </c>
      <c r="C262" s="1">
        <v>7033</v>
      </c>
      <c r="D262" s="1" t="s">
        <v>21</v>
      </c>
      <c r="E262" s="1" t="s">
        <v>11</v>
      </c>
      <c r="F262" s="1" t="s">
        <v>25</v>
      </c>
      <c r="G262" s="1" t="s">
        <v>23</v>
      </c>
      <c r="H262" s="1">
        <v>32.619999999999997</v>
      </c>
      <c r="I262" s="1">
        <v>4</v>
      </c>
      <c r="J262" s="2">
        <v>43494</v>
      </c>
      <c r="K262" s="3">
        <v>0.59166666666666667</v>
      </c>
      <c r="L262" s="1" t="s">
        <v>17</v>
      </c>
      <c r="M262" s="1">
        <v>9</v>
      </c>
    </row>
    <row r="263" spans="1:13">
      <c r="A263" s="4">
        <v>366</v>
      </c>
      <c r="B263" s="4">
        <v>93</v>
      </c>
      <c r="C263" s="4">
        <v>948</v>
      </c>
      <c r="D263" s="4" t="s">
        <v>10</v>
      </c>
      <c r="E263" s="4" t="s">
        <v>11</v>
      </c>
      <c r="F263" s="4" t="s">
        <v>25</v>
      </c>
      <c r="G263" s="4" t="s">
        <v>16</v>
      </c>
      <c r="H263" s="4">
        <v>66.349999999999994</v>
      </c>
      <c r="I263" s="4">
        <v>1</v>
      </c>
      <c r="J263" s="5">
        <v>43496</v>
      </c>
      <c r="K263" s="6">
        <v>0.44861111111111113</v>
      </c>
      <c r="L263" s="4" t="s">
        <v>19</v>
      </c>
      <c r="M263" s="4">
        <v>9.6999999999999993</v>
      </c>
    </row>
    <row r="264" spans="1:13">
      <c r="A264" s="1">
        <v>729</v>
      </c>
      <c r="B264" s="1">
        <v>9</v>
      </c>
      <c r="C264" s="1">
        <v>9681</v>
      </c>
      <c r="D264" s="1" t="s">
        <v>10</v>
      </c>
      <c r="E264" s="1" t="s">
        <v>11</v>
      </c>
      <c r="F264" s="1" t="s">
        <v>25</v>
      </c>
      <c r="G264" s="1" t="s">
        <v>18</v>
      </c>
      <c r="H264" s="1">
        <v>25.91</v>
      </c>
      <c r="I264" s="1">
        <v>6</v>
      </c>
      <c r="J264" s="2">
        <v>43501</v>
      </c>
      <c r="K264" s="3">
        <v>0.42777777777777776</v>
      </c>
      <c r="L264" s="1" t="s">
        <v>13</v>
      </c>
      <c r="M264" s="1">
        <v>8.6999999999999993</v>
      </c>
    </row>
    <row r="265" spans="1:13">
      <c r="A265" s="4">
        <v>151</v>
      </c>
      <c r="B265" s="4">
        <v>16</v>
      </c>
      <c r="C265" s="4">
        <v>1484</v>
      </c>
      <c r="D265" s="4" t="s">
        <v>10</v>
      </c>
      <c r="E265" s="4" t="s">
        <v>11</v>
      </c>
      <c r="F265" s="4" t="s">
        <v>25</v>
      </c>
      <c r="G265" s="4" t="s">
        <v>16</v>
      </c>
      <c r="H265" s="4">
        <v>32.25</v>
      </c>
      <c r="I265" s="4">
        <v>4</v>
      </c>
      <c r="J265" s="5">
        <v>43509</v>
      </c>
      <c r="K265" s="6">
        <v>0.52638888888888891</v>
      </c>
      <c r="L265" s="4" t="s">
        <v>13</v>
      </c>
      <c r="M265" s="4">
        <v>6.5</v>
      </c>
    </row>
    <row r="266" spans="1:13">
      <c r="A266" s="1">
        <v>380</v>
      </c>
      <c r="B266" s="1">
        <v>94</v>
      </c>
      <c r="C266" s="1">
        <v>4661</v>
      </c>
      <c r="D266" s="1" t="s">
        <v>14</v>
      </c>
      <c r="E266" s="1" t="s">
        <v>11</v>
      </c>
      <c r="F266" s="1" t="s">
        <v>25</v>
      </c>
      <c r="G266" s="1" t="s">
        <v>16</v>
      </c>
      <c r="H266" s="1">
        <v>65.94</v>
      </c>
      <c r="I266" s="1">
        <v>4</v>
      </c>
      <c r="J266" s="2">
        <v>43503</v>
      </c>
      <c r="K266" s="3">
        <v>0.54513888888888884</v>
      </c>
      <c r="L266" s="1" t="s">
        <v>19</v>
      </c>
      <c r="M266" s="1">
        <v>6.9</v>
      </c>
    </row>
    <row r="267" spans="1:13">
      <c r="A267" s="4">
        <v>850</v>
      </c>
      <c r="B267" s="4">
        <v>41</v>
      </c>
      <c r="C267" s="4">
        <v>9669</v>
      </c>
      <c r="D267" s="4" t="s">
        <v>10</v>
      </c>
      <c r="E267" s="4" t="s">
        <v>15</v>
      </c>
      <c r="F267" s="4" t="s">
        <v>24</v>
      </c>
      <c r="G267" s="4" t="s">
        <v>16</v>
      </c>
      <c r="H267" s="4">
        <v>75.06</v>
      </c>
      <c r="I267" s="4">
        <v>9</v>
      </c>
      <c r="J267" s="5">
        <v>43543</v>
      </c>
      <c r="K267" s="6">
        <v>0.55902777777777779</v>
      </c>
      <c r="L267" s="4" t="s">
        <v>13</v>
      </c>
      <c r="M267" s="4">
        <v>6.2</v>
      </c>
    </row>
    <row r="268" spans="1:13">
      <c r="A268" s="1">
        <v>821</v>
      </c>
      <c r="B268" s="1">
        <v>7</v>
      </c>
      <c r="C268" s="1">
        <v>3596</v>
      </c>
      <c r="D268" s="1" t="s">
        <v>14</v>
      </c>
      <c r="E268" s="1" t="s">
        <v>15</v>
      </c>
      <c r="F268" s="1" t="s">
        <v>24</v>
      </c>
      <c r="G268" s="1" t="s">
        <v>23</v>
      </c>
      <c r="H268" s="1">
        <v>16.45</v>
      </c>
      <c r="I268" s="1">
        <v>4</v>
      </c>
      <c r="J268" s="2">
        <v>43531</v>
      </c>
      <c r="K268" s="3">
        <v>0.62013888888888891</v>
      </c>
      <c r="L268" s="1" t="s">
        <v>13</v>
      </c>
      <c r="M268" s="1">
        <v>5.6</v>
      </c>
    </row>
    <row r="269" spans="1:13">
      <c r="A269" s="4">
        <v>655</v>
      </c>
      <c r="B269" s="4">
        <v>85</v>
      </c>
      <c r="C269" s="4">
        <v>5130</v>
      </c>
      <c r="D269" s="4" t="s">
        <v>21</v>
      </c>
      <c r="E269" s="4" t="s">
        <v>11</v>
      </c>
      <c r="F269" s="4" t="s">
        <v>24</v>
      </c>
      <c r="G269" s="4" t="s">
        <v>23</v>
      </c>
      <c r="H269" s="4">
        <v>38.299999999999997</v>
      </c>
      <c r="I269" s="4">
        <v>4</v>
      </c>
      <c r="J269" s="5">
        <v>43537</v>
      </c>
      <c r="K269" s="6">
        <v>0.80694444444444446</v>
      </c>
      <c r="L269" s="4" t="s">
        <v>17</v>
      </c>
      <c r="M269" s="4">
        <v>5.7</v>
      </c>
    </row>
    <row r="270" spans="1:13">
      <c r="A270" s="1">
        <v>447</v>
      </c>
      <c r="B270" s="1">
        <v>15</v>
      </c>
      <c r="C270" s="1">
        <v>7839</v>
      </c>
      <c r="D270" s="1" t="s">
        <v>10</v>
      </c>
      <c r="E270" s="1" t="s">
        <v>11</v>
      </c>
      <c r="F270" s="1" t="s">
        <v>24</v>
      </c>
      <c r="G270" s="1" t="s">
        <v>20</v>
      </c>
      <c r="H270" s="1">
        <v>22.24</v>
      </c>
      <c r="I270" s="1">
        <v>10</v>
      </c>
      <c r="J270" s="2">
        <v>43505</v>
      </c>
      <c r="K270" s="3">
        <v>0.45833333333333331</v>
      </c>
      <c r="L270" s="1" t="s">
        <v>17</v>
      </c>
      <c r="M270" s="1">
        <v>4.2</v>
      </c>
    </row>
    <row r="271" spans="1:13">
      <c r="A271" s="4">
        <v>154</v>
      </c>
      <c r="B271" s="4">
        <v>74</v>
      </c>
      <c r="C271" s="4">
        <v>7179</v>
      </c>
      <c r="D271" s="4" t="s">
        <v>21</v>
      </c>
      <c r="E271" s="4" t="s">
        <v>15</v>
      </c>
      <c r="F271" s="4" t="s">
        <v>25</v>
      </c>
      <c r="G271" s="4" t="s">
        <v>20</v>
      </c>
      <c r="H271" s="4">
        <v>54.45</v>
      </c>
      <c r="I271" s="4">
        <v>1</v>
      </c>
      <c r="J271" s="5">
        <v>43522</v>
      </c>
      <c r="K271" s="6">
        <v>0.80833333333333335</v>
      </c>
      <c r="L271" s="4" t="s">
        <v>13</v>
      </c>
      <c r="M271" s="4">
        <v>7.9</v>
      </c>
    </row>
    <row r="272" spans="1:13">
      <c r="A272" s="1">
        <v>253</v>
      </c>
      <c r="B272" s="1">
        <v>12</v>
      </c>
      <c r="C272" s="1">
        <v>6086</v>
      </c>
      <c r="D272" s="1" t="s">
        <v>10</v>
      </c>
      <c r="E272" s="1" t="s">
        <v>11</v>
      </c>
      <c r="F272" s="1" t="s">
        <v>24</v>
      </c>
      <c r="G272" s="1" t="s">
        <v>20</v>
      </c>
      <c r="H272" s="1">
        <v>98.4</v>
      </c>
      <c r="I272" s="1">
        <v>7</v>
      </c>
      <c r="J272" s="2">
        <v>43536</v>
      </c>
      <c r="K272" s="3">
        <v>0.52986111111111112</v>
      </c>
      <c r="L272" s="1" t="s">
        <v>19</v>
      </c>
      <c r="M272" s="1">
        <v>8.6999999999999993</v>
      </c>
    </row>
    <row r="273" spans="1:13">
      <c r="A273" s="4">
        <v>808</v>
      </c>
      <c r="B273" s="4">
        <v>65</v>
      </c>
      <c r="C273" s="4">
        <v>703</v>
      </c>
      <c r="D273" s="4" t="s">
        <v>14</v>
      </c>
      <c r="E273" s="4" t="s">
        <v>15</v>
      </c>
      <c r="F273" s="4" t="s">
        <v>25</v>
      </c>
      <c r="G273" s="4" t="s">
        <v>18</v>
      </c>
      <c r="H273" s="4">
        <v>35.47</v>
      </c>
      <c r="I273" s="4">
        <v>4</v>
      </c>
      <c r="J273" s="5">
        <v>43538</v>
      </c>
      <c r="K273" s="6">
        <v>0.72361111111111109</v>
      </c>
      <c r="L273" s="4" t="s">
        <v>19</v>
      </c>
      <c r="M273" s="4">
        <v>6.9</v>
      </c>
    </row>
    <row r="274" spans="1:13">
      <c r="A274" s="1">
        <v>571</v>
      </c>
      <c r="B274" s="1">
        <v>94</v>
      </c>
      <c r="C274" s="1">
        <v>759</v>
      </c>
      <c r="D274" s="1" t="s">
        <v>21</v>
      </c>
      <c r="E274" s="1" t="s">
        <v>11</v>
      </c>
      <c r="F274" s="1" t="s">
        <v>24</v>
      </c>
      <c r="G274" s="1" t="s">
        <v>22</v>
      </c>
      <c r="H274" s="1">
        <v>74.599999999999994</v>
      </c>
      <c r="I274" s="1">
        <v>10</v>
      </c>
      <c r="J274" s="2">
        <v>43473</v>
      </c>
      <c r="K274" s="3">
        <v>0.87152777777777779</v>
      </c>
      <c r="L274" s="1" t="s">
        <v>17</v>
      </c>
      <c r="M274" s="1">
        <v>9.5</v>
      </c>
    </row>
    <row r="275" spans="1:13">
      <c r="A275" s="4">
        <v>144</v>
      </c>
      <c r="B275" s="4">
        <v>51</v>
      </c>
      <c r="C275" s="4">
        <v>6085</v>
      </c>
      <c r="D275" s="4" t="s">
        <v>10</v>
      </c>
      <c r="E275" s="4" t="s">
        <v>11</v>
      </c>
      <c r="F275" s="4" t="s">
        <v>25</v>
      </c>
      <c r="G275" s="4" t="s">
        <v>18</v>
      </c>
      <c r="H275" s="4">
        <v>70.739999999999995</v>
      </c>
      <c r="I275" s="4">
        <v>4</v>
      </c>
      <c r="J275" s="5">
        <v>43470</v>
      </c>
      <c r="K275" s="6">
        <v>0.67013888888888884</v>
      </c>
      <c r="L275" s="4" t="s">
        <v>19</v>
      </c>
      <c r="M275" s="4">
        <v>4.4000000000000004</v>
      </c>
    </row>
    <row r="276" spans="1:13">
      <c r="A276" s="1">
        <v>731</v>
      </c>
      <c r="B276" s="1">
        <v>14</v>
      </c>
      <c r="C276" s="1">
        <v>2199</v>
      </c>
      <c r="D276" s="1" t="s">
        <v>10</v>
      </c>
      <c r="E276" s="1" t="s">
        <v>11</v>
      </c>
      <c r="F276" s="1" t="s">
        <v>24</v>
      </c>
      <c r="G276" s="1" t="s">
        <v>18</v>
      </c>
      <c r="H276" s="1">
        <v>35.54</v>
      </c>
      <c r="I276" s="1">
        <v>10</v>
      </c>
      <c r="J276" s="2">
        <v>43469</v>
      </c>
      <c r="K276" s="3">
        <v>0.56527777777777777</v>
      </c>
      <c r="L276" s="1" t="s">
        <v>13</v>
      </c>
      <c r="M276" s="1">
        <v>7</v>
      </c>
    </row>
    <row r="277" spans="1:13">
      <c r="A277" s="4">
        <v>783</v>
      </c>
      <c r="B277" s="4">
        <v>9</v>
      </c>
      <c r="C277" s="4">
        <v>1637</v>
      </c>
      <c r="D277" s="4" t="s">
        <v>21</v>
      </c>
      <c r="E277" s="4" t="s">
        <v>15</v>
      </c>
      <c r="F277" s="4" t="s">
        <v>24</v>
      </c>
      <c r="G277" s="4" t="s">
        <v>20</v>
      </c>
      <c r="H277" s="4">
        <v>67.430000000000007</v>
      </c>
      <c r="I277" s="4">
        <v>5</v>
      </c>
      <c r="J277" s="5">
        <v>43530</v>
      </c>
      <c r="K277" s="6">
        <v>0.75902777777777775</v>
      </c>
      <c r="L277" s="4" t="s">
        <v>13</v>
      </c>
      <c r="M277" s="4">
        <v>6.3</v>
      </c>
    </row>
    <row r="278" spans="1:13">
      <c r="A278" s="1">
        <v>687</v>
      </c>
      <c r="B278" s="1">
        <v>15</v>
      </c>
      <c r="C278" s="1">
        <v>1097</v>
      </c>
      <c r="D278" s="1" t="s">
        <v>14</v>
      </c>
      <c r="E278" s="1" t="s">
        <v>11</v>
      </c>
      <c r="F278" s="1" t="s">
        <v>24</v>
      </c>
      <c r="G278" s="1" t="s">
        <v>12</v>
      </c>
      <c r="H278" s="1">
        <v>21.12</v>
      </c>
      <c r="I278" s="1">
        <v>2</v>
      </c>
      <c r="J278" s="2">
        <v>43468</v>
      </c>
      <c r="K278" s="3">
        <v>0.80347222222222225</v>
      </c>
      <c r="L278" s="1" t="s">
        <v>17</v>
      </c>
      <c r="M278" s="1">
        <v>9.6999999999999993</v>
      </c>
    </row>
    <row r="279" spans="1:13">
      <c r="A279" s="4">
        <v>126</v>
      </c>
      <c r="B279" s="4">
        <v>54</v>
      </c>
      <c r="C279" s="4">
        <v>1082</v>
      </c>
      <c r="D279" s="4" t="s">
        <v>10</v>
      </c>
      <c r="E279" s="4" t="s">
        <v>11</v>
      </c>
      <c r="F279" s="4" t="s">
        <v>24</v>
      </c>
      <c r="G279" s="4" t="s">
        <v>18</v>
      </c>
      <c r="H279" s="4">
        <v>21.54</v>
      </c>
      <c r="I279" s="4">
        <v>9</v>
      </c>
      <c r="J279" s="5">
        <v>43472</v>
      </c>
      <c r="K279" s="6">
        <v>0.48888888888888887</v>
      </c>
      <c r="L279" s="4" t="s">
        <v>19</v>
      </c>
      <c r="M279" s="4">
        <v>8.8000000000000007</v>
      </c>
    </row>
    <row r="280" spans="1:13">
      <c r="A280" s="1">
        <v>633</v>
      </c>
      <c r="B280" s="1">
        <v>91</v>
      </c>
      <c r="C280" s="1">
        <v>1052</v>
      </c>
      <c r="D280" s="1" t="s">
        <v>10</v>
      </c>
      <c r="E280" s="1" t="s">
        <v>15</v>
      </c>
      <c r="F280" s="1" t="s">
        <v>24</v>
      </c>
      <c r="G280" s="1" t="s">
        <v>18</v>
      </c>
      <c r="H280" s="1">
        <v>12.03</v>
      </c>
      <c r="I280" s="1">
        <v>2</v>
      </c>
      <c r="J280" s="2">
        <v>43492</v>
      </c>
      <c r="K280" s="3">
        <v>0.66041666666666665</v>
      </c>
      <c r="L280" s="1" t="s">
        <v>17</v>
      </c>
      <c r="M280" s="1">
        <v>5.0999999999999996</v>
      </c>
    </row>
    <row r="281" spans="1:13">
      <c r="A281" s="4">
        <v>477</v>
      </c>
      <c r="B281" s="4">
        <v>24</v>
      </c>
      <c r="C281" s="4">
        <v>6490</v>
      </c>
      <c r="D281" s="4" t="s">
        <v>21</v>
      </c>
      <c r="E281" s="4" t="s">
        <v>15</v>
      </c>
      <c r="F281" s="4" t="s">
        <v>24</v>
      </c>
      <c r="G281" s="4" t="s">
        <v>12</v>
      </c>
      <c r="H281" s="4">
        <v>99.71</v>
      </c>
      <c r="I281" s="4">
        <v>6</v>
      </c>
      <c r="J281" s="5">
        <v>43522</v>
      </c>
      <c r="K281" s="6">
        <v>0.70277777777777772</v>
      </c>
      <c r="L281" s="4" t="s">
        <v>13</v>
      </c>
      <c r="M281" s="4">
        <v>7.9</v>
      </c>
    </row>
    <row r="282" spans="1:13">
      <c r="A282" s="1">
        <v>566</v>
      </c>
      <c r="B282" s="1">
        <v>19</v>
      </c>
      <c r="C282" s="1">
        <v>5475</v>
      </c>
      <c r="D282" s="1" t="s">
        <v>21</v>
      </c>
      <c r="E282" s="1" t="s">
        <v>15</v>
      </c>
      <c r="F282" s="1" t="s">
        <v>25</v>
      </c>
      <c r="G282" s="1" t="s">
        <v>23</v>
      </c>
      <c r="H282" s="1">
        <v>47.97</v>
      </c>
      <c r="I282" s="1">
        <v>7</v>
      </c>
      <c r="J282" s="2">
        <v>43472</v>
      </c>
      <c r="K282" s="3">
        <v>0.86944444444444446</v>
      </c>
      <c r="L282" s="1" t="s">
        <v>17</v>
      </c>
      <c r="M282" s="1">
        <v>6.2</v>
      </c>
    </row>
    <row r="283" spans="1:13">
      <c r="A283" s="4">
        <v>526</v>
      </c>
      <c r="B283" s="4">
        <v>86</v>
      </c>
      <c r="C283" s="4">
        <v>8552</v>
      </c>
      <c r="D283" s="4" t="s">
        <v>14</v>
      </c>
      <c r="E283" s="4" t="s">
        <v>11</v>
      </c>
      <c r="F283" s="4" t="s">
        <v>24</v>
      </c>
      <c r="G283" s="4" t="s">
        <v>18</v>
      </c>
      <c r="H283" s="4">
        <v>21.82</v>
      </c>
      <c r="I283" s="4">
        <v>10</v>
      </c>
      <c r="J283" s="5">
        <v>43472</v>
      </c>
      <c r="K283" s="6">
        <v>0.73333333333333328</v>
      </c>
      <c r="L283" s="4" t="s">
        <v>17</v>
      </c>
      <c r="M283" s="4">
        <v>7.1</v>
      </c>
    </row>
    <row r="284" spans="1:13">
      <c r="A284" s="1">
        <v>376</v>
      </c>
      <c r="B284" s="1">
        <v>56</v>
      </c>
      <c r="C284" s="1">
        <v>3573</v>
      </c>
      <c r="D284" s="1" t="s">
        <v>14</v>
      </c>
      <c r="E284" s="1" t="s">
        <v>15</v>
      </c>
      <c r="F284" s="1" t="s">
        <v>24</v>
      </c>
      <c r="G284" s="1" t="s">
        <v>23</v>
      </c>
      <c r="H284" s="1">
        <v>95.42</v>
      </c>
      <c r="I284" s="1">
        <v>4</v>
      </c>
      <c r="J284" s="2">
        <v>43498</v>
      </c>
      <c r="K284" s="3">
        <v>0.55763888888888891</v>
      </c>
      <c r="L284" s="1" t="s">
        <v>13</v>
      </c>
      <c r="M284" s="1">
        <v>6.4</v>
      </c>
    </row>
    <row r="285" spans="1:13">
      <c r="A285" s="4">
        <v>537</v>
      </c>
      <c r="B285" s="4">
        <v>72</v>
      </c>
      <c r="C285" s="4">
        <v>426</v>
      </c>
      <c r="D285" s="4" t="s">
        <v>14</v>
      </c>
      <c r="E285" s="4" t="s">
        <v>11</v>
      </c>
      <c r="F285" s="4" t="s">
        <v>25</v>
      </c>
      <c r="G285" s="4" t="s">
        <v>23</v>
      </c>
      <c r="H285" s="4">
        <v>70.989999999999995</v>
      </c>
      <c r="I285" s="4">
        <v>10</v>
      </c>
      <c r="J285" s="5">
        <v>43544</v>
      </c>
      <c r="K285" s="6">
        <v>0.68611111111111112</v>
      </c>
      <c r="L285" s="4" t="s">
        <v>17</v>
      </c>
      <c r="M285" s="4">
        <v>5.7</v>
      </c>
    </row>
    <row r="286" spans="1:13">
      <c r="A286" s="1">
        <v>828</v>
      </c>
      <c r="B286" s="1">
        <v>61</v>
      </c>
      <c r="C286" s="1">
        <v>5674</v>
      </c>
      <c r="D286" s="1" t="s">
        <v>10</v>
      </c>
      <c r="E286" s="1" t="s">
        <v>11</v>
      </c>
      <c r="F286" s="1" t="s">
        <v>25</v>
      </c>
      <c r="G286" s="1" t="s">
        <v>20</v>
      </c>
      <c r="H286" s="1">
        <v>44.02</v>
      </c>
      <c r="I286" s="1">
        <v>10</v>
      </c>
      <c r="J286" s="2">
        <v>43544</v>
      </c>
      <c r="K286" s="3">
        <v>0.83125000000000004</v>
      </c>
      <c r="L286" s="1" t="s">
        <v>19</v>
      </c>
      <c r="M286" s="1">
        <v>9.6</v>
      </c>
    </row>
    <row r="287" spans="1:13">
      <c r="A287" s="4">
        <v>136</v>
      </c>
      <c r="B287" s="4">
        <v>8</v>
      </c>
      <c r="C287" s="4">
        <v>6195</v>
      </c>
      <c r="D287" s="4" t="s">
        <v>10</v>
      </c>
      <c r="E287" s="4" t="s">
        <v>15</v>
      </c>
      <c r="F287" s="4" t="s">
        <v>24</v>
      </c>
      <c r="G287" s="4" t="s">
        <v>18</v>
      </c>
      <c r="H287" s="4">
        <v>69.959999999999994</v>
      </c>
      <c r="I287" s="4">
        <v>8</v>
      </c>
      <c r="J287" s="5">
        <v>43511</v>
      </c>
      <c r="K287" s="6">
        <v>0.70902777777777781</v>
      </c>
      <c r="L287" s="4" t="s">
        <v>19</v>
      </c>
      <c r="M287" s="4">
        <v>6.4</v>
      </c>
    </row>
    <row r="288" spans="1:13">
      <c r="A288" s="1">
        <v>523</v>
      </c>
      <c r="B288" s="1">
        <v>38</v>
      </c>
      <c r="C288" s="1">
        <v>215</v>
      </c>
      <c r="D288" s="1" t="s">
        <v>14</v>
      </c>
      <c r="E288" s="1" t="s">
        <v>15</v>
      </c>
      <c r="F288" s="1" t="s">
        <v>25</v>
      </c>
      <c r="G288" s="1" t="s">
        <v>18</v>
      </c>
      <c r="H288" s="1">
        <v>37</v>
      </c>
      <c r="I288" s="1">
        <v>1</v>
      </c>
      <c r="J288" s="2">
        <v>43530</v>
      </c>
      <c r="K288" s="3">
        <v>0.56180555555555556</v>
      </c>
      <c r="L288" s="1" t="s">
        <v>19</v>
      </c>
      <c r="M288" s="1">
        <v>7.9</v>
      </c>
    </row>
    <row r="289" spans="1:13">
      <c r="A289" s="4">
        <v>490</v>
      </c>
      <c r="B289" s="4">
        <v>29</v>
      </c>
      <c r="C289" s="4">
        <v>1201</v>
      </c>
      <c r="D289" s="4" t="s">
        <v>10</v>
      </c>
      <c r="E289" s="4" t="s">
        <v>15</v>
      </c>
      <c r="F289" s="4" t="s">
        <v>24</v>
      </c>
      <c r="G289" s="4" t="s">
        <v>20</v>
      </c>
      <c r="H289" s="4">
        <v>15.34</v>
      </c>
      <c r="I289" s="4">
        <v>1</v>
      </c>
      <c r="J289" s="5">
        <v>43471</v>
      </c>
      <c r="K289" s="6">
        <v>0.46458333333333335</v>
      </c>
      <c r="L289" s="4" t="s">
        <v>17</v>
      </c>
      <c r="M289" s="4">
        <v>6.5</v>
      </c>
    </row>
    <row r="290" spans="1:13">
      <c r="A290" s="1">
        <v>667</v>
      </c>
      <c r="B290" s="1">
        <v>92</v>
      </c>
      <c r="C290" s="1">
        <v>55</v>
      </c>
      <c r="D290" s="1" t="s">
        <v>10</v>
      </c>
      <c r="E290" s="1" t="s">
        <v>11</v>
      </c>
      <c r="F290" s="1" t="s">
        <v>25</v>
      </c>
      <c r="G290" s="1" t="s">
        <v>12</v>
      </c>
      <c r="H290" s="1">
        <v>99.83</v>
      </c>
      <c r="I290" s="1">
        <v>6</v>
      </c>
      <c r="J290" s="2">
        <v>43528</v>
      </c>
      <c r="K290" s="3">
        <v>0.62638888888888888</v>
      </c>
      <c r="L290" s="1" t="s">
        <v>13</v>
      </c>
      <c r="M290" s="1">
        <v>8.5</v>
      </c>
    </row>
    <row r="291" spans="1:13">
      <c r="A291" s="4">
        <v>565</v>
      </c>
      <c r="B291" s="4">
        <v>17</v>
      </c>
      <c r="C291" s="4">
        <v>3836</v>
      </c>
      <c r="D291" s="4" t="s">
        <v>10</v>
      </c>
      <c r="E291" s="4" t="s">
        <v>11</v>
      </c>
      <c r="F291" s="4" t="s">
        <v>24</v>
      </c>
      <c r="G291" s="4" t="s">
        <v>12</v>
      </c>
      <c r="H291" s="4">
        <v>47.67</v>
      </c>
      <c r="I291" s="4">
        <v>4</v>
      </c>
      <c r="J291" s="5">
        <v>43536</v>
      </c>
      <c r="K291" s="6">
        <v>0.59791666666666665</v>
      </c>
      <c r="L291" s="4" t="s">
        <v>17</v>
      </c>
      <c r="M291" s="4">
        <v>9.1</v>
      </c>
    </row>
    <row r="292" spans="1:13">
      <c r="A292" s="1">
        <v>498</v>
      </c>
      <c r="B292" s="1">
        <v>41</v>
      </c>
      <c r="C292" s="1">
        <v>1961</v>
      </c>
      <c r="D292" s="1" t="s">
        <v>21</v>
      </c>
      <c r="E292" s="1" t="s">
        <v>15</v>
      </c>
      <c r="F292" s="1" t="s">
        <v>25</v>
      </c>
      <c r="G292" s="1" t="s">
        <v>12</v>
      </c>
      <c r="H292" s="1">
        <v>66.680000000000007</v>
      </c>
      <c r="I292" s="1">
        <v>5</v>
      </c>
      <c r="J292" s="2">
        <v>43516</v>
      </c>
      <c r="K292" s="3">
        <v>0.75069444444444444</v>
      </c>
      <c r="L292" s="1" t="s">
        <v>17</v>
      </c>
      <c r="M292" s="1">
        <v>7.6</v>
      </c>
    </row>
    <row r="293" spans="1:13">
      <c r="A293" s="4">
        <v>593</v>
      </c>
      <c r="B293" s="4">
        <v>95</v>
      </c>
      <c r="C293" s="4">
        <v>4461</v>
      </c>
      <c r="D293" s="4" t="s">
        <v>14</v>
      </c>
      <c r="E293" s="4" t="s">
        <v>11</v>
      </c>
      <c r="F293" s="4" t="s">
        <v>25</v>
      </c>
      <c r="G293" s="4" t="s">
        <v>18</v>
      </c>
      <c r="H293" s="4">
        <v>74.86</v>
      </c>
      <c r="I293" s="4">
        <v>1</v>
      </c>
      <c r="J293" s="5">
        <v>43548</v>
      </c>
      <c r="K293" s="6">
        <v>0.61736111111111114</v>
      </c>
      <c r="L293" s="4" t="s">
        <v>17</v>
      </c>
      <c r="M293" s="4">
        <v>6.9</v>
      </c>
    </row>
    <row r="294" spans="1:13">
      <c r="A294" s="1">
        <v>226</v>
      </c>
      <c r="B294" s="1">
        <v>71</v>
      </c>
      <c r="C294" s="1">
        <v>3580</v>
      </c>
      <c r="D294" s="1" t="s">
        <v>14</v>
      </c>
      <c r="E294" s="1" t="s">
        <v>15</v>
      </c>
      <c r="F294" s="1" t="s">
        <v>24</v>
      </c>
      <c r="G294" s="1" t="s">
        <v>20</v>
      </c>
      <c r="H294" s="1">
        <v>23.75</v>
      </c>
      <c r="I294" s="1">
        <v>9</v>
      </c>
      <c r="J294" s="2">
        <v>43496</v>
      </c>
      <c r="K294" s="3">
        <v>0.50138888888888888</v>
      </c>
      <c r="L294" s="1" t="s">
        <v>17</v>
      </c>
      <c r="M294" s="1">
        <v>9.5</v>
      </c>
    </row>
    <row r="295" spans="1:13">
      <c r="A295" s="4">
        <v>283</v>
      </c>
      <c r="B295" s="4">
        <v>79</v>
      </c>
      <c r="C295" s="4">
        <v>9594</v>
      </c>
      <c r="D295" s="4" t="s">
        <v>21</v>
      </c>
      <c r="E295" s="4" t="s">
        <v>15</v>
      </c>
      <c r="F295" s="4" t="s">
        <v>24</v>
      </c>
      <c r="G295" s="4" t="s">
        <v>22</v>
      </c>
      <c r="H295" s="4">
        <v>48.51</v>
      </c>
      <c r="I295" s="4">
        <v>7</v>
      </c>
      <c r="J295" s="5">
        <v>43490</v>
      </c>
      <c r="K295" s="6">
        <v>0.5625</v>
      </c>
      <c r="L295" s="4" t="s">
        <v>19</v>
      </c>
      <c r="M295" s="4">
        <v>5.2</v>
      </c>
    </row>
    <row r="296" spans="1:13">
      <c r="A296" s="1">
        <v>430</v>
      </c>
      <c r="B296" s="1">
        <v>60</v>
      </c>
      <c r="C296" s="1">
        <v>3493</v>
      </c>
      <c r="D296" s="1" t="s">
        <v>10</v>
      </c>
      <c r="E296" s="1" t="s">
        <v>11</v>
      </c>
      <c r="F296" s="1" t="s">
        <v>24</v>
      </c>
      <c r="G296" s="1" t="s">
        <v>18</v>
      </c>
      <c r="H296" s="1">
        <v>94.88</v>
      </c>
      <c r="I296" s="1">
        <v>7</v>
      </c>
      <c r="J296" s="2">
        <v>43499</v>
      </c>
      <c r="K296" s="3">
        <v>0.60972222222222228</v>
      </c>
      <c r="L296" s="1" t="s">
        <v>17</v>
      </c>
      <c r="M296" s="1">
        <v>4.2</v>
      </c>
    </row>
    <row r="297" spans="1:13">
      <c r="A297" s="4">
        <v>139</v>
      </c>
      <c r="B297" s="4">
        <v>20</v>
      </c>
      <c r="C297" s="4">
        <v>155</v>
      </c>
      <c r="D297" s="4" t="s">
        <v>21</v>
      </c>
      <c r="E297" s="4" t="s">
        <v>11</v>
      </c>
      <c r="F297" s="4" t="s">
        <v>25</v>
      </c>
      <c r="G297" s="4" t="s">
        <v>16</v>
      </c>
      <c r="H297" s="4">
        <v>40.299999999999997</v>
      </c>
      <c r="I297" s="4">
        <v>10</v>
      </c>
      <c r="J297" s="5">
        <v>43489</v>
      </c>
      <c r="K297" s="6">
        <v>0.73402777777777772</v>
      </c>
      <c r="L297" s="4" t="s">
        <v>19</v>
      </c>
      <c r="M297" s="4">
        <v>7</v>
      </c>
    </row>
    <row r="298" spans="1:13">
      <c r="A298" s="1">
        <v>558</v>
      </c>
      <c r="B298" s="1">
        <v>80</v>
      </c>
      <c r="C298" s="1">
        <v>4082</v>
      </c>
      <c r="D298" s="1" t="s">
        <v>14</v>
      </c>
      <c r="E298" s="1" t="s">
        <v>15</v>
      </c>
      <c r="F298" s="1" t="s">
        <v>25</v>
      </c>
      <c r="G298" s="1" t="s">
        <v>16</v>
      </c>
      <c r="H298" s="1">
        <v>27.85</v>
      </c>
      <c r="I298" s="1">
        <v>7</v>
      </c>
      <c r="J298" s="2">
        <v>43538</v>
      </c>
      <c r="K298" s="3">
        <v>0.72222222222222221</v>
      </c>
      <c r="L298" s="1" t="s">
        <v>13</v>
      </c>
      <c r="M298" s="1">
        <v>6</v>
      </c>
    </row>
    <row r="299" spans="1:13">
      <c r="A299" s="4">
        <v>278</v>
      </c>
      <c r="B299" s="4">
        <v>97</v>
      </c>
      <c r="C299" s="4">
        <v>7759</v>
      </c>
      <c r="D299" s="4" t="s">
        <v>10</v>
      </c>
      <c r="E299" s="4" t="s">
        <v>11</v>
      </c>
      <c r="F299" s="4" t="s">
        <v>24</v>
      </c>
      <c r="G299" s="4" t="s">
        <v>16</v>
      </c>
      <c r="H299" s="4">
        <v>62.48</v>
      </c>
      <c r="I299" s="4">
        <v>1</v>
      </c>
      <c r="J299" s="5">
        <v>43514</v>
      </c>
      <c r="K299" s="6">
        <v>0.85347222222222219</v>
      </c>
      <c r="L299" s="4" t="s">
        <v>17</v>
      </c>
      <c r="M299" s="4">
        <v>4.7</v>
      </c>
    </row>
    <row r="300" spans="1:13">
      <c r="A300" s="1">
        <v>316</v>
      </c>
      <c r="B300" s="1">
        <v>68</v>
      </c>
      <c r="C300" s="1">
        <v>6352</v>
      </c>
      <c r="D300" s="1" t="s">
        <v>10</v>
      </c>
      <c r="E300" s="1" t="s">
        <v>11</v>
      </c>
      <c r="F300" s="1" t="s">
        <v>24</v>
      </c>
      <c r="G300" s="1" t="s">
        <v>22</v>
      </c>
      <c r="H300" s="1">
        <v>36.36</v>
      </c>
      <c r="I300" s="1">
        <v>2</v>
      </c>
      <c r="J300" s="2">
        <v>43486</v>
      </c>
      <c r="K300" s="3">
        <v>0.41666666666666669</v>
      </c>
      <c r="L300" s="1" t="s">
        <v>17</v>
      </c>
      <c r="M300" s="1">
        <v>7.1</v>
      </c>
    </row>
    <row r="301" spans="1:13">
      <c r="A301" s="4">
        <v>585</v>
      </c>
      <c r="B301" s="4">
        <v>3</v>
      </c>
      <c r="C301" s="4">
        <v>5943</v>
      </c>
      <c r="D301" s="4" t="s">
        <v>21</v>
      </c>
      <c r="E301" s="4" t="s">
        <v>15</v>
      </c>
      <c r="F301" s="4" t="s">
        <v>25</v>
      </c>
      <c r="G301" s="4" t="s">
        <v>12</v>
      </c>
      <c r="H301" s="4">
        <v>18.11</v>
      </c>
      <c r="I301" s="4">
        <v>10</v>
      </c>
      <c r="J301" s="5">
        <v>43537</v>
      </c>
      <c r="K301" s="6">
        <v>0.49027777777777776</v>
      </c>
      <c r="L301" s="4" t="s">
        <v>13</v>
      </c>
      <c r="M301" s="4">
        <v>5.9</v>
      </c>
    </row>
    <row r="302" spans="1:13">
      <c r="A302" s="1">
        <v>211</v>
      </c>
      <c r="B302" s="1">
        <v>5</v>
      </c>
      <c r="C302" s="1">
        <v>490</v>
      </c>
      <c r="D302" s="1" t="s">
        <v>14</v>
      </c>
      <c r="E302" s="1" t="s">
        <v>11</v>
      </c>
      <c r="F302" s="1" t="s">
        <v>24</v>
      </c>
      <c r="G302" s="1" t="s">
        <v>16</v>
      </c>
      <c r="H302" s="1">
        <v>51.92</v>
      </c>
      <c r="I302" s="1">
        <v>5</v>
      </c>
      <c r="J302" s="2">
        <v>43527</v>
      </c>
      <c r="K302" s="3">
        <v>0.5708333333333333</v>
      </c>
      <c r="L302" s="1" t="s">
        <v>17</v>
      </c>
      <c r="M302" s="1">
        <v>7.5</v>
      </c>
    </row>
    <row r="303" spans="1:13">
      <c r="A303" s="4">
        <v>727</v>
      </c>
      <c r="B303" s="4">
        <v>75</v>
      </c>
      <c r="C303" s="4">
        <v>6477</v>
      </c>
      <c r="D303" s="4" t="s">
        <v>14</v>
      </c>
      <c r="E303" s="4" t="s">
        <v>15</v>
      </c>
      <c r="F303" s="4" t="s">
        <v>25</v>
      </c>
      <c r="G303" s="4" t="s">
        <v>16</v>
      </c>
      <c r="H303" s="4">
        <v>28.84</v>
      </c>
      <c r="I303" s="4">
        <v>4</v>
      </c>
      <c r="J303" s="5">
        <v>43553</v>
      </c>
      <c r="K303" s="6">
        <v>0.61388888888888893</v>
      </c>
      <c r="L303" s="4" t="s">
        <v>17</v>
      </c>
      <c r="M303" s="4">
        <v>6.4</v>
      </c>
    </row>
    <row r="304" spans="1:13">
      <c r="A304" s="1">
        <v>744</v>
      </c>
      <c r="B304" s="1">
        <v>2</v>
      </c>
      <c r="C304" s="1">
        <v>5987</v>
      </c>
      <c r="D304" s="1" t="s">
        <v>10</v>
      </c>
      <c r="E304" s="1" t="s">
        <v>11</v>
      </c>
      <c r="F304" s="1" t="s">
        <v>25</v>
      </c>
      <c r="G304" s="1" t="s">
        <v>18</v>
      </c>
      <c r="H304" s="1">
        <v>78.38</v>
      </c>
      <c r="I304" s="1">
        <v>6</v>
      </c>
      <c r="J304" s="2">
        <v>43475</v>
      </c>
      <c r="K304" s="3">
        <v>0.59444444444444444</v>
      </c>
      <c r="L304" s="1" t="s">
        <v>13</v>
      </c>
      <c r="M304" s="1">
        <v>5.8</v>
      </c>
    </row>
    <row r="305" spans="1:13">
      <c r="A305" s="4">
        <v>307</v>
      </c>
      <c r="B305" s="4">
        <v>83</v>
      </c>
      <c r="C305" s="4">
        <v>9164</v>
      </c>
      <c r="D305" s="4" t="s">
        <v>10</v>
      </c>
      <c r="E305" s="4" t="s">
        <v>11</v>
      </c>
      <c r="F305" s="4" t="s">
        <v>25</v>
      </c>
      <c r="G305" s="4" t="s">
        <v>18</v>
      </c>
      <c r="H305" s="4">
        <v>60.01</v>
      </c>
      <c r="I305" s="4">
        <v>4</v>
      </c>
      <c r="J305" s="5">
        <v>43490</v>
      </c>
      <c r="K305" s="6">
        <v>0.66249999999999998</v>
      </c>
      <c r="L305" s="4" t="s">
        <v>17</v>
      </c>
      <c r="M305" s="4">
        <v>4.5</v>
      </c>
    </row>
    <row r="306" spans="1:13">
      <c r="A306" s="1">
        <v>779</v>
      </c>
      <c r="B306" s="1">
        <v>6</v>
      </c>
      <c r="C306" s="1">
        <v>12</v>
      </c>
      <c r="D306" s="1" t="s">
        <v>14</v>
      </c>
      <c r="E306" s="1" t="s">
        <v>11</v>
      </c>
      <c r="F306" s="1" t="s">
        <v>24</v>
      </c>
      <c r="G306" s="1" t="s">
        <v>18</v>
      </c>
      <c r="H306" s="1">
        <v>88.61</v>
      </c>
      <c r="I306" s="1">
        <v>1</v>
      </c>
      <c r="J306" s="2">
        <v>43484</v>
      </c>
      <c r="K306" s="3">
        <v>0.43125000000000002</v>
      </c>
      <c r="L306" s="1" t="s">
        <v>17</v>
      </c>
      <c r="M306" s="1">
        <v>7.7</v>
      </c>
    </row>
    <row r="307" spans="1:13">
      <c r="A307" s="4">
        <v>446</v>
      </c>
      <c r="B307" s="4">
        <v>47</v>
      </c>
      <c r="C307" s="4">
        <v>6729</v>
      </c>
      <c r="D307" s="4" t="s">
        <v>14</v>
      </c>
      <c r="E307" s="4" t="s">
        <v>15</v>
      </c>
      <c r="F307" s="4" t="s">
        <v>25</v>
      </c>
      <c r="G307" s="4" t="s">
        <v>23</v>
      </c>
      <c r="H307" s="4">
        <v>99.82</v>
      </c>
      <c r="I307" s="4">
        <v>2</v>
      </c>
      <c r="J307" s="5">
        <v>43467</v>
      </c>
      <c r="K307" s="6">
        <v>0.75624999999999998</v>
      </c>
      <c r="L307" s="4" t="s">
        <v>19</v>
      </c>
      <c r="M307" s="4">
        <v>6.7</v>
      </c>
    </row>
    <row r="308" spans="1:13">
      <c r="A308" s="1">
        <v>573</v>
      </c>
      <c r="B308" s="1">
        <v>10</v>
      </c>
      <c r="C308" s="1">
        <v>3877</v>
      </c>
      <c r="D308" s="1" t="s">
        <v>21</v>
      </c>
      <c r="E308" s="1" t="s">
        <v>11</v>
      </c>
      <c r="F308" s="1" t="s">
        <v>25</v>
      </c>
      <c r="G308" s="1" t="s">
        <v>12</v>
      </c>
      <c r="H308" s="1">
        <v>39.01</v>
      </c>
      <c r="I308" s="1">
        <v>1</v>
      </c>
      <c r="J308" s="2">
        <v>43536</v>
      </c>
      <c r="K308" s="3">
        <v>0.69861111111111107</v>
      </c>
      <c r="L308" s="1" t="s">
        <v>19</v>
      </c>
      <c r="M308" s="1">
        <v>4.7</v>
      </c>
    </row>
    <row r="309" spans="1:13">
      <c r="A309" s="4">
        <v>735</v>
      </c>
      <c r="B309" s="4">
        <v>6</v>
      </c>
      <c r="C309" s="4">
        <v>4124</v>
      </c>
      <c r="D309" s="4" t="s">
        <v>14</v>
      </c>
      <c r="E309" s="4" t="s">
        <v>15</v>
      </c>
      <c r="F309" s="4" t="s">
        <v>25</v>
      </c>
      <c r="G309" s="4" t="s">
        <v>22</v>
      </c>
      <c r="H309" s="4">
        <v>48.61</v>
      </c>
      <c r="I309" s="4">
        <v>1</v>
      </c>
      <c r="J309" s="5">
        <v>43521</v>
      </c>
      <c r="K309" s="6">
        <v>0.64652777777777781</v>
      </c>
      <c r="L309" s="4" t="s">
        <v>17</v>
      </c>
      <c r="M309" s="4">
        <v>4.4000000000000004</v>
      </c>
    </row>
    <row r="310" spans="1:13">
      <c r="A310" s="1">
        <v>439</v>
      </c>
      <c r="B310" s="1">
        <v>54</v>
      </c>
      <c r="C310" s="1">
        <v>7422</v>
      </c>
      <c r="D310" s="1" t="s">
        <v>10</v>
      </c>
      <c r="E310" s="1" t="s">
        <v>15</v>
      </c>
      <c r="F310" s="1" t="s">
        <v>24</v>
      </c>
      <c r="G310" s="1" t="s">
        <v>16</v>
      </c>
      <c r="H310" s="1">
        <v>51.19</v>
      </c>
      <c r="I310" s="1">
        <v>4</v>
      </c>
      <c r="J310" s="2">
        <v>43542</v>
      </c>
      <c r="K310" s="3">
        <v>0.71875</v>
      </c>
      <c r="L310" s="1" t="s">
        <v>19</v>
      </c>
      <c r="M310" s="1">
        <v>4.7</v>
      </c>
    </row>
    <row r="311" spans="1:13">
      <c r="A311" s="4">
        <v>396</v>
      </c>
      <c r="B311" s="4">
        <v>90</v>
      </c>
      <c r="C311" s="4">
        <v>2219</v>
      </c>
      <c r="D311" s="4" t="s">
        <v>21</v>
      </c>
      <c r="E311" s="4" t="s">
        <v>15</v>
      </c>
      <c r="F311" s="4" t="s">
        <v>24</v>
      </c>
      <c r="G311" s="4" t="s">
        <v>16</v>
      </c>
      <c r="H311" s="4">
        <v>14.96</v>
      </c>
      <c r="I311" s="4">
        <v>8</v>
      </c>
      <c r="J311" s="5">
        <v>43519</v>
      </c>
      <c r="K311" s="6">
        <v>0.52013888888888893</v>
      </c>
      <c r="L311" s="4" t="s">
        <v>17</v>
      </c>
      <c r="M311" s="4">
        <v>8.6</v>
      </c>
    </row>
    <row r="312" spans="1:13">
      <c r="A312" s="1">
        <v>411</v>
      </c>
      <c r="B312" s="1">
        <v>77</v>
      </c>
      <c r="C312" s="1">
        <v>180</v>
      </c>
      <c r="D312" s="1" t="s">
        <v>10</v>
      </c>
      <c r="E312" s="1" t="s">
        <v>11</v>
      </c>
      <c r="F312" s="1" t="s">
        <v>25</v>
      </c>
      <c r="G312" s="1" t="s">
        <v>16</v>
      </c>
      <c r="H312" s="1">
        <v>72.2</v>
      </c>
      <c r="I312" s="1">
        <v>7</v>
      </c>
      <c r="J312" s="2">
        <v>43550</v>
      </c>
      <c r="K312" s="3">
        <v>0.84305555555555556</v>
      </c>
      <c r="L312" s="1" t="s">
        <v>13</v>
      </c>
      <c r="M312" s="1">
        <v>4.3</v>
      </c>
    </row>
    <row r="313" spans="1:13">
      <c r="A313" s="4">
        <v>286</v>
      </c>
      <c r="B313" s="4">
        <v>1</v>
      </c>
      <c r="C313" s="4">
        <v>5402</v>
      </c>
      <c r="D313" s="4" t="s">
        <v>10</v>
      </c>
      <c r="E313" s="4" t="s">
        <v>15</v>
      </c>
      <c r="F313" s="4" t="s">
        <v>24</v>
      </c>
      <c r="G313" s="4" t="s">
        <v>20</v>
      </c>
      <c r="H313" s="4">
        <v>40.229999999999997</v>
      </c>
      <c r="I313" s="4">
        <v>7</v>
      </c>
      <c r="J313" s="5">
        <v>43554</v>
      </c>
      <c r="K313" s="6">
        <v>0.55694444444444446</v>
      </c>
      <c r="L313" s="4" t="s">
        <v>17</v>
      </c>
      <c r="M313" s="4">
        <v>9.6</v>
      </c>
    </row>
    <row r="314" spans="1:13">
      <c r="A314" s="1">
        <v>803</v>
      </c>
      <c r="B314" s="1">
        <v>17</v>
      </c>
      <c r="C314" s="1">
        <v>8013</v>
      </c>
      <c r="D314" s="1" t="s">
        <v>10</v>
      </c>
      <c r="E314" s="1" t="s">
        <v>11</v>
      </c>
      <c r="F314" s="1" t="s">
        <v>24</v>
      </c>
      <c r="G314" s="1" t="s">
        <v>18</v>
      </c>
      <c r="H314" s="1">
        <v>88.79</v>
      </c>
      <c r="I314" s="1">
        <v>8</v>
      </c>
      <c r="J314" s="2">
        <v>43513</v>
      </c>
      <c r="K314" s="3">
        <v>0.71458333333333335</v>
      </c>
      <c r="L314" s="1" t="s">
        <v>17</v>
      </c>
      <c r="M314" s="1">
        <v>4.0999999999999996</v>
      </c>
    </row>
    <row r="315" spans="1:13">
      <c r="A315" s="4">
        <v>512</v>
      </c>
      <c r="B315" s="4">
        <v>98</v>
      </c>
      <c r="C315" s="4">
        <v>1403</v>
      </c>
      <c r="D315" s="4" t="s">
        <v>10</v>
      </c>
      <c r="E315" s="4" t="s">
        <v>11</v>
      </c>
      <c r="F315" s="4" t="s">
        <v>24</v>
      </c>
      <c r="G315" s="4" t="s">
        <v>16</v>
      </c>
      <c r="H315" s="4">
        <v>26.48</v>
      </c>
      <c r="I315" s="4">
        <v>3</v>
      </c>
      <c r="J315" s="5">
        <v>43545</v>
      </c>
      <c r="K315" s="6">
        <v>0.44444444444444442</v>
      </c>
      <c r="L315" s="4" t="s">
        <v>13</v>
      </c>
      <c r="M315" s="4">
        <v>4.7</v>
      </c>
    </row>
    <row r="316" spans="1:13">
      <c r="A316" s="1">
        <v>848</v>
      </c>
      <c r="B316" s="1">
        <v>42</v>
      </c>
      <c r="C316" s="1">
        <v>2560</v>
      </c>
      <c r="D316" s="1" t="s">
        <v>10</v>
      </c>
      <c r="E316" s="1" t="s">
        <v>15</v>
      </c>
      <c r="F316" s="1" t="s">
        <v>24</v>
      </c>
      <c r="G316" s="1" t="s">
        <v>23</v>
      </c>
      <c r="H316" s="1">
        <v>81.91</v>
      </c>
      <c r="I316" s="1">
        <v>2</v>
      </c>
      <c r="J316" s="2">
        <v>43529</v>
      </c>
      <c r="K316" s="3">
        <v>0.73819444444444449</v>
      </c>
      <c r="L316" s="1" t="s">
        <v>17</v>
      </c>
      <c r="M316" s="1">
        <v>7.8</v>
      </c>
    </row>
    <row r="317" spans="1:13">
      <c r="A317" s="4">
        <v>532</v>
      </c>
      <c r="B317" s="4">
        <v>59</v>
      </c>
      <c r="C317" s="4">
        <v>7201</v>
      </c>
      <c r="D317" s="4" t="s">
        <v>21</v>
      </c>
      <c r="E317" s="4" t="s">
        <v>11</v>
      </c>
      <c r="F317" s="4" t="s">
        <v>25</v>
      </c>
      <c r="G317" s="4" t="s">
        <v>20</v>
      </c>
      <c r="H317" s="4">
        <v>79.930000000000007</v>
      </c>
      <c r="I317" s="4">
        <v>6</v>
      </c>
      <c r="J317" s="5">
        <v>43496</v>
      </c>
      <c r="K317" s="6">
        <v>0.58611111111111114</v>
      </c>
      <c r="L317" s="4" t="s">
        <v>17</v>
      </c>
      <c r="M317" s="4">
        <v>5.5</v>
      </c>
    </row>
    <row r="318" spans="1:13">
      <c r="A318" s="1">
        <v>181</v>
      </c>
      <c r="B318" s="1">
        <v>94</v>
      </c>
      <c r="C318" s="1">
        <v>6432</v>
      </c>
      <c r="D318" s="1" t="s">
        <v>14</v>
      </c>
      <c r="E318" s="1" t="s">
        <v>11</v>
      </c>
      <c r="F318" s="1" t="s">
        <v>25</v>
      </c>
      <c r="G318" s="1" t="s">
        <v>23</v>
      </c>
      <c r="H318" s="1">
        <v>69.33</v>
      </c>
      <c r="I318" s="1">
        <v>2</v>
      </c>
      <c r="J318" s="2">
        <v>43501</v>
      </c>
      <c r="K318" s="3">
        <v>0.79513888888888884</v>
      </c>
      <c r="L318" s="1" t="s">
        <v>13</v>
      </c>
      <c r="M318" s="1">
        <v>9.6999999999999993</v>
      </c>
    </row>
    <row r="319" spans="1:13">
      <c r="A319" s="4">
        <v>870</v>
      </c>
      <c r="B319" s="4">
        <v>76</v>
      </c>
      <c r="C319" s="4">
        <v>1733</v>
      </c>
      <c r="D319" s="4" t="s">
        <v>10</v>
      </c>
      <c r="E319" s="4" t="s">
        <v>11</v>
      </c>
      <c r="F319" s="4" t="s">
        <v>24</v>
      </c>
      <c r="G319" s="4" t="s">
        <v>22</v>
      </c>
      <c r="H319" s="4">
        <v>14.23</v>
      </c>
      <c r="I319" s="4">
        <v>5</v>
      </c>
      <c r="J319" s="5">
        <v>43497</v>
      </c>
      <c r="K319" s="6">
        <v>0.42222222222222222</v>
      </c>
      <c r="L319" s="4" t="s">
        <v>19</v>
      </c>
      <c r="M319" s="4">
        <v>4.4000000000000004</v>
      </c>
    </row>
    <row r="320" spans="1:13">
      <c r="A320" s="1">
        <v>423</v>
      </c>
      <c r="B320" s="1">
        <v>64</v>
      </c>
      <c r="C320" s="1">
        <v>4619</v>
      </c>
      <c r="D320" s="1" t="s">
        <v>10</v>
      </c>
      <c r="E320" s="1" t="s">
        <v>11</v>
      </c>
      <c r="F320" s="1" t="s">
        <v>24</v>
      </c>
      <c r="G320" s="1" t="s">
        <v>12</v>
      </c>
      <c r="H320" s="1">
        <v>15.55</v>
      </c>
      <c r="I320" s="1">
        <v>9</v>
      </c>
      <c r="J320" s="2">
        <v>43531</v>
      </c>
      <c r="K320" s="3">
        <v>0.55000000000000004</v>
      </c>
      <c r="L320" s="1" t="s">
        <v>17</v>
      </c>
      <c r="M320" s="1">
        <v>5</v>
      </c>
    </row>
    <row r="321" spans="1:13">
      <c r="A321" s="4">
        <v>227</v>
      </c>
      <c r="B321" s="4">
        <v>7</v>
      </c>
      <c r="C321" s="4">
        <v>4446</v>
      </c>
      <c r="D321" s="4" t="s">
        <v>14</v>
      </c>
      <c r="E321" s="4" t="s">
        <v>11</v>
      </c>
      <c r="F321" s="4" t="s">
        <v>24</v>
      </c>
      <c r="G321" s="4" t="s">
        <v>16</v>
      </c>
      <c r="H321" s="4">
        <v>78.13</v>
      </c>
      <c r="I321" s="4">
        <v>10</v>
      </c>
      <c r="J321" s="5">
        <v>43506</v>
      </c>
      <c r="K321" s="6">
        <v>0.86875000000000002</v>
      </c>
      <c r="L321" s="4" t="s">
        <v>17</v>
      </c>
      <c r="M321" s="4">
        <v>4.4000000000000004</v>
      </c>
    </row>
    <row r="322" spans="1:13">
      <c r="A322" s="1">
        <v>174</v>
      </c>
      <c r="B322" s="1">
        <v>36</v>
      </c>
      <c r="C322" s="1">
        <v>3675</v>
      </c>
      <c r="D322" s="1" t="s">
        <v>14</v>
      </c>
      <c r="E322" s="1" t="s">
        <v>11</v>
      </c>
      <c r="F322" s="1" t="s">
        <v>25</v>
      </c>
      <c r="G322" s="1" t="s">
        <v>22</v>
      </c>
      <c r="H322" s="1">
        <v>99.37</v>
      </c>
      <c r="I322" s="1">
        <v>2</v>
      </c>
      <c r="J322" s="2">
        <v>43510</v>
      </c>
      <c r="K322" s="3">
        <v>0.72847222222222219</v>
      </c>
      <c r="L322" s="1" t="s">
        <v>17</v>
      </c>
      <c r="M322" s="1">
        <v>5.2</v>
      </c>
    </row>
    <row r="323" spans="1:13">
      <c r="A323" s="4">
        <v>428</v>
      </c>
      <c r="B323" s="4">
        <v>83</v>
      </c>
      <c r="C323" s="4">
        <v>5800</v>
      </c>
      <c r="D323" s="4" t="s">
        <v>14</v>
      </c>
      <c r="E323" s="4" t="s">
        <v>11</v>
      </c>
      <c r="F323" s="4" t="s">
        <v>24</v>
      </c>
      <c r="G323" s="4" t="s">
        <v>22</v>
      </c>
      <c r="H323" s="4">
        <v>21.08</v>
      </c>
      <c r="I323" s="4">
        <v>3</v>
      </c>
      <c r="J323" s="5">
        <v>43505</v>
      </c>
      <c r="K323" s="6">
        <v>0.43402777777777779</v>
      </c>
      <c r="L323" s="4" t="s">
        <v>17</v>
      </c>
      <c r="M323" s="4">
        <v>7.3</v>
      </c>
    </row>
    <row r="324" spans="1:13">
      <c r="A324" s="1">
        <v>603</v>
      </c>
      <c r="B324" s="1">
        <v>7</v>
      </c>
      <c r="C324" s="1">
        <v>961</v>
      </c>
      <c r="D324" s="1" t="s">
        <v>14</v>
      </c>
      <c r="E324" s="1" t="s">
        <v>11</v>
      </c>
      <c r="F324" s="1" t="s">
        <v>25</v>
      </c>
      <c r="G324" s="1" t="s">
        <v>16</v>
      </c>
      <c r="H324" s="1">
        <v>74.790000000000006</v>
      </c>
      <c r="I324" s="1">
        <v>5</v>
      </c>
      <c r="J324" s="2">
        <v>43475</v>
      </c>
      <c r="K324" s="3">
        <v>0.48194444444444445</v>
      </c>
      <c r="L324" s="1" t="s">
        <v>17</v>
      </c>
      <c r="M324" s="1">
        <v>4.9000000000000004</v>
      </c>
    </row>
    <row r="325" spans="1:13">
      <c r="A325" s="4">
        <v>704</v>
      </c>
      <c r="B325" s="4">
        <v>20</v>
      </c>
      <c r="C325" s="4">
        <v>4138</v>
      </c>
      <c r="D325" s="4" t="s">
        <v>14</v>
      </c>
      <c r="E325" s="4" t="s">
        <v>11</v>
      </c>
      <c r="F325" s="4" t="s">
        <v>24</v>
      </c>
      <c r="G325" s="4" t="s">
        <v>12</v>
      </c>
      <c r="H325" s="4">
        <v>29.67</v>
      </c>
      <c r="I325" s="4">
        <v>7</v>
      </c>
      <c r="J325" s="5">
        <v>43535</v>
      </c>
      <c r="K325" s="6">
        <v>0.79027777777777775</v>
      </c>
      <c r="L325" s="4" t="s">
        <v>19</v>
      </c>
      <c r="M325" s="4">
        <v>8.1</v>
      </c>
    </row>
    <row r="326" spans="1:13">
      <c r="A326" s="1">
        <v>787</v>
      </c>
      <c r="B326" s="1">
        <v>15</v>
      </c>
      <c r="C326" s="1">
        <v>1757</v>
      </c>
      <c r="D326" s="1" t="s">
        <v>14</v>
      </c>
      <c r="E326" s="1" t="s">
        <v>11</v>
      </c>
      <c r="F326" s="1" t="s">
        <v>25</v>
      </c>
      <c r="G326" s="1" t="s">
        <v>12</v>
      </c>
      <c r="H326" s="1">
        <v>44.07</v>
      </c>
      <c r="I326" s="1">
        <v>4</v>
      </c>
      <c r="J326" s="2">
        <v>43514</v>
      </c>
      <c r="K326" s="3">
        <v>0.68611111111111112</v>
      </c>
      <c r="L326" s="1" t="s">
        <v>13</v>
      </c>
      <c r="M326" s="1">
        <v>8.4</v>
      </c>
    </row>
    <row r="327" spans="1:13">
      <c r="A327" s="4">
        <v>649</v>
      </c>
      <c r="B327" s="4">
        <v>11</v>
      </c>
      <c r="C327" s="4">
        <v>3678</v>
      </c>
      <c r="D327" s="4" t="s">
        <v>14</v>
      </c>
      <c r="E327" s="4" t="s">
        <v>15</v>
      </c>
      <c r="F327" s="4" t="s">
        <v>24</v>
      </c>
      <c r="G327" s="4" t="s">
        <v>22</v>
      </c>
      <c r="H327" s="4">
        <v>22.93</v>
      </c>
      <c r="I327" s="4">
        <v>9</v>
      </c>
      <c r="J327" s="5">
        <v>43522</v>
      </c>
      <c r="K327" s="6">
        <v>0.85138888888888886</v>
      </c>
      <c r="L327" s="4" t="s">
        <v>17</v>
      </c>
      <c r="M327" s="4">
        <v>5.5</v>
      </c>
    </row>
    <row r="328" spans="1:13">
      <c r="A328" s="1">
        <v>622</v>
      </c>
      <c r="B328" s="1">
        <v>20</v>
      </c>
      <c r="C328" s="1">
        <v>1945</v>
      </c>
      <c r="D328" s="1" t="s">
        <v>14</v>
      </c>
      <c r="E328" s="1" t="s">
        <v>15</v>
      </c>
      <c r="F328" s="1" t="s">
        <v>24</v>
      </c>
      <c r="G328" s="1" t="s">
        <v>12</v>
      </c>
      <c r="H328" s="1">
        <v>39.42</v>
      </c>
      <c r="I328" s="1">
        <v>1</v>
      </c>
      <c r="J328" s="2">
        <v>43483</v>
      </c>
      <c r="K328" s="3">
        <v>0.63055555555555554</v>
      </c>
      <c r="L328" s="1" t="s">
        <v>17</v>
      </c>
      <c r="M328" s="1">
        <v>8.4</v>
      </c>
    </row>
    <row r="329" spans="1:13">
      <c r="A329" s="4">
        <v>372</v>
      </c>
      <c r="B329" s="4">
        <v>94</v>
      </c>
      <c r="C329" s="4">
        <v>8041</v>
      </c>
      <c r="D329" s="4" t="s">
        <v>10</v>
      </c>
      <c r="E329" s="4" t="s">
        <v>15</v>
      </c>
      <c r="F329" s="4" t="s">
        <v>25</v>
      </c>
      <c r="G329" s="4" t="s">
        <v>12</v>
      </c>
      <c r="H329" s="4">
        <v>15.26</v>
      </c>
      <c r="I329" s="4">
        <v>6</v>
      </c>
      <c r="J329" s="5">
        <v>43511</v>
      </c>
      <c r="K329" s="6">
        <v>0.75208333333333333</v>
      </c>
      <c r="L329" s="4" t="s">
        <v>13</v>
      </c>
      <c r="M329" s="4">
        <v>9.8000000000000007</v>
      </c>
    </row>
    <row r="330" spans="1:13">
      <c r="A330" s="1">
        <v>563</v>
      </c>
      <c r="B330" s="1">
        <v>91</v>
      </c>
      <c r="C330" s="1">
        <v>7120</v>
      </c>
      <c r="D330" s="1" t="s">
        <v>10</v>
      </c>
      <c r="E330" s="1" t="s">
        <v>15</v>
      </c>
      <c r="F330" s="1" t="s">
        <v>24</v>
      </c>
      <c r="G330" s="1" t="s">
        <v>23</v>
      </c>
      <c r="H330" s="1">
        <v>61.77</v>
      </c>
      <c r="I330" s="1">
        <v>5</v>
      </c>
      <c r="J330" s="2">
        <v>43532</v>
      </c>
      <c r="K330" s="3">
        <v>0.55625000000000002</v>
      </c>
      <c r="L330" s="1" t="s">
        <v>17</v>
      </c>
      <c r="M330" s="1">
        <v>6.7</v>
      </c>
    </row>
    <row r="331" spans="1:13">
      <c r="A331" s="4">
        <v>746</v>
      </c>
      <c r="B331" s="4">
        <v>54</v>
      </c>
      <c r="C331" s="4">
        <v>5508</v>
      </c>
      <c r="D331" s="4" t="s">
        <v>10</v>
      </c>
      <c r="E331" s="4" t="s">
        <v>15</v>
      </c>
      <c r="F331" s="4" t="s">
        <v>25</v>
      </c>
      <c r="G331" s="4" t="s">
        <v>18</v>
      </c>
      <c r="H331" s="4">
        <v>21.52</v>
      </c>
      <c r="I331" s="4">
        <v>6</v>
      </c>
      <c r="J331" s="5">
        <v>43482</v>
      </c>
      <c r="K331" s="6">
        <v>0.53333333333333333</v>
      </c>
      <c r="L331" s="4" t="s">
        <v>19</v>
      </c>
      <c r="M331" s="4">
        <v>9.4</v>
      </c>
    </row>
    <row r="332" spans="1:13">
      <c r="A332" s="1">
        <v>276</v>
      </c>
      <c r="B332" s="1">
        <v>54</v>
      </c>
      <c r="C332" s="1">
        <v>879</v>
      </c>
      <c r="D332" s="1" t="s">
        <v>21</v>
      </c>
      <c r="E332" s="1" t="s">
        <v>15</v>
      </c>
      <c r="F332" s="1" t="s">
        <v>25</v>
      </c>
      <c r="G332" s="1" t="s">
        <v>20</v>
      </c>
      <c r="H332" s="1">
        <v>97.74</v>
      </c>
      <c r="I332" s="1">
        <v>4</v>
      </c>
      <c r="J332" s="2">
        <v>43536</v>
      </c>
      <c r="K332" s="3">
        <v>0.82847222222222228</v>
      </c>
      <c r="L332" s="1" t="s">
        <v>13</v>
      </c>
      <c r="M332" s="1">
        <v>6.4</v>
      </c>
    </row>
    <row r="333" spans="1:13">
      <c r="A333" s="4">
        <v>815</v>
      </c>
      <c r="B333" s="4">
        <v>11</v>
      </c>
      <c r="C333" s="4">
        <v>1168</v>
      </c>
      <c r="D333" s="4" t="s">
        <v>10</v>
      </c>
      <c r="E333" s="4" t="s">
        <v>11</v>
      </c>
      <c r="F333" s="4" t="s">
        <v>25</v>
      </c>
      <c r="G333" s="4" t="s">
        <v>22</v>
      </c>
      <c r="H333" s="4">
        <v>99.78</v>
      </c>
      <c r="I333" s="4">
        <v>5</v>
      </c>
      <c r="J333" s="5">
        <v>43533</v>
      </c>
      <c r="K333" s="6">
        <v>0.79791666666666672</v>
      </c>
      <c r="L333" s="4" t="s">
        <v>17</v>
      </c>
      <c r="M333" s="4">
        <v>5.4</v>
      </c>
    </row>
    <row r="334" spans="1:13">
      <c r="A334" s="1">
        <v>719</v>
      </c>
      <c r="B334" s="1">
        <v>76</v>
      </c>
      <c r="C334" s="1">
        <v>3868</v>
      </c>
      <c r="D334" s="1" t="s">
        <v>14</v>
      </c>
      <c r="E334" s="1" t="s">
        <v>11</v>
      </c>
      <c r="F334" s="1" t="s">
        <v>25</v>
      </c>
      <c r="G334" s="1" t="s">
        <v>22</v>
      </c>
      <c r="H334" s="1">
        <v>94.26</v>
      </c>
      <c r="I334" s="1">
        <v>4</v>
      </c>
      <c r="J334" s="2">
        <v>43536</v>
      </c>
      <c r="K334" s="3">
        <v>0.6875</v>
      </c>
      <c r="L334" s="1" t="s">
        <v>17</v>
      </c>
      <c r="M334" s="1">
        <v>8.6</v>
      </c>
    </row>
    <row r="335" spans="1:13">
      <c r="A335" s="4">
        <v>730</v>
      </c>
      <c r="B335" s="4">
        <v>61</v>
      </c>
      <c r="C335" s="4">
        <v>8757</v>
      </c>
      <c r="D335" s="4" t="s">
        <v>21</v>
      </c>
      <c r="E335" s="4" t="s">
        <v>11</v>
      </c>
      <c r="F335" s="4" t="s">
        <v>25</v>
      </c>
      <c r="G335" s="4" t="s">
        <v>12</v>
      </c>
      <c r="H335" s="4">
        <v>51.13</v>
      </c>
      <c r="I335" s="4">
        <v>4</v>
      </c>
      <c r="J335" s="5">
        <v>43490</v>
      </c>
      <c r="K335" s="6">
        <v>0.42430555555555555</v>
      </c>
      <c r="L335" s="4" t="s">
        <v>19</v>
      </c>
      <c r="M335" s="4">
        <v>4</v>
      </c>
    </row>
    <row r="336" spans="1:13">
      <c r="A336" s="1">
        <v>340</v>
      </c>
      <c r="B336" s="1">
        <v>66</v>
      </c>
      <c r="C336" s="1">
        <v>321</v>
      </c>
      <c r="D336" s="1" t="s">
        <v>10</v>
      </c>
      <c r="E336" s="1" t="s">
        <v>11</v>
      </c>
      <c r="F336" s="1" t="s">
        <v>25</v>
      </c>
      <c r="G336" s="1" t="s">
        <v>16</v>
      </c>
      <c r="H336" s="1">
        <v>36.36</v>
      </c>
      <c r="I336" s="1">
        <v>4</v>
      </c>
      <c r="J336" s="2">
        <v>43549</v>
      </c>
      <c r="K336" s="3">
        <v>0.54652777777777772</v>
      </c>
      <c r="L336" s="1" t="s">
        <v>17</v>
      </c>
      <c r="M336" s="1">
        <v>7.6</v>
      </c>
    </row>
    <row r="337" spans="1:13">
      <c r="A337" s="4">
        <v>868</v>
      </c>
      <c r="B337" s="4">
        <v>81</v>
      </c>
      <c r="C337" s="4">
        <v>1752</v>
      </c>
      <c r="D337" s="4" t="s">
        <v>21</v>
      </c>
      <c r="E337" s="4" t="s">
        <v>15</v>
      </c>
      <c r="F337" s="4" t="s">
        <v>25</v>
      </c>
      <c r="G337" s="4" t="s">
        <v>18</v>
      </c>
      <c r="H337" s="4">
        <v>22.02</v>
      </c>
      <c r="I337" s="4">
        <v>9</v>
      </c>
      <c r="J337" s="5">
        <v>43503</v>
      </c>
      <c r="K337" s="6">
        <v>0.78333333333333333</v>
      </c>
      <c r="L337" s="4" t="s">
        <v>17</v>
      </c>
      <c r="M337" s="4">
        <v>6.8</v>
      </c>
    </row>
    <row r="338" spans="1:13">
      <c r="A338" s="1">
        <v>634</v>
      </c>
      <c r="B338" s="1">
        <v>97</v>
      </c>
      <c r="C338" s="1">
        <v>8956</v>
      </c>
      <c r="D338" s="1" t="s">
        <v>10</v>
      </c>
      <c r="E338" s="1" t="s">
        <v>15</v>
      </c>
      <c r="F338" s="1" t="s">
        <v>25</v>
      </c>
      <c r="G338" s="1" t="s">
        <v>22</v>
      </c>
      <c r="H338" s="1">
        <v>32.9</v>
      </c>
      <c r="I338" s="1">
        <v>3</v>
      </c>
      <c r="J338" s="2">
        <v>43513</v>
      </c>
      <c r="K338" s="3">
        <v>0.7270833333333333</v>
      </c>
      <c r="L338" s="1" t="s">
        <v>19</v>
      </c>
      <c r="M338" s="1">
        <v>9.1</v>
      </c>
    </row>
    <row r="339" spans="1:13">
      <c r="A339" s="4">
        <v>566</v>
      </c>
      <c r="B339" s="4">
        <v>71</v>
      </c>
      <c r="C339" s="4">
        <v>1091</v>
      </c>
      <c r="D339" s="4" t="s">
        <v>10</v>
      </c>
      <c r="E339" s="4" t="s">
        <v>15</v>
      </c>
      <c r="F339" s="4" t="s">
        <v>25</v>
      </c>
      <c r="G339" s="4" t="s">
        <v>23</v>
      </c>
      <c r="H339" s="4">
        <v>77.02</v>
      </c>
      <c r="I339" s="4">
        <v>5</v>
      </c>
      <c r="J339" s="5">
        <v>43499</v>
      </c>
      <c r="K339" s="6">
        <v>0.66597222222222219</v>
      </c>
      <c r="L339" s="4" t="s">
        <v>17</v>
      </c>
      <c r="M339" s="4">
        <v>5.5</v>
      </c>
    </row>
    <row r="340" spans="1:13">
      <c r="A340" s="1">
        <v>442</v>
      </c>
      <c r="B340" s="1">
        <v>48</v>
      </c>
      <c r="C340" s="1">
        <v>3607</v>
      </c>
      <c r="D340" s="1" t="s">
        <v>10</v>
      </c>
      <c r="E340" s="1" t="s">
        <v>11</v>
      </c>
      <c r="F340" s="1" t="s">
        <v>25</v>
      </c>
      <c r="G340" s="1" t="s">
        <v>22</v>
      </c>
      <c r="H340" s="1">
        <v>23.48</v>
      </c>
      <c r="I340" s="1">
        <v>2</v>
      </c>
      <c r="J340" s="2">
        <v>43538</v>
      </c>
      <c r="K340" s="3">
        <v>0.47291666666666665</v>
      </c>
      <c r="L340" s="1" t="s">
        <v>19</v>
      </c>
      <c r="M340" s="1">
        <v>7.9</v>
      </c>
    </row>
    <row r="341" spans="1:13">
      <c r="A341" s="4">
        <v>835</v>
      </c>
      <c r="B341" s="4">
        <v>16</v>
      </c>
      <c r="C341" s="4">
        <v>96</v>
      </c>
      <c r="D341" s="4" t="s">
        <v>14</v>
      </c>
      <c r="E341" s="4" t="s">
        <v>11</v>
      </c>
      <c r="F341" s="4" t="s">
        <v>25</v>
      </c>
      <c r="G341" s="4" t="s">
        <v>20</v>
      </c>
      <c r="H341" s="4">
        <v>14.7</v>
      </c>
      <c r="I341" s="4">
        <v>5</v>
      </c>
      <c r="J341" s="5">
        <v>43548</v>
      </c>
      <c r="K341" s="6">
        <v>0.57499999999999996</v>
      </c>
      <c r="L341" s="4" t="s">
        <v>13</v>
      </c>
      <c r="M341" s="4">
        <v>8.5</v>
      </c>
    </row>
    <row r="342" spans="1:13">
      <c r="A342" s="1">
        <v>527</v>
      </c>
      <c r="B342" s="1">
        <v>9</v>
      </c>
      <c r="C342" s="1">
        <v>6272</v>
      </c>
      <c r="D342" s="1" t="s">
        <v>10</v>
      </c>
      <c r="E342" s="1" t="s">
        <v>11</v>
      </c>
      <c r="F342" s="1" t="s">
        <v>24</v>
      </c>
      <c r="G342" s="1" t="s">
        <v>16</v>
      </c>
      <c r="H342" s="1">
        <v>28.45</v>
      </c>
      <c r="I342" s="1">
        <v>5</v>
      </c>
      <c r="J342" s="2">
        <v>43545</v>
      </c>
      <c r="K342" s="3">
        <v>0.4284722222222222</v>
      </c>
      <c r="L342" s="1" t="s">
        <v>19</v>
      </c>
      <c r="M342" s="1">
        <v>9.1</v>
      </c>
    </row>
    <row r="343" spans="1:13">
      <c r="A343" s="4">
        <v>898</v>
      </c>
      <c r="B343" s="4">
        <v>4</v>
      </c>
      <c r="C343" s="4">
        <v>2717</v>
      </c>
      <c r="D343" s="4" t="s">
        <v>10</v>
      </c>
      <c r="E343" s="4" t="s">
        <v>15</v>
      </c>
      <c r="F343" s="4" t="s">
        <v>25</v>
      </c>
      <c r="G343" s="4" t="s">
        <v>23</v>
      </c>
      <c r="H343" s="4">
        <v>76.400000000000006</v>
      </c>
      <c r="I343" s="4">
        <v>9</v>
      </c>
      <c r="J343" s="5">
        <v>43543</v>
      </c>
      <c r="K343" s="6">
        <v>0.65902777777777777</v>
      </c>
      <c r="L343" s="4" t="s">
        <v>13</v>
      </c>
      <c r="M343" s="4">
        <v>7.5</v>
      </c>
    </row>
    <row r="344" spans="1:13">
      <c r="A344" s="1">
        <v>692</v>
      </c>
      <c r="B344" s="1">
        <v>27</v>
      </c>
      <c r="C344" s="1">
        <v>8933</v>
      </c>
      <c r="D344" s="1" t="s">
        <v>21</v>
      </c>
      <c r="E344" s="1" t="s">
        <v>15</v>
      </c>
      <c r="F344" s="1" t="s">
        <v>24</v>
      </c>
      <c r="G344" s="1" t="s">
        <v>20</v>
      </c>
      <c r="H344" s="1">
        <v>57.95</v>
      </c>
      <c r="I344" s="1">
        <v>6</v>
      </c>
      <c r="J344" s="2">
        <v>43520</v>
      </c>
      <c r="K344" s="3">
        <v>0.54305555555555551</v>
      </c>
      <c r="L344" s="1" t="s">
        <v>17</v>
      </c>
      <c r="M344" s="1">
        <v>5.2</v>
      </c>
    </row>
    <row r="345" spans="1:13">
      <c r="A345" s="4">
        <v>633</v>
      </c>
      <c r="B345" s="4">
        <v>9</v>
      </c>
      <c r="C345" s="4">
        <v>3463</v>
      </c>
      <c r="D345" s="4" t="s">
        <v>14</v>
      </c>
      <c r="E345" s="4" t="s">
        <v>15</v>
      </c>
      <c r="F345" s="4" t="s">
        <v>24</v>
      </c>
      <c r="G345" s="4" t="s">
        <v>16</v>
      </c>
      <c r="H345" s="4">
        <v>47.65</v>
      </c>
      <c r="I345" s="4">
        <v>3</v>
      </c>
      <c r="J345" s="5">
        <v>43552</v>
      </c>
      <c r="K345" s="6">
        <v>0.54027777777777775</v>
      </c>
      <c r="L345" s="4" t="s">
        <v>19</v>
      </c>
      <c r="M345" s="4">
        <v>9.5</v>
      </c>
    </row>
    <row r="346" spans="1:13">
      <c r="A346" s="1">
        <v>374</v>
      </c>
      <c r="B346" s="1">
        <v>17</v>
      </c>
      <c r="C346" s="1">
        <v>3652</v>
      </c>
      <c r="D346" s="1" t="s">
        <v>21</v>
      </c>
      <c r="E346" s="1" t="s">
        <v>11</v>
      </c>
      <c r="F346" s="1" t="s">
        <v>24</v>
      </c>
      <c r="G346" s="1" t="s">
        <v>22</v>
      </c>
      <c r="H346" s="1">
        <v>42.82</v>
      </c>
      <c r="I346" s="1">
        <v>9</v>
      </c>
      <c r="J346" s="2">
        <v>43501</v>
      </c>
      <c r="K346" s="3">
        <v>0.6430555555555556</v>
      </c>
      <c r="L346" s="1" t="s">
        <v>19</v>
      </c>
      <c r="M346" s="1">
        <v>8.9</v>
      </c>
    </row>
    <row r="347" spans="1:13">
      <c r="A347" s="4">
        <v>378</v>
      </c>
      <c r="B347" s="4">
        <v>7</v>
      </c>
      <c r="C347" s="4">
        <v>7001</v>
      </c>
      <c r="D347" s="4" t="s">
        <v>21</v>
      </c>
      <c r="E347" s="4" t="s">
        <v>11</v>
      </c>
      <c r="F347" s="4" t="s">
        <v>25</v>
      </c>
      <c r="G347" s="4" t="s">
        <v>16</v>
      </c>
      <c r="H347" s="4">
        <v>48.09</v>
      </c>
      <c r="I347" s="4">
        <v>3</v>
      </c>
      <c r="J347" s="5">
        <v>43506</v>
      </c>
      <c r="K347" s="6">
        <v>0.76597222222222228</v>
      </c>
      <c r="L347" s="4" t="s">
        <v>19</v>
      </c>
      <c r="M347" s="4">
        <v>7.8</v>
      </c>
    </row>
    <row r="348" spans="1:13">
      <c r="A348" s="1">
        <v>433</v>
      </c>
      <c r="B348" s="1">
        <v>75</v>
      </c>
      <c r="C348" s="1">
        <v>6987</v>
      </c>
      <c r="D348" s="1" t="s">
        <v>21</v>
      </c>
      <c r="E348" s="1" t="s">
        <v>11</v>
      </c>
      <c r="F348" s="1" t="s">
        <v>24</v>
      </c>
      <c r="G348" s="1" t="s">
        <v>12</v>
      </c>
      <c r="H348" s="1">
        <v>55.97</v>
      </c>
      <c r="I348" s="1">
        <v>7</v>
      </c>
      <c r="J348" s="2">
        <v>43529</v>
      </c>
      <c r="K348" s="3">
        <v>0.79583333333333328</v>
      </c>
      <c r="L348" s="1" t="s">
        <v>13</v>
      </c>
      <c r="M348" s="1">
        <v>8.9</v>
      </c>
    </row>
    <row r="349" spans="1:13">
      <c r="A349" s="4">
        <v>873</v>
      </c>
      <c r="B349" s="4">
        <v>95</v>
      </c>
      <c r="C349" s="4">
        <v>4984</v>
      </c>
      <c r="D349" s="4" t="s">
        <v>21</v>
      </c>
      <c r="E349" s="4" t="s">
        <v>11</v>
      </c>
      <c r="F349" s="4" t="s">
        <v>24</v>
      </c>
      <c r="G349" s="4" t="s">
        <v>12</v>
      </c>
      <c r="H349" s="4">
        <v>76.900000000000006</v>
      </c>
      <c r="I349" s="4">
        <v>7</v>
      </c>
      <c r="J349" s="5">
        <v>43511</v>
      </c>
      <c r="K349" s="6">
        <v>0.84791666666666665</v>
      </c>
      <c r="L349" s="4" t="s">
        <v>17</v>
      </c>
      <c r="M349" s="4">
        <v>7.7</v>
      </c>
    </row>
    <row r="350" spans="1:13">
      <c r="A350" s="1">
        <v>416</v>
      </c>
      <c r="B350" s="1">
        <v>13</v>
      </c>
      <c r="C350" s="1">
        <v>5917</v>
      </c>
      <c r="D350" s="1" t="s">
        <v>14</v>
      </c>
      <c r="E350" s="1" t="s">
        <v>15</v>
      </c>
      <c r="F350" s="1" t="s">
        <v>24</v>
      </c>
      <c r="G350" s="1" t="s">
        <v>22</v>
      </c>
      <c r="H350" s="1">
        <v>97.03</v>
      </c>
      <c r="I350" s="1">
        <v>5</v>
      </c>
      <c r="J350" s="2">
        <v>43495</v>
      </c>
      <c r="K350" s="3">
        <v>0.68333333333333335</v>
      </c>
      <c r="L350" s="1" t="s">
        <v>13</v>
      </c>
      <c r="M350" s="1">
        <v>9.3000000000000007</v>
      </c>
    </row>
    <row r="351" spans="1:13">
      <c r="A351" s="4">
        <v>150</v>
      </c>
      <c r="B351" s="4">
        <v>89</v>
      </c>
      <c r="C351" s="4">
        <v>8043</v>
      </c>
      <c r="D351" s="4" t="s">
        <v>10</v>
      </c>
      <c r="E351" s="4" t="s">
        <v>15</v>
      </c>
      <c r="F351" s="4" t="s">
        <v>25</v>
      </c>
      <c r="G351" s="4" t="s">
        <v>20</v>
      </c>
      <c r="H351" s="4">
        <v>44.65</v>
      </c>
      <c r="I351" s="4">
        <v>3</v>
      </c>
      <c r="J351" s="5">
        <v>43510</v>
      </c>
      <c r="K351" s="6">
        <v>0.62777777777777777</v>
      </c>
      <c r="L351" s="4" t="s">
        <v>17</v>
      </c>
      <c r="M351" s="4">
        <v>6.2</v>
      </c>
    </row>
    <row r="352" spans="1:13">
      <c r="A352" s="1">
        <v>135</v>
      </c>
      <c r="B352" s="1">
        <v>84</v>
      </c>
      <c r="C352" s="1">
        <v>8019</v>
      </c>
      <c r="D352" s="1" t="s">
        <v>10</v>
      </c>
      <c r="E352" s="1" t="s">
        <v>15</v>
      </c>
      <c r="F352" s="1" t="s">
        <v>24</v>
      </c>
      <c r="G352" s="1" t="s">
        <v>23</v>
      </c>
      <c r="H352" s="1">
        <v>77.930000000000007</v>
      </c>
      <c r="I352" s="1">
        <v>9</v>
      </c>
      <c r="J352" s="2">
        <v>43523</v>
      </c>
      <c r="K352" s="3">
        <v>0.67361111111111116</v>
      </c>
      <c r="L352" s="1" t="s">
        <v>13</v>
      </c>
      <c r="M352" s="1">
        <v>7.6</v>
      </c>
    </row>
    <row r="353" spans="1:13">
      <c r="A353" s="4">
        <v>441</v>
      </c>
      <c r="B353" s="4">
        <v>94</v>
      </c>
      <c r="C353" s="4">
        <v>7118</v>
      </c>
      <c r="D353" s="4" t="s">
        <v>10</v>
      </c>
      <c r="E353" s="4" t="s">
        <v>11</v>
      </c>
      <c r="F353" s="4" t="s">
        <v>25</v>
      </c>
      <c r="G353" s="4" t="s">
        <v>16</v>
      </c>
      <c r="H353" s="4">
        <v>71.95</v>
      </c>
      <c r="I353" s="4">
        <v>1</v>
      </c>
      <c r="J353" s="5">
        <v>43500</v>
      </c>
      <c r="K353" s="6">
        <v>0.50972222222222219</v>
      </c>
      <c r="L353" s="4" t="s">
        <v>17</v>
      </c>
      <c r="M353" s="4">
        <v>7.3</v>
      </c>
    </row>
    <row r="354" spans="1:13">
      <c r="A354" s="1">
        <v>725</v>
      </c>
      <c r="B354" s="1">
        <v>96</v>
      </c>
      <c r="C354" s="1">
        <v>3778</v>
      </c>
      <c r="D354" s="1" t="s">
        <v>14</v>
      </c>
      <c r="E354" s="1" t="s">
        <v>11</v>
      </c>
      <c r="F354" s="1" t="s">
        <v>24</v>
      </c>
      <c r="G354" s="1" t="s">
        <v>18</v>
      </c>
      <c r="H354" s="1">
        <v>89.25</v>
      </c>
      <c r="I354" s="1">
        <v>8</v>
      </c>
      <c r="J354" s="2">
        <v>43485</v>
      </c>
      <c r="K354" s="3">
        <v>0.42569444444444443</v>
      </c>
      <c r="L354" s="1" t="s">
        <v>17</v>
      </c>
      <c r="M354" s="1">
        <v>4.7</v>
      </c>
    </row>
    <row r="355" spans="1:13">
      <c r="A355" s="4">
        <v>340</v>
      </c>
      <c r="B355" s="4">
        <v>66</v>
      </c>
      <c r="C355" s="4">
        <v>321</v>
      </c>
      <c r="D355" s="4" t="s">
        <v>10</v>
      </c>
      <c r="E355" s="4" t="s">
        <v>11</v>
      </c>
      <c r="F355" s="4" t="s">
        <v>25</v>
      </c>
      <c r="G355" s="4" t="s">
        <v>16</v>
      </c>
      <c r="H355" s="4">
        <v>36.36</v>
      </c>
      <c r="I355" s="4">
        <v>4</v>
      </c>
      <c r="J355" s="5">
        <v>43549</v>
      </c>
      <c r="K355" s="6">
        <v>0.54652777777777772</v>
      </c>
      <c r="L355" s="4" t="s">
        <v>17</v>
      </c>
      <c r="M355" s="4">
        <v>7.6</v>
      </c>
    </row>
    <row r="356" spans="1:13">
      <c r="A356" s="1">
        <v>868</v>
      </c>
      <c r="B356" s="1">
        <v>81</v>
      </c>
      <c r="C356" s="1">
        <v>1752</v>
      </c>
      <c r="D356" s="1" t="s">
        <v>21</v>
      </c>
      <c r="E356" s="1" t="s">
        <v>15</v>
      </c>
      <c r="F356" s="1" t="s">
        <v>25</v>
      </c>
      <c r="G356" s="1" t="s">
        <v>18</v>
      </c>
      <c r="H356" s="1">
        <v>22.02</v>
      </c>
      <c r="I356" s="1">
        <v>9</v>
      </c>
      <c r="J356" s="2">
        <v>43503</v>
      </c>
      <c r="K356" s="3">
        <v>0.78333333333333333</v>
      </c>
      <c r="L356" s="1" t="s">
        <v>17</v>
      </c>
      <c r="M356" s="1">
        <v>6.8</v>
      </c>
    </row>
    <row r="357" spans="1:13">
      <c r="A357" s="4">
        <v>634</v>
      </c>
      <c r="B357" s="4">
        <v>97</v>
      </c>
      <c r="C357" s="4">
        <v>8956</v>
      </c>
      <c r="D357" s="4" t="s">
        <v>10</v>
      </c>
      <c r="E357" s="4" t="s">
        <v>15</v>
      </c>
      <c r="F357" s="4" t="s">
        <v>25</v>
      </c>
      <c r="G357" s="4" t="s">
        <v>22</v>
      </c>
      <c r="H357" s="4">
        <v>32.9</v>
      </c>
      <c r="I357" s="4">
        <v>3</v>
      </c>
      <c r="J357" s="5">
        <v>43513</v>
      </c>
      <c r="K357" s="6">
        <v>0.7270833333333333</v>
      </c>
      <c r="L357" s="4" t="s">
        <v>19</v>
      </c>
      <c r="M357" s="4">
        <v>9.1</v>
      </c>
    </row>
    <row r="358" spans="1:13">
      <c r="A358" s="1">
        <v>566</v>
      </c>
      <c r="B358" s="1">
        <v>71</v>
      </c>
      <c r="C358" s="1">
        <v>1091</v>
      </c>
      <c r="D358" s="1" t="s">
        <v>10</v>
      </c>
      <c r="E358" s="1" t="s">
        <v>15</v>
      </c>
      <c r="F358" s="1" t="s">
        <v>25</v>
      </c>
      <c r="G358" s="1" t="s">
        <v>23</v>
      </c>
      <c r="H358" s="1">
        <v>77.02</v>
      </c>
      <c r="I358" s="1">
        <v>5</v>
      </c>
      <c r="J358" s="2">
        <v>43499</v>
      </c>
      <c r="K358" s="3">
        <v>0.66597222222222219</v>
      </c>
      <c r="L358" s="1" t="s">
        <v>17</v>
      </c>
      <c r="M358" s="1">
        <v>5.5</v>
      </c>
    </row>
    <row r="359" spans="1:13">
      <c r="A359" s="4">
        <v>442</v>
      </c>
      <c r="B359" s="4">
        <v>48</v>
      </c>
      <c r="C359" s="4">
        <v>3607</v>
      </c>
      <c r="D359" s="4" t="s">
        <v>10</v>
      </c>
      <c r="E359" s="4" t="s">
        <v>11</v>
      </c>
      <c r="F359" s="4" t="s">
        <v>25</v>
      </c>
      <c r="G359" s="4" t="s">
        <v>22</v>
      </c>
      <c r="H359" s="4">
        <v>23.48</v>
      </c>
      <c r="I359" s="4">
        <v>2</v>
      </c>
      <c r="J359" s="5">
        <v>43538</v>
      </c>
      <c r="K359" s="6">
        <v>0.47291666666666665</v>
      </c>
      <c r="L359" s="4" t="s">
        <v>19</v>
      </c>
      <c r="M359" s="4">
        <v>7.9</v>
      </c>
    </row>
    <row r="360" spans="1:13">
      <c r="A360" s="1">
        <v>835</v>
      </c>
      <c r="B360" s="1">
        <v>16</v>
      </c>
      <c r="C360" s="1">
        <v>96</v>
      </c>
      <c r="D360" s="1" t="s">
        <v>14</v>
      </c>
      <c r="E360" s="1" t="s">
        <v>11</v>
      </c>
      <c r="F360" s="1" t="s">
        <v>25</v>
      </c>
      <c r="G360" s="1" t="s">
        <v>20</v>
      </c>
      <c r="H360" s="1">
        <v>14.7</v>
      </c>
      <c r="I360" s="1">
        <v>5</v>
      </c>
      <c r="J360" s="2">
        <v>43548</v>
      </c>
      <c r="K360" s="3">
        <v>0.57499999999999996</v>
      </c>
      <c r="L360" s="1" t="s">
        <v>13</v>
      </c>
      <c r="M360" s="1">
        <v>8.5</v>
      </c>
    </row>
    <row r="361" spans="1:13">
      <c r="A361" s="4">
        <v>527</v>
      </c>
      <c r="B361" s="4">
        <v>9</v>
      </c>
      <c r="C361" s="4">
        <v>6272</v>
      </c>
      <c r="D361" s="4" t="s">
        <v>10</v>
      </c>
      <c r="E361" s="4" t="s">
        <v>11</v>
      </c>
      <c r="F361" s="4" t="s">
        <v>24</v>
      </c>
      <c r="G361" s="4" t="s">
        <v>16</v>
      </c>
      <c r="H361" s="4">
        <v>28.45</v>
      </c>
      <c r="I361" s="4">
        <v>5</v>
      </c>
      <c r="J361" s="5">
        <v>43545</v>
      </c>
      <c r="K361" s="6">
        <v>0.4284722222222222</v>
      </c>
      <c r="L361" s="4" t="s">
        <v>19</v>
      </c>
      <c r="M361" s="4">
        <v>9.1</v>
      </c>
    </row>
    <row r="362" spans="1:13">
      <c r="A362" s="1">
        <v>898</v>
      </c>
      <c r="B362" s="1">
        <v>4</v>
      </c>
      <c r="C362" s="1">
        <v>2717</v>
      </c>
      <c r="D362" s="1" t="s">
        <v>10</v>
      </c>
      <c r="E362" s="1" t="s">
        <v>15</v>
      </c>
      <c r="F362" s="1" t="s">
        <v>25</v>
      </c>
      <c r="G362" s="1" t="s">
        <v>23</v>
      </c>
      <c r="H362" s="1">
        <v>76.400000000000006</v>
      </c>
      <c r="I362" s="1">
        <v>9</v>
      </c>
      <c r="J362" s="2">
        <v>43543</v>
      </c>
      <c r="K362" s="3">
        <v>0.65902777777777777</v>
      </c>
      <c r="L362" s="1" t="s">
        <v>13</v>
      </c>
      <c r="M362" s="1">
        <v>7.5</v>
      </c>
    </row>
    <row r="363" spans="1:13">
      <c r="A363" s="4">
        <v>531</v>
      </c>
      <c r="B363" s="4">
        <v>80</v>
      </c>
      <c r="C363" s="4">
        <v>1784</v>
      </c>
      <c r="D363" s="4" t="s">
        <v>10</v>
      </c>
      <c r="E363" s="4" t="s">
        <v>15</v>
      </c>
      <c r="F363" s="4" t="s">
        <v>25</v>
      </c>
      <c r="G363" s="4" t="s">
        <v>16</v>
      </c>
      <c r="H363" s="4">
        <v>26.02</v>
      </c>
      <c r="I363" s="4">
        <v>7</v>
      </c>
      <c r="J363" s="5">
        <v>43552</v>
      </c>
      <c r="K363" s="6">
        <v>0.73472222222222228</v>
      </c>
      <c r="L363" s="4" t="s">
        <v>17</v>
      </c>
      <c r="M363" s="4">
        <v>5.0999999999999996</v>
      </c>
    </row>
    <row r="364" spans="1:13">
      <c r="A364" s="1">
        <v>400</v>
      </c>
      <c r="B364" s="1">
        <v>45</v>
      </c>
      <c r="C364" s="1">
        <v>1220</v>
      </c>
      <c r="D364" s="1" t="s">
        <v>21</v>
      </c>
      <c r="E364" s="1" t="s">
        <v>15</v>
      </c>
      <c r="F364" s="1" t="s">
        <v>24</v>
      </c>
      <c r="G364" s="1" t="s">
        <v>12</v>
      </c>
      <c r="H364" s="1">
        <v>13.5</v>
      </c>
      <c r="I364" s="1">
        <v>10</v>
      </c>
      <c r="J364" s="2">
        <v>43523</v>
      </c>
      <c r="K364" s="3">
        <v>0.46250000000000002</v>
      </c>
      <c r="L364" s="1" t="s">
        <v>19</v>
      </c>
      <c r="M364" s="1">
        <v>4.8</v>
      </c>
    </row>
    <row r="365" spans="1:13">
      <c r="A365" s="4">
        <v>860</v>
      </c>
      <c r="B365" s="4">
        <v>79</v>
      </c>
      <c r="C365" s="4">
        <v>874</v>
      </c>
      <c r="D365" s="4" t="s">
        <v>14</v>
      </c>
      <c r="E365" s="4" t="s">
        <v>11</v>
      </c>
      <c r="F365" s="4" t="s">
        <v>24</v>
      </c>
      <c r="G365" s="4" t="s">
        <v>23</v>
      </c>
      <c r="H365" s="4">
        <v>99.3</v>
      </c>
      <c r="I365" s="4">
        <v>10</v>
      </c>
      <c r="J365" s="5">
        <v>43511</v>
      </c>
      <c r="K365" s="6">
        <v>0.62013888888888891</v>
      </c>
      <c r="L365" s="4" t="s">
        <v>19</v>
      </c>
      <c r="M365" s="4">
        <v>6.6</v>
      </c>
    </row>
    <row r="366" spans="1:13">
      <c r="A366" s="1">
        <v>834</v>
      </c>
      <c r="B366" s="1">
        <v>61</v>
      </c>
      <c r="C366" s="1">
        <v>8124</v>
      </c>
      <c r="D366" s="1" t="s">
        <v>10</v>
      </c>
      <c r="E366" s="1" t="s">
        <v>15</v>
      </c>
      <c r="F366" s="1" t="s">
        <v>25</v>
      </c>
      <c r="G366" s="1" t="s">
        <v>16</v>
      </c>
      <c r="H366" s="1">
        <v>51.69</v>
      </c>
      <c r="I366" s="1">
        <v>7</v>
      </c>
      <c r="J366" s="2">
        <v>43491</v>
      </c>
      <c r="K366" s="3">
        <v>0.76527777777777772</v>
      </c>
      <c r="L366" s="1" t="s">
        <v>17</v>
      </c>
      <c r="M366" s="1">
        <v>5.5</v>
      </c>
    </row>
    <row r="367" spans="1:13">
      <c r="A367" s="4">
        <v>115</v>
      </c>
      <c r="B367" s="4">
        <v>99</v>
      </c>
      <c r="C367" s="4">
        <v>4379</v>
      </c>
      <c r="D367" s="4" t="s">
        <v>21</v>
      </c>
      <c r="E367" s="4" t="s">
        <v>11</v>
      </c>
      <c r="F367" s="4" t="s">
        <v>24</v>
      </c>
      <c r="G367" s="4" t="s">
        <v>23</v>
      </c>
      <c r="H367" s="4">
        <v>54.73</v>
      </c>
      <c r="I367" s="4">
        <v>7</v>
      </c>
      <c r="J367" s="5">
        <v>43538</v>
      </c>
      <c r="K367" s="6">
        <v>0.79305555555555551</v>
      </c>
      <c r="L367" s="4" t="s">
        <v>19</v>
      </c>
      <c r="M367" s="4">
        <v>8.5</v>
      </c>
    </row>
    <row r="368" spans="1:13">
      <c r="A368" s="1">
        <v>565</v>
      </c>
      <c r="B368" s="1">
        <v>67</v>
      </c>
      <c r="C368" s="1">
        <v>6697</v>
      </c>
      <c r="D368" s="1" t="s">
        <v>21</v>
      </c>
      <c r="E368" s="1" t="s">
        <v>11</v>
      </c>
      <c r="F368" s="1" t="s">
        <v>25</v>
      </c>
      <c r="G368" s="1" t="s">
        <v>18</v>
      </c>
      <c r="H368" s="1">
        <v>27</v>
      </c>
      <c r="I368" s="1">
        <v>9</v>
      </c>
      <c r="J368" s="2">
        <v>43526</v>
      </c>
      <c r="K368" s="3">
        <v>0.59444444444444444</v>
      </c>
      <c r="L368" s="1" t="s">
        <v>17</v>
      </c>
      <c r="M368" s="1">
        <v>4.8</v>
      </c>
    </row>
    <row r="369" spans="1:13">
      <c r="A369" s="4">
        <v>320</v>
      </c>
      <c r="B369" s="4">
        <v>49</v>
      </c>
      <c r="C369" s="4">
        <v>6392</v>
      </c>
      <c r="D369" s="4" t="s">
        <v>14</v>
      </c>
      <c r="E369" s="4" t="s">
        <v>15</v>
      </c>
      <c r="F369" s="4" t="s">
        <v>24</v>
      </c>
      <c r="G369" s="4" t="s">
        <v>16</v>
      </c>
      <c r="H369" s="4">
        <v>30.24</v>
      </c>
      <c r="I369" s="4">
        <v>1</v>
      </c>
      <c r="J369" s="5">
        <v>43528</v>
      </c>
      <c r="K369" s="6">
        <v>0.65555555555555556</v>
      </c>
      <c r="L369" s="4" t="s">
        <v>17</v>
      </c>
      <c r="M369" s="4">
        <v>8.4</v>
      </c>
    </row>
    <row r="370" spans="1:13">
      <c r="A370" s="1">
        <v>889</v>
      </c>
      <c r="B370" s="1">
        <v>4</v>
      </c>
      <c r="C370" s="1">
        <v>9723</v>
      </c>
      <c r="D370" s="1" t="s">
        <v>21</v>
      </c>
      <c r="E370" s="1" t="s">
        <v>11</v>
      </c>
      <c r="F370" s="1" t="s">
        <v>24</v>
      </c>
      <c r="G370" s="1" t="s">
        <v>22</v>
      </c>
      <c r="H370" s="1">
        <v>89.14</v>
      </c>
      <c r="I370" s="1">
        <v>4</v>
      </c>
      <c r="J370" s="2">
        <v>43472</v>
      </c>
      <c r="K370" s="3">
        <v>0.51388888888888884</v>
      </c>
      <c r="L370" s="1" t="s">
        <v>19</v>
      </c>
      <c r="M370" s="1">
        <v>7.8</v>
      </c>
    </row>
    <row r="371" spans="1:13">
      <c r="A371" s="4">
        <v>632</v>
      </c>
      <c r="B371" s="4">
        <v>90</v>
      </c>
      <c r="C371" s="4">
        <v>281</v>
      </c>
      <c r="D371" s="4" t="s">
        <v>14</v>
      </c>
      <c r="E371" s="4" t="s">
        <v>15</v>
      </c>
      <c r="F371" s="4" t="s">
        <v>24</v>
      </c>
      <c r="G371" s="4" t="s">
        <v>23</v>
      </c>
      <c r="H371" s="4">
        <v>37.549999999999997</v>
      </c>
      <c r="I371" s="4">
        <v>10</v>
      </c>
      <c r="J371" s="5">
        <v>43532</v>
      </c>
      <c r="K371" s="6">
        <v>0.83402777777777781</v>
      </c>
      <c r="L371" s="4" t="s">
        <v>19</v>
      </c>
      <c r="M371" s="4">
        <v>9.3000000000000007</v>
      </c>
    </row>
    <row r="372" spans="1:13">
      <c r="A372" s="1">
        <v>554</v>
      </c>
      <c r="B372" s="1">
        <v>42</v>
      </c>
      <c r="C372" s="1">
        <v>2417</v>
      </c>
      <c r="D372" s="1" t="s">
        <v>14</v>
      </c>
      <c r="E372" s="1" t="s">
        <v>15</v>
      </c>
      <c r="F372" s="1" t="s">
        <v>24</v>
      </c>
      <c r="G372" s="1" t="s">
        <v>20</v>
      </c>
      <c r="H372" s="1">
        <v>95.44</v>
      </c>
      <c r="I372" s="1">
        <v>10</v>
      </c>
      <c r="J372" s="2">
        <v>43474</v>
      </c>
      <c r="K372" s="3">
        <v>0.57291666666666663</v>
      </c>
      <c r="L372" s="1" t="s">
        <v>17</v>
      </c>
      <c r="M372" s="1">
        <v>5.2</v>
      </c>
    </row>
    <row r="373" spans="1:13">
      <c r="A373" s="4">
        <v>453</v>
      </c>
      <c r="B373" s="4">
        <v>63</v>
      </c>
      <c r="C373" s="4">
        <v>6187</v>
      </c>
      <c r="D373" s="4" t="s">
        <v>21</v>
      </c>
      <c r="E373" s="4" t="s">
        <v>15</v>
      </c>
      <c r="F373" s="4" t="s">
        <v>25</v>
      </c>
      <c r="G373" s="4" t="s">
        <v>16</v>
      </c>
      <c r="H373" s="4">
        <v>27.5</v>
      </c>
      <c r="I373" s="4">
        <v>3</v>
      </c>
      <c r="J373" s="5">
        <v>43525</v>
      </c>
      <c r="K373" s="6">
        <v>0.65277777777777779</v>
      </c>
      <c r="L373" s="4" t="s">
        <v>13</v>
      </c>
      <c r="M373" s="4">
        <v>6.5</v>
      </c>
    </row>
    <row r="374" spans="1:13">
      <c r="A374" s="1">
        <v>578</v>
      </c>
      <c r="B374" s="1">
        <v>80</v>
      </c>
      <c r="C374" s="1">
        <v>7669</v>
      </c>
      <c r="D374" s="1" t="s">
        <v>21</v>
      </c>
      <c r="E374" s="1" t="s">
        <v>15</v>
      </c>
      <c r="F374" s="1" t="s">
        <v>25</v>
      </c>
      <c r="G374" s="1" t="s">
        <v>20</v>
      </c>
      <c r="H374" s="1">
        <v>74.97</v>
      </c>
      <c r="I374" s="1">
        <v>1</v>
      </c>
      <c r="J374" s="2">
        <v>43540</v>
      </c>
      <c r="K374" s="3">
        <v>0.70694444444444449</v>
      </c>
      <c r="L374" s="1" t="s">
        <v>17</v>
      </c>
      <c r="M374" s="1">
        <v>5.6</v>
      </c>
    </row>
    <row r="375" spans="1:13">
      <c r="A375" s="4">
        <v>612</v>
      </c>
      <c r="B375" s="4">
        <v>36</v>
      </c>
      <c r="C375" s="4">
        <v>5536</v>
      </c>
      <c r="D375" s="4" t="s">
        <v>10</v>
      </c>
      <c r="E375" s="4" t="s">
        <v>11</v>
      </c>
      <c r="F375" s="4" t="s">
        <v>25</v>
      </c>
      <c r="G375" s="4" t="s">
        <v>22</v>
      </c>
      <c r="H375" s="4">
        <v>80.959999999999994</v>
      </c>
      <c r="I375" s="4">
        <v>8</v>
      </c>
      <c r="J375" s="5">
        <v>43513</v>
      </c>
      <c r="K375" s="6">
        <v>0.46666666666666667</v>
      </c>
      <c r="L375" s="4" t="s">
        <v>19</v>
      </c>
      <c r="M375" s="4">
        <v>7.4</v>
      </c>
    </row>
    <row r="376" spans="1:13">
      <c r="A376" s="1">
        <v>605</v>
      </c>
      <c r="B376" s="1">
        <v>72</v>
      </c>
      <c r="C376" s="1">
        <v>4132</v>
      </c>
      <c r="D376" s="1" t="s">
        <v>14</v>
      </c>
      <c r="E376" s="1" t="s">
        <v>15</v>
      </c>
      <c r="F376" s="1" t="s">
        <v>24</v>
      </c>
      <c r="G376" s="1" t="s">
        <v>22</v>
      </c>
      <c r="H376" s="1">
        <v>94.47</v>
      </c>
      <c r="I376" s="1">
        <v>8</v>
      </c>
      <c r="J376" s="2">
        <v>43523</v>
      </c>
      <c r="K376" s="3">
        <v>0.6333333333333333</v>
      </c>
      <c r="L376" s="1" t="s">
        <v>17</v>
      </c>
      <c r="M376" s="1">
        <v>9.1</v>
      </c>
    </row>
    <row r="377" spans="1:13">
      <c r="A377" s="4">
        <v>471</v>
      </c>
      <c r="B377" s="4">
        <v>41</v>
      </c>
      <c r="C377" s="4">
        <v>2823</v>
      </c>
      <c r="D377" s="4" t="s">
        <v>14</v>
      </c>
      <c r="E377" s="4" t="s">
        <v>15</v>
      </c>
      <c r="F377" s="4" t="s">
        <v>25</v>
      </c>
      <c r="G377" s="4" t="s">
        <v>22</v>
      </c>
      <c r="H377" s="4">
        <v>99.79</v>
      </c>
      <c r="I377" s="4">
        <v>2</v>
      </c>
      <c r="J377" s="5">
        <v>43531</v>
      </c>
      <c r="K377" s="6">
        <v>0.85902777777777772</v>
      </c>
      <c r="L377" s="4" t="s">
        <v>13</v>
      </c>
      <c r="M377" s="4">
        <v>8</v>
      </c>
    </row>
    <row r="378" spans="1:13">
      <c r="A378" s="1">
        <v>462</v>
      </c>
      <c r="B378" s="1">
        <v>67</v>
      </c>
      <c r="C378" s="1">
        <v>9126</v>
      </c>
      <c r="D378" s="1" t="s">
        <v>10</v>
      </c>
      <c r="E378" s="1" t="s">
        <v>15</v>
      </c>
      <c r="F378" s="1" t="s">
        <v>25</v>
      </c>
      <c r="G378" s="1" t="s">
        <v>18</v>
      </c>
      <c r="H378" s="1">
        <v>73.22</v>
      </c>
      <c r="I378" s="1">
        <v>6</v>
      </c>
      <c r="J378" s="2">
        <v>43486</v>
      </c>
      <c r="K378" s="3">
        <v>0.73888888888888893</v>
      </c>
      <c r="L378" s="1" t="s">
        <v>17</v>
      </c>
      <c r="M378" s="1">
        <v>7.2</v>
      </c>
    </row>
    <row r="379" spans="1:13">
      <c r="A379" s="4">
        <v>272</v>
      </c>
      <c r="B379" s="4">
        <v>27</v>
      </c>
      <c r="C379" s="4">
        <v>9238</v>
      </c>
      <c r="D379" s="4" t="s">
        <v>14</v>
      </c>
      <c r="E379" s="4" t="s">
        <v>15</v>
      </c>
      <c r="F379" s="4" t="s">
        <v>24</v>
      </c>
      <c r="G379" s="4" t="s">
        <v>22</v>
      </c>
      <c r="H379" s="4">
        <v>41.24</v>
      </c>
      <c r="I379" s="4">
        <v>4</v>
      </c>
      <c r="J379" s="5">
        <v>43515</v>
      </c>
      <c r="K379" s="6">
        <v>0.68263888888888891</v>
      </c>
      <c r="L379" s="4" t="s">
        <v>17</v>
      </c>
      <c r="M379" s="4">
        <v>7.1</v>
      </c>
    </row>
    <row r="380" spans="1:13">
      <c r="A380" s="1">
        <v>834</v>
      </c>
      <c r="B380" s="1">
        <v>25</v>
      </c>
      <c r="C380" s="1">
        <v>9262</v>
      </c>
      <c r="D380" s="1" t="s">
        <v>14</v>
      </c>
      <c r="E380" s="1" t="s">
        <v>15</v>
      </c>
      <c r="F380" s="1" t="s">
        <v>24</v>
      </c>
      <c r="G380" s="1" t="s">
        <v>23</v>
      </c>
      <c r="H380" s="1">
        <v>81.680000000000007</v>
      </c>
      <c r="I380" s="1">
        <v>4</v>
      </c>
      <c r="J380" s="2">
        <v>43471</v>
      </c>
      <c r="K380" s="3">
        <v>0.5083333333333333</v>
      </c>
      <c r="L380" s="1" t="s">
        <v>17</v>
      </c>
      <c r="M380" s="1">
        <v>9.1</v>
      </c>
    </row>
    <row r="381" spans="1:13">
      <c r="A381" s="4">
        <v>122</v>
      </c>
      <c r="B381" s="4">
        <v>61</v>
      </c>
      <c r="C381" s="4">
        <v>9553</v>
      </c>
      <c r="D381" s="4" t="s">
        <v>14</v>
      </c>
      <c r="E381" s="4" t="s">
        <v>15</v>
      </c>
      <c r="F381" s="4" t="s">
        <v>24</v>
      </c>
      <c r="G381" s="4" t="s">
        <v>16</v>
      </c>
      <c r="H381" s="4">
        <v>51.32</v>
      </c>
      <c r="I381" s="4">
        <v>9</v>
      </c>
      <c r="J381" s="5">
        <v>43538</v>
      </c>
      <c r="K381" s="6">
        <v>0.81458333333333333</v>
      </c>
      <c r="L381" s="4" t="s">
        <v>17</v>
      </c>
      <c r="M381" s="4">
        <v>5.6</v>
      </c>
    </row>
    <row r="382" spans="1:13">
      <c r="A382" s="1">
        <v>468</v>
      </c>
      <c r="B382" s="1">
        <v>88</v>
      </c>
      <c r="C382" s="1">
        <v>9</v>
      </c>
      <c r="D382" s="1" t="s">
        <v>10</v>
      </c>
      <c r="E382" s="1" t="s">
        <v>11</v>
      </c>
      <c r="F382" s="1" t="s">
        <v>25</v>
      </c>
      <c r="G382" s="1" t="s">
        <v>18</v>
      </c>
      <c r="H382" s="1">
        <v>65.94</v>
      </c>
      <c r="I382" s="1">
        <v>4</v>
      </c>
      <c r="J382" s="2">
        <v>43548</v>
      </c>
      <c r="K382" s="3">
        <v>0.43680555555555556</v>
      </c>
      <c r="L382" s="1" t="s">
        <v>17</v>
      </c>
      <c r="M382" s="1">
        <v>6</v>
      </c>
    </row>
    <row r="383" spans="1:13">
      <c r="A383" s="4">
        <v>613</v>
      </c>
      <c r="B383" s="4">
        <v>59</v>
      </c>
      <c r="C383" s="4">
        <v>9758</v>
      </c>
      <c r="D383" s="4" t="s">
        <v>14</v>
      </c>
      <c r="E383" s="4" t="s">
        <v>15</v>
      </c>
      <c r="F383" s="4" t="s">
        <v>24</v>
      </c>
      <c r="G383" s="4" t="s">
        <v>20</v>
      </c>
      <c r="H383" s="4">
        <v>14.36</v>
      </c>
      <c r="I383" s="4">
        <v>10</v>
      </c>
      <c r="J383" s="5">
        <v>43492</v>
      </c>
      <c r="K383" s="6">
        <v>0.60277777777777775</v>
      </c>
      <c r="L383" s="4" t="s">
        <v>17</v>
      </c>
      <c r="M383" s="4">
        <v>5.4</v>
      </c>
    </row>
    <row r="384" spans="1:13">
      <c r="A384" s="1">
        <v>254</v>
      </c>
      <c r="B384" s="1">
        <v>31</v>
      </c>
      <c r="C384" s="1">
        <v>42</v>
      </c>
      <c r="D384" s="1" t="s">
        <v>10</v>
      </c>
      <c r="E384" s="1" t="s">
        <v>11</v>
      </c>
      <c r="F384" s="1" t="s">
        <v>25</v>
      </c>
      <c r="G384" s="1" t="s">
        <v>16</v>
      </c>
      <c r="H384" s="1">
        <v>21.5</v>
      </c>
      <c r="I384" s="1">
        <v>9</v>
      </c>
      <c r="J384" s="2">
        <v>43530</v>
      </c>
      <c r="K384" s="3">
        <v>0.53194444444444444</v>
      </c>
      <c r="L384" s="1" t="s">
        <v>19</v>
      </c>
      <c r="M384" s="1">
        <v>7.8</v>
      </c>
    </row>
    <row r="385" spans="1:13">
      <c r="A385" s="4">
        <v>201</v>
      </c>
      <c r="B385" s="4">
        <v>86</v>
      </c>
      <c r="C385" s="4">
        <v>2184</v>
      </c>
      <c r="D385" s="4" t="s">
        <v>21</v>
      </c>
      <c r="E385" s="4" t="s">
        <v>11</v>
      </c>
      <c r="F385" s="4" t="s">
        <v>24</v>
      </c>
      <c r="G385" s="4" t="s">
        <v>16</v>
      </c>
      <c r="H385" s="4">
        <v>26.26</v>
      </c>
      <c r="I385" s="4">
        <v>7</v>
      </c>
      <c r="J385" s="5">
        <v>43498</v>
      </c>
      <c r="K385" s="6">
        <v>0.81944444444444442</v>
      </c>
      <c r="L385" s="4" t="s">
        <v>17</v>
      </c>
      <c r="M385" s="4">
        <v>9.9</v>
      </c>
    </row>
    <row r="386" spans="1:13">
      <c r="A386" s="1">
        <v>261</v>
      </c>
      <c r="B386" s="1">
        <v>12</v>
      </c>
      <c r="C386" s="1">
        <v>8671</v>
      </c>
      <c r="D386" s="1" t="s">
        <v>21</v>
      </c>
      <c r="E386" s="1" t="s">
        <v>15</v>
      </c>
      <c r="F386" s="1" t="s">
        <v>24</v>
      </c>
      <c r="G386" s="1" t="s">
        <v>23</v>
      </c>
      <c r="H386" s="1">
        <v>60.96</v>
      </c>
      <c r="I386" s="1">
        <v>2</v>
      </c>
      <c r="J386" s="2">
        <v>43490</v>
      </c>
      <c r="K386" s="3">
        <v>0.81874999999999998</v>
      </c>
      <c r="L386" s="1" t="s">
        <v>19</v>
      </c>
      <c r="M386" s="1">
        <v>4.9000000000000004</v>
      </c>
    </row>
    <row r="387" spans="1:13">
      <c r="A387" s="4">
        <v>730</v>
      </c>
      <c r="B387" s="4">
        <v>70</v>
      </c>
      <c r="C387" s="4">
        <v>9830</v>
      </c>
      <c r="D387" s="4" t="s">
        <v>14</v>
      </c>
      <c r="E387" s="4" t="s">
        <v>15</v>
      </c>
      <c r="F387" s="4" t="s">
        <v>24</v>
      </c>
      <c r="G387" s="4" t="s">
        <v>18</v>
      </c>
      <c r="H387" s="4">
        <v>70.11</v>
      </c>
      <c r="I387" s="4">
        <v>6</v>
      </c>
      <c r="J387" s="5">
        <v>43538</v>
      </c>
      <c r="K387" s="6">
        <v>0.74583333333333335</v>
      </c>
      <c r="L387" s="4" t="s">
        <v>13</v>
      </c>
      <c r="M387" s="4">
        <v>5.2</v>
      </c>
    </row>
    <row r="388" spans="1:13">
      <c r="A388" s="1">
        <v>382</v>
      </c>
      <c r="B388" s="1">
        <v>25</v>
      </c>
      <c r="C388" s="1">
        <v>8917</v>
      </c>
      <c r="D388" s="1" t="s">
        <v>14</v>
      </c>
      <c r="E388" s="1" t="s">
        <v>15</v>
      </c>
      <c r="F388" s="1" t="s">
        <v>25</v>
      </c>
      <c r="G388" s="1" t="s">
        <v>23</v>
      </c>
      <c r="H388" s="1">
        <v>42.08</v>
      </c>
      <c r="I388" s="1">
        <v>6</v>
      </c>
      <c r="J388" s="2">
        <v>43494</v>
      </c>
      <c r="K388" s="3">
        <v>0.51736111111111116</v>
      </c>
      <c r="L388" s="1" t="s">
        <v>17</v>
      </c>
      <c r="M388" s="1">
        <v>8.9</v>
      </c>
    </row>
    <row r="389" spans="1:13">
      <c r="A389" s="4">
        <v>422</v>
      </c>
      <c r="B389" s="4">
        <v>29</v>
      </c>
      <c r="C389" s="4">
        <v>8786</v>
      </c>
      <c r="D389" s="4" t="s">
        <v>10</v>
      </c>
      <c r="E389" s="4" t="s">
        <v>15</v>
      </c>
      <c r="F389" s="4" t="s">
        <v>24</v>
      </c>
      <c r="G389" s="4" t="s">
        <v>18</v>
      </c>
      <c r="H389" s="4">
        <v>67.09</v>
      </c>
      <c r="I389" s="4">
        <v>5</v>
      </c>
      <c r="J389" s="5">
        <v>43468</v>
      </c>
      <c r="K389" s="6">
        <v>0.69930555555555551</v>
      </c>
      <c r="L389" s="4" t="s">
        <v>19</v>
      </c>
      <c r="M389" s="4">
        <v>9.1</v>
      </c>
    </row>
    <row r="390" spans="1:13">
      <c r="A390" s="1">
        <v>667</v>
      </c>
      <c r="B390" s="1">
        <v>23</v>
      </c>
      <c r="C390" s="1">
        <v>5919</v>
      </c>
      <c r="D390" s="1" t="s">
        <v>10</v>
      </c>
      <c r="E390" s="1" t="s">
        <v>11</v>
      </c>
      <c r="F390" s="1" t="s">
        <v>24</v>
      </c>
      <c r="G390" s="1" t="s">
        <v>23</v>
      </c>
      <c r="H390" s="1">
        <v>96.7</v>
      </c>
      <c r="I390" s="1">
        <v>5</v>
      </c>
      <c r="J390" s="2">
        <v>43479</v>
      </c>
      <c r="K390" s="3">
        <v>0.53611111111111109</v>
      </c>
      <c r="L390" s="1" t="s">
        <v>13</v>
      </c>
      <c r="M390" s="1">
        <v>7</v>
      </c>
    </row>
    <row r="391" spans="1:13">
      <c r="A391" s="4">
        <v>843</v>
      </c>
      <c r="B391" s="4">
        <v>1</v>
      </c>
      <c r="C391" s="4">
        <v>4703</v>
      </c>
      <c r="D391" s="4" t="s">
        <v>21</v>
      </c>
      <c r="E391" s="4" t="s">
        <v>11</v>
      </c>
      <c r="F391" s="4" t="s">
        <v>24</v>
      </c>
      <c r="G391" s="4" t="s">
        <v>18</v>
      </c>
      <c r="H391" s="4">
        <v>35.380000000000003</v>
      </c>
      <c r="I391" s="4">
        <v>9</v>
      </c>
      <c r="J391" s="5">
        <v>43470</v>
      </c>
      <c r="K391" s="6">
        <v>0.82638888888888884</v>
      </c>
      <c r="L391" s="4" t="s">
        <v>19</v>
      </c>
      <c r="M391" s="4">
        <v>9.6</v>
      </c>
    </row>
    <row r="392" spans="1:13">
      <c r="A392" s="1">
        <v>743</v>
      </c>
      <c r="B392" s="1">
        <v>88</v>
      </c>
      <c r="C392" s="1">
        <v>1662</v>
      </c>
      <c r="D392" s="1" t="s">
        <v>14</v>
      </c>
      <c r="E392" s="1" t="s">
        <v>15</v>
      </c>
      <c r="F392" s="1" t="s">
        <v>25</v>
      </c>
      <c r="G392" s="1" t="s">
        <v>20</v>
      </c>
      <c r="H392" s="1">
        <v>95.49</v>
      </c>
      <c r="I392" s="1">
        <v>7</v>
      </c>
      <c r="J392" s="2">
        <v>43518</v>
      </c>
      <c r="K392" s="3">
        <v>0.76180555555555551</v>
      </c>
      <c r="L392" s="1" t="s">
        <v>13</v>
      </c>
      <c r="M392" s="1">
        <v>8.6999999999999993</v>
      </c>
    </row>
    <row r="393" spans="1:13">
      <c r="A393" s="4">
        <v>595</v>
      </c>
      <c r="B393" s="4">
        <v>86</v>
      </c>
      <c r="C393" s="4">
        <v>2894</v>
      </c>
      <c r="D393" s="4" t="s">
        <v>14</v>
      </c>
      <c r="E393" s="4" t="s">
        <v>11</v>
      </c>
      <c r="F393" s="4" t="s">
        <v>25</v>
      </c>
      <c r="G393" s="4" t="s">
        <v>23</v>
      </c>
      <c r="H393" s="4">
        <v>96.98</v>
      </c>
      <c r="I393" s="4">
        <v>4</v>
      </c>
      <c r="J393" s="5">
        <v>43502</v>
      </c>
      <c r="K393" s="6">
        <v>0.72222222222222221</v>
      </c>
      <c r="L393" s="4" t="s">
        <v>13</v>
      </c>
      <c r="M393" s="4">
        <v>9.4</v>
      </c>
    </row>
    <row r="394" spans="1:13">
      <c r="A394" s="1">
        <v>182</v>
      </c>
      <c r="B394" s="1">
        <v>69</v>
      </c>
      <c r="C394" s="1">
        <v>8360</v>
      </c>
      <c r="D394" s="1" t="s">
        <v>21</v>
      </c>
      <c r="E394" s="1" t="s">
        <v>15</v>
      </c>
      <c r="F394" s="1" t="s">
        <v>24</v>
      </c>
      <c r="G394" s="1" t="s">
        <v>16</v>
      </c>
      <c r="H394" s="1">
        <v>23.65</v>
      </c>
      <c r="I394" s="1">
        <v>4</v>
      </c>
      <c r="J394" s="2">
        <v>43495</v>
      </c>
      <c r="K394" s="3">
        <v>0.56388888888888888</v>
      </c>
      <c r="L394" s="1" t="s">
        <v>19</v>
      </c>
      <c r="M394" s="1">
        <v>4</v>
      </c>
    </row>
    <row r="395" spans="1:13">
      <c r="A395" s="4">
        <v>289</v>
      </c>
      <c r="B395" s="4">
        <v>15</v>
      </c>
      <c r="C395" s="4">
        <v>7034</v>
      </c>
      <c r="D395" s="4" t="s">
        <v>10</v>
      </c>
      <c r="E395" s="4" t="s">
        <v>11</v>
      </c>
      <c r="F395" s="4" t="s">
        <v>25</v>
      </c>
      <c r="G395" s="4" t="s">
        <v>20</v>
      </c>
      <c r="H395" s="4">
        <v>82.33</v>
      </c>
      <c r="I395" s="4">
        <v>4</v>
      </c>
      <c r="J395" s="5">
        <v>43476</v>
      </c>
      <c r="K395" s="6">
        <v>0.44236111111111109</v>
      </c>
      <c r="L395" s="4" t="s">
        <v>19</v>
      </c>
      <c r="M395" s="4">
        <v>7.5</v>
      </c>
    </row>
    <row r="396" spans="1:13">
      <c r="A396" s="1">
        <v>462</v>
      </c>
      <c r="B396" s="1">
        <v>78</v>
      </c>
      <c r="C396" s="1">
        <v>5240</v>
      </c>
      <c r="D396" s="1" t="s">
        <v>14</v>
      </c>
      <c r="E396" s="1" t="s">
        <v>15</v>
      </c>
      <c r="F396" s="1" t="s">
        <v>24</v>
      </c>
      <c r="G396" s="1" t="s">
        <v>16</v>
      </c>
      <c r="H396" s="1">
        <v>26.61</v>
      </c>
      <c r="I396" s="1">
        <v>2</v>
      </c>
      <c r="J396" s="2">
        <v>43543</v>
      </c>
      <c r="K396" s="3">
        <v>0.60763888888888884</v>
      </c>
      <c r="L396" s="1" t="s">
        <v>17</v>
      </c>
      <c r="M396" s="1">
        <v>4.2</v>
      </c>
    </row>
    <row r="397" spans="1:13">
      <c r="A397" s="4">
        <v>868</v>
      </c>
      <c r="B397" s="4">
        <v>52</v>
      </c>
      <c r="C397" s="4">
        <v>7573</v>
      </c>
      <c r="D397" s="4" t="s">
        <v>21</v>
      </c>
      <c r="E397" s="4" t="s">
        <v>15</v>
      </c>
      <c r="F397" s="4" t="s">
        <v>24</v>
      </c>
      <c r="G397" s="4" t="s">
        <v>22</v>
      </c>
      <c r="H397" s="4">
        <v>99.69</v>
      </c>
      <c r="I397" s="4">
        <v>5</v>
      </c>
      <c r="J397" s="5">
        <v>43479</v>
      </c>
      <c r="K397" s="6">
        <v>0.50624999999999998</v>
      </c>
      <c r="L397" s="4" t="s">
        <v>17</v>
      </c>
      <c r="M397" s="4">
        <v>9.9</v>
      </c>
    </row>
    <row r="398" spans="1:13">
      <c r="A398" s="1">
        <v>153</v>
      </c>
      <c r="B398" s="1">
        <v>58</v>
      </c>
      <c r="C398" s="1">
        <v>4872</v>
      </c>
      <c r="D398" s="1" t="s">
        <v>14</v>
      </c>
      <c r="E398" s="1" t="s">
        <v>11</v>
      </c>
      <c r="F398" s="1" t="s">
        <v>24</v>
      </c>
      <c r="G398" s="1" t="s">
        <v>22</v>
      </c>
      <c r="H398" s="1">
        <v>74.89</v>
      </c>
      <c r="I398" s="1">
        <v>4</v>
      </c>
      <c r="J398" s="2">
        <v>43525</v>
      </c>
      <c r="K398" s="3">
        <v>0.64722222222222225</v>
      </c>
      <c r="L398" s="1" t="s">
        <v>13</v>
      </c>
      <c r="M398" s="1">
        <v>4.2</v>
      </c>
    </row>
    <row r="399" spans="1:13">
      <c r="A399" s="4">
        <v>662</v>
      </c>
      <c r="B399" s="4">
        <v>72</v>
      </c>
      <c r="C399" s="4">
        <v>2873</v>
      </c>
      <c r="D399" s="4" t="s">
        <v>10</v>
      </c>
      <c r="E399" s="4" t="s">
        <v>15</v>
      </c>
      <c r="F399" s="4" t="s">
        <v>24</v>
      </c>
      <c r="G399" s="4" t="s">
        <v>22</v>
      </c>
      <c r="H399" s="4">
        <v>40.94</v>
      </c>
      <c r="I399" s="4">
        <v>5</v>
      </c>
      <c r="J399" s="5">
        <v>43471</v>
      </c>
      <c r="K399" s="6">
        <v>0.58194444444444449</v>
      </c>
      <c r="L399" s="4" t="s">
        <v>13</v>
      </c>
      <c r="M399" s="4">
        <v>9.9</v>
      </c>
    </row>
    <row r="400" spans="1:13">
      <c r="A400" s="1">
        <v>525</v>
      </c>
      <c r="B400" s="1">
        <v>88</v>
      </c>
      <c r="C400" s="1">
        <v>7307</v>
      </c>
      <c r="D400" s="1" t="s">
        <v>21</v>
      </c>
      <c r="E400" s="1" t="s">
        <v>11</v>
      </c>
      <c r="F400" s="1" t="s">
        <v>25</v>
      </c>
      <c r="G400" s="1" t="s">
        <v>20</v>
      </c>
      <c r="H400" s="1">
        <v>75.819999999999993</v>
      </c>
      <c r="I400" s="1">
        <v>1</v>
      </c>
      <c r="J400" s="2">
        <v>43496</v>
      </c>
      <c r="K400" s="3">
        <v>0.55486111111111114</v>
      </c>
      <c r="L400" s="1" t="s">
        <v>17</v>
      </c>
      <c r="M400" s="1">
        <v>5.8</v>
      </c>
    </row>
    <row r="401" spans="1:13">
      <c r="A401" s="4">
        <v>689</v>
      </c>
      <c r="B401" s="4">
        <v>16</v>
      </c>
      <c r="C401" s="4">
        <v>9784</v>
      </c>
      <c r="D401" s="4" t="s">
        <v>14</v>
      </c>
      <c r="E401" s="4" t="s">
        <v>15</v>
      </c>
      <c r="F401" s="4" t="s">
        <v>25</v>
      </c>
      <c r="G401" s="4" t="s">
        <v>22</v>
      </c>
      <c r="H401" s="4">
        <v>46.77</v>
      </c>
      <c r="I401" s="4">
        <v>6</v>
      </c>
      <c r="J401" s="5">
        <v>43535</v>
      </c>
      <c r="K401" s="6">
        <v>0.56736111111111109</v>
      </c>
      <c r="L401" s="4" t="s">
        <v>17</v>
      </c>
      <c r="M401" s="4">
        <v>6</v>
      </c>
    </row>
    <row r="402" spans="1:13">
      <c r="A402" s="1">
        <v>725</v>
      </c>
      <c r="B402" s="1">
        <v>56</v>
      </c>
      <c r="C402" s="1">
        <v>833</v>
      </c>
      <c r="D402" s="1" t="s">
        <v>10</v>
      </c>
      <c r="E402" s="1" t="s">
        <v>15</v>
      </c>
      <c r="F402" s="1" t="s">
        <v>24</v>
      </c>
      <c r="G402" s="1" t="s">
        <v>12</v>
      </c>
      <c r="H402" s="1">
        <v>32.32</v>
      </c>
      <c r="I402" s="1">
        <v>10</v>
      </c>
      <c r="J402" s="2">
        <v>43516</v>
      </c>
      <c r="K402" s="3">
        <v>0.7006944444444444</v>
      </c>
      <c r="L402" s="1" t="s">
        <v>19</v>
      </c>
      <c r="M402" s="1">
        <v>10</v>
      </c>
    </row>
    <row r="403" spans="1:13">
      <c r="A403" s="4">
        <v>394</v>
      </c>
      <c r="B403" s="4">
        <v>41</v>
      </c>
      <c r="C403" s="4">
        <v>748</v>
      </c>
      <c r="D403" s="4" t="s">
        <v>14</v>
      </c>
      <c r="E403" s="4" t="s">
        <v>11</v>
      </c>
      <c r="F403" s="4" t="s">
        <v>24</v>
      </c>
      <c r="G403" s="4" t="s">
        <v>23</v>
      </c>
      <c r="H403" s="4">
        <v>54.07</v>
      </c>
      <c r="I403" s="4">
        <v>9</v>
      </c>
      <c r="J403" s="5">
        <v>43492</v>
      </c>
      <c r="K403" s="6">
        <v>0.62152777777777779</v>
      </c>
      <c r="L403" s="4" t="s">
        <v>13</v>
      </c>
      <c r="M403" s="4">
        <v>9.5</v>
      </c>
    </row>
    <row r="404" spans="1:13">
      <c r="A404" s="1">
        <v>596</v>
      </c>
      <c r="B404" s="1">
        <v>42</v>
      </c>
      <c r="C404" s="1">
        <v>3999</v>
      </c>
      <c r="D404" s="1" t="s">
        <v>21</v>
      </c>
      <c r="E404" s="1" t="s">
        <v>15</v>
      </c>
      <c r="F404" s="1" t="s">
        <v>25</v>
      </c>
      <c r="G404" s="1" t="s">
        <v>22</v>
      </c>
      <c r="H404" s="1">
        <v>18.22</v>
      </c>
      <c r="I404" s="1">
        <v>7</v>
      </c>
      <c r="J404" s="2">
        <v>43534</v>
      </c>
      <c r="K404" s="3">
        <v>0.58611111111111114</v>
      </c>
      <c r="L404" s="1" t="s">
        <v>19</v>
      </c>
      <c r="M404" s="1">
        <v>6.6</v>
      </c>
    </row>
    <row r="405" spans="1:13">
      <c r="A405" s="4">
        <v>541</v>
      </c>
      <c r="B405" s="4">
        <v>89</v>
      </c>
      <c r="C405" s="4">
        <v>9860</v>
      </c>
      <c r="D405" s="4" t="s">
        <v>14</v>
      </c>
      <c r="E405" s="4" t="s">
        <v>11</v>
      </c>
      <c r="F405" s="4" t="s">
        <v>24</v>
      </c>
      <c r="G405" s="4" t="s">
        <v>23</v>
      </c>
      <c r="H405" s="4">
        <v>80.48</v>
      </c>
      <c r="I405" s="4">
        <v>3</v>
      </c>
      <c r="J405" s="5">
        <v>43511</v>
      </c>
      <c r="K405" s="6">
        <v>0.52152777777777781</v>
      </c>
      <c r="L405" s="4" t="s">
        <v>17</v>
      </c>
      <c r="M405" s="4">
        <v>8.1</v>
      </c>
    </row>
    <row r="406" spans="1:13">
      <c r="A406" s="1">
        <v>173</v>
      </c>
      <c r="B406" s="1">
        <v>82</v>
      </c>
      <c r="C406" s="1">
        <v>9529</v>
      </c>
      <c r="D406" s="1" t="s">
        <v>21</v>
      </c>
      <c r="E406" s="1" t="s">
        <v>15</v>
      </c>
      <c r="F406" s="1" t="s">
        <v>24</v>
      </c>
      <c r="G406" s="1" t="s">
        <v>23</v>
      </c>
      <c r="H406" s="1">
        <v>37.950000000000003</v>
      </c>
      <c r="I406" s="1">
        <v>10</v>
      </c>
      <c r="J406" s="2">
        <v>43491</v>
      </c>
      <c r="K406" s="3">
        <v>0.61875000000000002</v>
      </c>
      <c r="L406" s="1" t="s">
        <v>17</v>
      </c>
      <c r="M406" s="1">
        <v>9.6999999999999993</v>
      </c>
    </row>
    <row r="407" spans="1:13">
      <c r="A407" s="4">
        <v>563</v>
      </c>
      <c r="B407" s="4">
        <v>36</v>
      </c>
      <c r="C407" s="4">
        <v>9814</v>
      </c>
      <c r="D407" s="4" t="s">
        <v>10</v>
      </c>
      <c r="E407" s="4" t="s">
        <v>11</v>
      </c>
      <c r="F407" s="4" t="s">
        <v>25</v>
      </c>
      <c r="G407" s="4" t="s">
        <v>16</v>
      </c>
      <c r="H407" s="4">
        <v>76.819999999999993</v>
      </c>
      <c r="I407" s="4">
        <v>1</v>
      </c>
      <c r="J407" s="5">
        <v>43509</v>
      </c>
      <c r="K407" s="6">
        <v>0.76875000000000004</v>
      </c>
      <c r="L407" s="4" t="s">
        <v>13</v>
      </c>
      <c r="M407" s="4">
        <v>7.2</v>
      </c>
    </row>
    <row r="408" spans="1:13">
      <c r="A408" s="1">
        <v>308</v>
      </c>
      <c r="B408" s="1">
        <v>47</v>
      </c>
      <c r="C408" s="1">
        <v>4913</v>
      </c>
      <c r="D408" s="1" t="s">
        <v>10</v>
      </c>
      <c r="E408" s="1" t="s">
        <v>11</v>
      </c>
      <c r="F408" s="1" t="s">
        <v>24</v>
      </c>
      <c r="G408" s="1" t="s">
        <v>20</v>
      </c>
      <c r="H408" s="1">
        <v>52.26</v>
      </c>
      <c r="I408" s="1">
        <v>10</v>
      </c>
      <c r="J408" s="2">
        <v>43533</v>
      </c>
      <c r="K408" s="3">
        <v>0.53125</v>
      </c>
      <c r="L408" s="1" t="s">
        <v>19</v>
      </c>
      <c r="M408" s="1">
        <v>6.2</v>
      </c>
    </row>
    <row r="409" spans="1:13">
      <c r="A409" s="4">
        <v>885</v>
      </c>
      <c r="B409" s="4">
        <v>17</v>
      </c>
      <c r="C409" s="4">
        <v>6250</v>
      </c>
      <c r="D409" s="4" t="s">
        <v>10</v>
      </c>
      <c r="E409" s="4" t="s">
        <v>15</v>
      </c>
      <c r="F409" s="4" t="s">
        <v>24</v>
      </c>
      <c r="G409" s="4" t="s">
        <v>12</v>
      </c>
      <c r="H409" s="4">
        <v>79.739999999999995</v>
      </c>
      <c r="I409" s="4">
        <v>1</v>
      </c>
      <c r="J409" s="5">
        <v>43530</v>
      </c>
      <c r="K409" s="6">
        <v>0.44166666666666665</v>
      </c>
      <c r="L409" s="4" t="s">
        <v>13</v>
      </c>
      <c r="M409" s="4">
        <v>7.3</v>
      </c>
    </row>
    <row r="410" spans="1:13">
      <c r="A410" s="1">
        <v>726</v>
      </c>
      <c r="B410" s="1">
        <v>27</v>
      </c>
      <c r="C410" s="1">
        <v>2396</v>
      </c>
      <c r="D410" s="1" t="s">
        <v>10</v>
      </c>
      <c r="E410" s="1" t="s">
        <v>15</v>
      </c>
      <c r="F410" s="1" t="s">
        <v>24</v>
      </c>
      <c r="G410" s="1" t="s">
        <v>12</v>
      </c>
      <c r="H410" s="1">
        <v>77.5</v>
      </c>
      <c r="I410" s="1">
        <v>5</v>
      </c>
      <c r="J410" s="2">
        <v>43489</v>
      </c>
      <c r="K410" s="3">
        <v>0.85833333333333328</v>
      </c>
      <c r="L410" s="1" t="s">
        <v>13</v>
      </c>
      <c r="M410" s="1">
        <v>4.3</v>
      </c>
    </row>
    <row r="411" spans="1:13">
      <c r="A411" s="4">
        <v>316</v>
      </c>
      <c r="B411" s="4">
        <v>1</v>
      </c>
      <c r="C411" s="4">
        <v>3952</v>
      </c>
      <c r="D411" s="4" t="s">
        <v>10</v>
      </c>
      <c r="E411" s="4" t="s">
        <v>15</v>
      </c>
      <c r="F411" s="4" t="s">
        <v>24</v>
      </c>
      <c r="G411" s="4" t="s">
        <v>22</v>
      </c>
      <c r="H411" s="4">
        <v>54.27</v>
      </c>
      <c r="I411" s="4">
        <v>5</v>
      </c>
      <c r="J411" s="5">
        <v>43537</v>
      </c>
      <c r="K411" s="6">
        <v>0.59444444444444444</v>
      </c>
      <c r="L411" s="4" t="s">
        <v>13</v>
      </c>
      <c r="M411" s="4">
        <v>4.5999999999999996</v>
      </c>
    </row>
    <row r="412" spans="1:13">
      <c r="A412" s="1">
        <v>760</v>
      </c>
      <c r="B412" s="1">
        <v>54</v>
      </c>
      <c r="C412" s="1">
        <v>1821</v>
      </c>
      <c r="D412" s="1" t="s">
        <v>21</v>
      </c>
      <c r="E412" s="1" t="s">
        <v>15</v>
      </c>
      <c r="F412" s="1" t="s">
        <v>25</v>
      </c>
      <c r="G412" s="1" t="s">
        <v>18</v>
      </c>
      <c r="H412" s="1">
        <v>13.59</v>
      </c>
      <c r="I412" s="1">
        <v>9</v>
      </c>
      <c r="J412" s="2">
        <v>43539</v>
      </c>
      <c r="K412" s="3">
        <v>0.43472222222222223</v>
      </c>
      <c r="L412" s="1" t="s">
        <v>17</v>
      </c>
      <c r="M412" s="1">
        <v>5.8</v>
      </c>
    </row>
    <row r="413" spans="1:13">
      <c r="A413" s="4">
        <v>793</v>
      </c>
      <c r="B413" s="4">
        <v>10</v>
      </c>
      <c r="C413" s="4">
        <v>3222</v>
      </c>
      <c r="D413" s="4" t="s">
        <v>21</v>
      </c>
      <c r="E413" s="4" t="s">
        <v>11</v>
      </c>
      <c r="F413" s="4" t="s">
        <v>24</v>
      </c>
      <c r="G413" s="4" t="s">
        <v>12</v>
      </c>
      <c r="H413" s="4">
        <v>41.06</v>
      </c>
      <c r="I413" s="4">
        <v>6</v>
      </c>
      <c r="J413" s="5">
        <v>43529</v>
      </c>
      <c r="K413" s="6">
        <v>0.5625</v>
      </c>
      <c r="L413" s="4" t="s">
        <v>19</v>
      </c>
      <c r="M413" s="4">
        <v>8.3000000000000007</v>
      </c>
    </row>
    <row r="414" spans="1:13">
      <c r="A414" s="1">
        <v>346</v>
      </c>
      <c r="B414" s="1">
        <v>12</v>
      </c>
      <c r="C414" s="1">
        <v>3257</v>
      </c>
      <c r="D414" s="1" t="s">
        <v>21</v>
      </c>
      <c r="E414" s="1" t="s">
        <v>11</v>
      </c>
      <c r="F414" s="1" t="s">
        <v>25</v>
      </c>
      <c r="G414" s="1" t="s">
        <v>16</v>
      </c>
      <c r="H414" s="1">
        <v>19.239999999999998</v>
      </c>
      <c r="I414" s="1">
        <v>9</v>
      </c>
      <c r="J414" s="2">
        <v>43528</v>
      </c>
      <c r="K414" s="3">
        <v>0.68611111111111112</v>
      </c>
      <c r="L414" s="1" t="s">
        <v>17</v>
      </c>
      <c r="M414" s="1">
        <v>8</v>
      </c>
    </row>
    <row r="415" spans="1:13">
      <c r="A415" s="4">
        <v>110</v>
      </c>
      <c r="B415" s="4">
        <v>5</v>
      </c>
      <c r="C415" s="4">
        <v>6330</v>
      </c>
      <c r="D415" s="4" t="s">
        <v>14</v>
      </c>
      <c r="E415" s="4" t="s">
        <v>15</v>
      </c>
      <c r="F415" s="4" t="s">
        <v>24</v>
      </c>
      <c r="G415" s="4" t="s">
        <v>22</v>
      </c>
      <c r="H415" s="4">
        <v>39.43</v>
      </c>
      <c r="I415" s="4">
        <v>6</v>
      </c>
      <c r="J415" s="5">
        <v>43549</v>
      </c>
      <c r="K415" s="6">
        <v>0.84583333333333333</v>
      </c>
      <c r="L415" s="4" t="s">
        <v>19</v>
      </c>
      <c r="M415" s="4">
        <v>9.4</v>
      </c>
    </row>
    <row r="416" spans="1:13">
      <c r="A416" s="1">
        <v>651</v>
      </c>
      <c r="B416" s="1">
        <v>61</v>
      </c>
      <c r="C416" s="1">
        <v>874</v>
      </c>
      <c r="D416" s="1" t="s">
        <v>14</v>
      </c>
      <c r="E416" s="1" t="s">
        <v>15</v>
      </c>
      <c r="F416" s="1" t="s">
        <v>25</v>
      </c>
      <c r="G416" s="1" t="s">
        <v>18</v>
      </c>
      <c r="H416" s="1">
        <v>46.22</v>
      </c>
      <c r="I416" s="1">
        <v>4</v>
      </c>
      <c r="J416" s="2">
        <v>43536</v>
      </c>
      <c r="K416" s="3">
        <v>0.83611111111111114</v>
      </c>
      <c r="L416" s="1" t="s">
        <v>19</v>
      </c>
      <c r="M416" s="1">
        <v>6.2</v>
      </c>
    </row>
    <row r="417" spans="1:13">
      <c r="A417" s="4">
        <v>236</v>
      </c>
      <c r="B417" s="4">
        <v>86</v>
      </c>
      <c r="C417" s="4">
        <v>3015</v>
      </c>
      <c r="D417" s="4" t="s">
        <v>14</v>
      </c>
      <c r="E417" s="4" t="s">
        <v>11</v>
      </c>
      <c r="F417" s="4" t="s">
        <v>25</v>
      </c>
      <c r="G417" s="4" t="s">
        <v>18</v>
      </c>
      <c r="H417" s="4">
        <v>13.98</v>
      </c>
      <c r="I417" s="4">
        <v>1</v>
      </c>
      <c r="J417" s="5">
        <v>43500</v>
      </c>
      <c r="K417" s="6">
        <v>0.56805555555555554</v>
      </c>
      <c r="L417" s="4" t="s">
        <v>13</v>
      </c>
      <c r="M417" s="4">
        <v>9.8000000000000007</v>
      </c>
    </row>
    <row r="418" spans="1:13">
      <c r="A418" s="1">
        <v>831</v>
      </c>
      <c r="B418" s="1">
        <v>64</v>
      </c>
      <c r="C418" s="1">
        <v>259</v>
      </c>
      <c r="D418" s="1" t="s">
        <v>21</v>
      </c>
      <c r="E418" s="1" t="s">
        <v>15</v>
      </c>
      <c r="F418" s="1" t="s">
        <v>24</v>
      </c>
      <c r="G418" s="1" t="s">
        <v>23</v>
      </c>
      <c r="H418" s="1">
        <v>39.75</v>
      </c>
      <c r="I418" s="1">
        <v>5</v>
      </c>
      <c r="J418" s="2">
        <v>43518</v>
      </c>
      <c r="K418" s="3">
        <v>0.4465277777777778</v>
      </c>
      <c r="L418" s="1" t="s">
        <v>13</v>
      </c>
      <c r="M418" s="1">
        <v>9.6</v>
      </c>
    </row>
    <row r="419" spans="1:13">
      <c r="A419" s="4">
        <v>587</v>
      </c>
      <c r="B419" s="4">
        <v>3</v>
      </c>
      <c r="C419" s="4">
        <v>7455</v>
      </c>
      <c r="D419" s="4" t="s">
        <v>14</v>
      </c>
      <c r="E419" s="4" t="s">
        <v>11</v>
      </c>
      <c r="F419" s="4" t="s">
        <v>24</v>
      </c>
      <c r="G419" s="4" t="s">
        <v>23</v>
      </c>
      <c r="H419" s="4">
        <v>97.79</v>
      </c>
      <c r="I419" s="4">
        <v>7</v>
      </c>
      <c r="J419" s="5">
        <v>43512</v>
      </c>
      <c r="K419" s="6">
        <v>0.72916666666666663</v>
      </c>
      <c r="L419" s="4" t="s">
        <v>13</v>
      </c>
      <c r="M419" s="4">
        <v>4.9000000000000004</v>
      </c>
    </row>
    <row r="420" spans="1:13">
      <c r="A420" s="1">
        <v>882</v>
      </c>
      <c r="B420" s="1">
        <v>40</v>
      </c>
      <c r="C420" s="1">
        <v>4577</v>
      </c>
      <c r="D420" s="1" t="s">
        <v>10</v>
      </c>
      <c r="E420" s="1" t="s">
        <v>11</v>
      </c>
      <c r="F420" s="1" t="s">
        <v>25</v>
      </c>
      <c r="G420" s="1" t="s">
        <v>20</v>
      </c>
      <c r="H420" s="1">
        <v>67.260000000000005</v>
      </c>
      <c r="I420" s="1">
        <v>4</v>
      </c>
      <c r="J420" s="2">
        <v>43484</v>
      </c>
      <c r="K420" s="3">
        <v>0.64444444444444449</v>
      </c>
      <c r="L420" s="1" t="s">
        <v>19</v>
      </c>
      <c r="M420" s="1">
        <v>8</v>
      </c>
    </row>
    <row r="421" spans="1:13">
      <c r="A421" s="4">
        <v>732</v>
      </c>
      <c r="B421" s="4">
        <v>67</v>
      </c>
      <c r="C421" s="4">
        <v>5346</v>
      </c>
      <c r="D421" s="4" t="s">
        <v>10</v>
      </c>
      <c r="E421" s="4" t="s">
        <v>15</v>
      </c>
      <c r="F421" s="4" t="s">
        <v>25</v>
      </c>
      <c r="G421" s="4" t="s">
        <v>22</v>
      </c>
      <c r="H421" s="4">
        <v>13.79</v>
      </c>
      <c r="I421" s="4">
        <v>5</v>
      </c>
      <c r="J421" s="5">
        <v>43476</v>
      </c>
      <c r="K421" s="6">
        <v>0.79652777777777772</v>
      </c>
      <c r="L421" s="4" t="s">
        <v>19</v>
      </c>
      <c r="M421" s="4">
        <v>7.8</v>
      </c>
    </row>
    <row r="422" spans="1:13">
      <c r="A422" s="1">
        <v>725</v>
      </c>
      <c r="B422" s="1">
        <v>32</v>
      </c>
      <c r="C422" s="1">
        <v>9708</v>
      </c>
      <c r="D422" s="1" t="s">
        <v>21</v>
      </c>
      <c r="E422" s="1" t="s">
        <v>11</v>
      </c>
      <c r="F422" s="1" t="s">
        <v>24</v>
      </c>
      <c r="G422" s="1" t="s">
        <v>23</v>
      </c>
      <c r="H422" s="1">
        <v>68.709999999999994</v>
      </c>
      <c r="I422" s="1">
        <v>4</v>
      </c>
      <c r="J422" s="2">
        <v>43469</v>
      </c>
      <c r="K422" s="3">
        <v>0.79236111111111107</v>
      </c>
      <c r="L422" s="1" t="s">
        <v>17</v>
      </c>
      <c r="M422" s="1">
        <v>4.0999999999999996</v>
      </c>
    </row>
    <row r="423" spans="1:13">
      <c r="A423" s="4">
        <v>256</v>
      </c>
      <c r="B423" s="4">
        <v>8</v>
      </c>
      <c r="C423" s="4">
        <v>8343</v>
      </c>
      <c r="D423" s="4" t="s">
        <v>10</v>
      </c>
      <c r="E423" s="4" t="s">
        <v>15</v>
      </c>
      <c r="F423" s="4" t="s">
        <v>24</v>
      </c>
      <c r="G423" s="4" t="s">
        <v>18</v>
      </c>
      <c r="H423" s="4">
        <v>56.53</v>
      </c>
      <c r="I423" s="4">
        <v>4</v>
      </c>
      <c r="J423" s="5">
        <v>43528</v>
      </c>
      <c r="K423" s="6">
        <v>0.82499999999999996</v>
      </c>
      <c r="L423" s="4" t="s">
        <v>13</v>
      </c>
      <c r="M423" s="4">
        <v>5.5</v>
      </c>
    </row>
    <row r="424" spans="1:13">
      <c r="A424" s="1">
        <v>372</v>
      </c>
      <c r="B424" s="1">
        <v>26</v>
      </c>
      <c r="C424" s="1">
        <v>1506</v>
      </c>
      <c r="D424" s="1" t="s">
        <v>14</v>
      </c>
      <c r="E424" s="1" t="s">
        <v>15</v>
      </c>
      <c r="F424" s="1" t="s">
        <v>24</v>
      </c>
      <c r="G424" s="1" t="s">
        <v>23</v>
      </c>
      <c r="H424" s="1">
        <v>23.82</v>
      </c>
      <c r="I424" s="1">
        <v>5</v>
      </c>
      <c r="J424" s="2">
        <v>43493</v>
      </c>
      <c r="K424" s="3">
        <v>0.80833333333333335</v>
      </c>
      <c r="L424" s="1" t="s">
        <v>13</v>
      </c>
      <c r="M424" s="1">
        <v>5.4</v>
      </c>
    </row>
    <row r="425" spans="1:13">
      <c r="A425" s="4">
        <v>244</v>
      </c>
      <c r="B425" s="4">
        <v>8</v>
      </c>
      <c r="C425" s="4">
        <v>162</v>
      </c>
      <c r="D425" s="4" t="s">
        <v>21</v>
      </c>
      <c r="E425" s="4" t="s">
        <v>15</v>
      </c>
      <c r="F425" s="4" t="s">
        <v>24</v>
      </c>
      <c r="G425" s="4" t="s">
        <v>12</v>
      </c>
      <c r="H425" s="4">
        <v>34.21</v>
      </c>
      <c r="I425" s="4">
        <v>10</v>
      </c>
      <c r="J425" s="5">
        <v>43467</v>
      </c>
      <c r="K425" s="6">
        <v>0.54166666666666663</v>
      </c>
      <c r="L425" s="4" t="s">
        <v>17</v>
      </c>
      <c r="M425" s="4">
        <v>5.0999999999999996</v>
      </c>
    </row>
    <row r="426" spans="1:13">
      <c r="A426" s="1">
        <v>569</v>
      </c>
      <c r="B426" s="1">
        <v>71</v>
      </c>
      <c r="C426" s="1">
        <v>4390</v>
      </c>
      <c r="D426" s="1" t="s">
        <v>21</v>
      </c>
      <c r="E426" s="1" t="s">
        <v>15</v>
      </c>
      <c r="F426" s="1" t="s">
        <v>25</v>
      </c>
      <c r="G426" s="1" t="s">
        <v>20</v>
      </c>
      <c r="H426" s="1">
        <v>21.87</v>
      </c>
      <c r="I426" s="1">
        <v>2</v>
      </c>
      <c r="J426" s="2">
        <v>43490</v>
      </c>
      <c r="K426" s="3">
        <v>0.60347222222222219</v>
      </c>
      <c r="L426" s="1" t="s">
        <v>13</v>
      </c>
      <c r="M426" s="1">
        <v>6.9</v>
      </c>
    </row>
    <row r="427" spans="1:13">
      <c r="A427" s="4">
        <v>132</v>
      </c>
      <c r="B427" s="4">
        <v>23</v>
      </c>
      <c r="C427" s="4">
        <v>6451</v>
      </c>
      <c r="D427" s="4" t="s">
        <v>10</v>
      </c>
      <c r="E427" s="4" t="s">
        <v>11</v>
      </c>
      <c r="F427" s="4" t="s">
        <v>25</v>
      </c>
      <c r="G427" s="4" t="s">
        <v>12</v>
      </c>
      <c r="H427" s="4">
        <v>20.97</v>
      </c>
      <c r="I427" s="4">
        <v>5</v>
      </c>
      <c r="J427" s="5">
        <v>43469</v>
      </c>
      <c r="K427" s="6">
        <v>0.55625000000000002</v>
      </c>
      <c r="L427" s="4" t="s">
        <v>17</v>
      </c>
      <c r="M427" s="4">
        <v>7.8</v>
      </c>
    </row>
    <row r="428" spans="1:13">
      <c r="A428" s="1">
        <v>696</v>
      </c>
      <c r="B428" s="1">
        <v>90</v>
      </c>
      <c r="C428" s="1">
        <v>2548</v>
      </c>
      <c r="D428" s="1" t="s">
        <v>10</v>
      </c>
      <c r="E428" s="1" t="s">
        <v>15</v>
      </c>
      <c r="F428" s="1" t="s">
        <v>25</v>
      </c>
      <c r="G428" s="1" t="s">
        <v>20</v>
      </c>
      <c r="H428" s="1">
        <v>25.84</v>
      </c>
      <c r="I428" s="1">
        <v>3</v>
      </c>
      <c r="J428" s="2">
        <v>43534</v>
      </c>
      <c r="K428" s="3">
        <v>0.78819444444444442</v>
      </c>
      <c r="L428" s="1" t="s">
        <v>13</v>
      </c>
      <c r="M428" s="1">
        <v>6.6</v>
      </c>
    </row>
    <row r="429" spans="1:13">
      <c r="A429" s="4">
        <v>472</v>
      </c>
      <c r="B429" s="4">
        <v>15</v>
      </c>
      <c r="C429" s="4">
        <v>9636</v>
      </c>
      <c r="D429" s="4" t="s">
        <v>10</v>
      </c>
      <c r="E429" s="4" t="s">
        <v>15</v>
      </c>
      <c r="F429" s="4" t="s">
        <v>25</v>
      </c>
      <c r="G429" s="4" t="s">
        <v>18</v>
      </c>
      <c r="H429" s="4">
        <v>50.93</v>
      </c>
      <c r="I429" s="4">
        <v>8</v>
      </c>
      <c r="J429" s="5">
        <v>43546</v>
      </c>
      <c r="K429" s="6">
        <v>0.81666666666666665</v>
      </c>
      <c r="L429" s="4" t="s">
        <v>13</v>
      </c>
      <c r="M429" s="4">
        <v>9.1999999999999993</v>
      </c>
    </row>
    <row r="430" spans="1:13">
      <c r="A430" s="1">
        <v>268</v>
      </c>
      <c r="B430" s="1">
        <v>3</v>
      </c>
      <c r="C430" s="1">
        <v>6164</v>
      </c>
      <c r="D430" s="1" t="s">
        <v>21</v>
      </c>
      <c r="E430" s="1" t="s">
        <v>15</v>
      </c>
      <c r="F430" s="1" t="s">
        <v>25</v>
      </c>
      <c r="G430" s="1" t="s">
        <v>12</v>
      </c>
      <c r="H430" s="1">
        <v>96.11</v>
      </c>
      <c r="I430" s="1">
        <v>1</v>
      </c>
      <c r="J430" s="2">
        <v>43490</v>
      </c>
      <c r="K430" s="3">
        <v>0.68611111111111112</v>
      </c>
      <c r="L430" s="1" t="s">
        <v>13</v>
      </c>
      <c r="M430" s="1">
        <v>7.8</v>
      </c>
    </row>
    <row r="431" spans="1:13">
      <c r="A431" s="4">
        <v>750</v>
      </c>
      <c r="B431" s="4">
        <v>57</v>
      </c>
      <c r="C431" s="4">
        <v>9686</v>
      </c>
      <c r="D431" s="4" t="s">
        <v>14</v>
      </c>
      <c r="E431" s="4" t="s">
        <v>15</v>
      </c>
      <c r="F431" s="4" t="s">
        <v>24</v>
      </c>
      <c r="G431" s="4" t="s">
        <v>18</v>
      </c>
      <c r="H431" s="4">
        <v>45.38</v>
      </c>
      <c r="I431" s="4">
        <v>4</v>
      </c>
      <c r="J431" s="5">
        <v>43473</v>
      </c>
      <c r="K431" s="6">
        <v>0.57499999999999996</v>
      </c>
      <c r="L431" s="4" t="s">
        <v>19</v>
      </c>
      <c r="M431" s="4">
        <v>8.6999999999999993</v>
      </c>
    </row>
    <row r="432" spans="1:13">
      <c r="A432" s="1">
        <v>186</v>
      </c>
      <c r="B432" s="1">
        <v>9</v>
      </c>
      <c r="C432" s="1">
        <v>3669</v>
      </c>
      <c r="D432" s="1" t="s">
        <v>14</v>
      </c>
      <c r="E432" s="1" t="s">
        <v>11</v>
      </c>
      <c r="F432" s="1" t="s">
        <v>24</v>
      </c>
      <c r="G432" s="1" t="s">
        <v>12</v>
      </c>
      <c r="H432" s="1">
        <v>81.510000000000005</v>
      </c>
      <c r="I432" s="1">
        <v>1</v>
      </c>
      <c r="J432" s="2">
        <v>43487</v>
      </c>
      <c r="K432" s="3">
        <v>0.45624999999999999</v>
      </c>
      <c r="L432" s="1" t="s">
        <v>13</v>
      </c>
      <c r="M432" s="1">
        <v>9.1999999999999993</v>
      </c>
    </row>
    <row r="433" spans="1:13">
      <c r="A433" s="4">
        <v>848</v>
      </c>
      <c r="B433" s="4">
        <v>7</v>
      </c>
      <c r="C433" s="4">
        <v>1692</v>
      </c>
      <c r="D433" s="4" t="s">
        <v>21</v>
      </c>
      <c r="E433" s="4" t="s">
        <v>15</v>
      </c>
      <c r="F433" s="4" t="s">
        <v>24</v>
      </c>
      <c r="G433" s="4" t="s">
        <v>12</v>
      </c>
      <c r="H433" s="4">
        <v>57.22</v>
      </c>
      <c r="I433" s="4">
        <v>2</v>
      </c>
      <c r="J433" s="5">
        <v>43477</v>
      </c>
      <c r="K433" s="6">
        <v>0.71736111111111112</v>
      </c>
      <c r="L433" s="4" t="s">
        <v>13</v>
      </c>
      <c r="M433" s="4">
        <v>8.3000000000000007</v>
      </c>
    </row>
    <row r="434" spans="1:13">
      <c r="A434" s="1">
        <v>745</v>
      </c>
      <c r="B434" s="1">
        <v>71</v>
      </c>
      <c r="C434" s="1">
        <v>3520</v>
      </c>
      <c r="D434" s="1" t="s">
        <v>10</v>
      </c>
      <c r="E434" s="1" t="s">
        <v>11</v>
      </c>
      <c r="F434" s="1" t="s">
        <v>24</v>
      </c>
      <c r="G434" s="1" t="s">
        <v>16</v>
      </c>
      <c r="H434" s="1">
        <v>25.22</v>
      </c>
      <c r="I434" s="1">
        <v>7</v>
      </c>
      <c r="J434" s="2">
        <v>43500</v>
      </c>
      <c r="K434" s="3">
        <v>0.43263888888888891</v>
      </c>
      <c r="L434" s="1" t="s">
        <v>17</v>
      </c>
      <c r="M434" s="1">
        <v>8.1999999999999993</v>
      </c>
    </row>
    <row r="435" spans="1:13">
      <c r="A435" s="4">
        <v>266</v>
      </c>
      <c r="B435" s="4">
        <v>76</v>
      </c>
      <c r="C435" s="4">
        <v>6436</v>
      </c>
      <c r="D435" s="4" t="s">
        <v>14</v>
      </c>
      <c r="E435" s="4" t="s">
        <v>11</v>
      </c>
      <c r="F435" s="4" t="s">
        <v>24</v>
      </c>
      <c r="G435" s="4" t="s">
        <v>22</v>
      </c>
      <c r="H435" s="4">
        <v>38.6</v>
      </c>
      <c r="I435" s="4">
        <v>3</v>
      </c>
      <c r="J435" s="5">
        <v>43552</v>
      </c>
      <c r="K435" s="6">
        <v>0.58125000000000004</v>
      </c>
      <c r="L435" s="4" t="s">
        <v>13</v>
      </c>
      <c r="M435" s="4">
        <v>7.5</v>
      </c>
    </row>
    <row r="436" spans="1:13">
      <c r="A436" s="1">
        <v>740</v>
      </c>
      <c r="B436" s="1">
        <v>22</v>
      </c>
      <c r="C436" s="1">
        <v>2500</v>
      </c>
      <c r="D436" s="1" t="s">
        <v>14</v>
      </c>
      <c r="E436" s="1" t="s">
        <v>15</v>
      </c>
      <c r="F436" s="1" t="s">
        <v>24</v>
      </c>
      <c r="G436" s="1" t="s">
        <v>16</v>
      </c>
      <c r="H436" s="1">
        <v>84.05</v>
      </c>
      <c r="I436" s="1">
        <v>3</v>
      </c>
      <c r="J436" s="2">
        <v>43488</v>
      </c>
      <c r="K436" s="3">
        <v>0.56180555555555556</v>
      </c>
      <c r="L436" s="1" t="s">
        <v>17</v>
      </c>
      <c r="M436" s="1">
        <v>9.8000000000000007</v>
      </c>
    </row>
    <row r="437" spans="1:13">
      <c r="A437" s="4">
        <v>271</v>
      </c>
      <c r="B437" s="4">
        <v>88</v>
      </c>
      <c r="C437" s="4">
        <v>8734</v>
      </c>
      <c r="D437" s="4" t="s">
        <v>14</v>
      </c>
      <c r="E437" s="4" t="s">
        <v>11</v>
      </c>
      <c r="F437" s="4" t="s">
        <v>24</v>
      </c>
      <c r="G437" s="4" t="s">
        <v>23</v>
      </c>
      <c r="H437" s="4">
        <v>97.21</v>
      </c>
      <c r="I437" s="4">
        <v>10</v>
      </c>
      <c r="J437" s="5">
        <v>43504</v>
      </c>
      <c r="K437" s="6">
        <v>0.54166666666666663</v>
      </c>
      <c r="L437" s="4" t="s">
        <v>19</v>
      </c>
      <c r="M437" s="4">
        <v>8.6999999999999993</v>
      </c>
    </row>
    <row r="438" spans="1:13">
      <c r="A438" s="1">
        <v>301</v>
      </c>
      <c r="B438" s="1">
        <v>81</v>
      </c>
      <c r="C438" s="1">
        <v>8610</v>
      </c>
      <c r="D438" s="1" t="s">
        <v>21</v>
      </c>
      <c r="E438" s="1" t="s">
        <v>11</v>
      </c>
      <c r="F438" s="1" t="s">
        <v>25</v>
      </c>
      <c r="G438" s="1" t="s">
        <v>23</v>
      </c>
      <c r="H438" s="1">
        <v>25.42</v>
      </c>
      <c r="I438" s="1">
        <v>8</v>
      </c>
      <c r="J438" s="2">
        <v>43543</v>
      </c>
      <c r="K438" s="3">
        <v>0.8208333333333333</v>
      </c>
      <c r="L438" s="1" t="s">
        <v>19</v>
      </c>
      <c r="M438" s="1">
        <v>6.7</v>
      </c>
    </row>
    <row r="439" spans="1:13">
      <c r="A439" s="4">
        <v>489</v>
      </c>
      <c r="B439" s="4">
        <v>64</v>
      </c>
      <c r="C439" s="4">
        <v>4354</v>
      </c>
      <c r="D439" s="4" t="s">
        <v>14</v>
      </c>
      <c r="E439" s="4" t="s">
        <v>15</v>
      </c>
      <c r="F439" s="4" t="s">
        <v>25</v>
      </c>
      <c r="G439" s="4" t="s">
        <v>23</v>
      </c>
      <c r="H439" s="4">
        <v>16.28</v>
      </c>
      <c r="I439" s="4">
        <v>1</v>
      </c>
      <c r="J439" s="5">
        <v>43533</v>
      </c>
      <c r="K439" s="6">
        <v>0.65</v>
      </c>
      <c r="L439" s="4" t="s">
        <v>17</v>
      </c>
      <c r="M439" s="4">
        <v>5</v>
      </c>
    </row>
    <row r="440" spans="1:13">
      <c r="A440" s="1">
        <v>198</v>
      </c>
      <c r="B440" s="1">
        <v>84</v>
      </c>
      <c r="C440" s="1">
        <v>7132</v>
      </c>
      <c r="D440" s="1" t="s">
        <v>21</v>
      </c>
      <c r="E440" s="1" t="s">
        <v>11</v>
      </c>
      <c r="F440" s="1" t="s">
        <v>25</v>
      </c>
      <c r="G440" s="1" t="s">
        <v>23</v>
      </c>
      <c r="H440" s="1">
        <v>40.61</v>
      </c>
      <c r="I440" s="1">
        <v>9</v>
      </c>
      <c r="J440" s="2">
        <v>43467</v>
      </c>
      <c r="K440" s="3">
        <v>0.56944444444444442</v>
      </c>
      <c r="L440" s="1" t="s">
        <v>17</v>
      </c>
      <c r="M440" s="1">
        <v>7</v>
      </c>
    </row>
    <row r="441" spans="1:13">
      <c r="A441" s="4">
        <v>269</v>
      </c>
      <c r="B441" s="4">
        <v>10</v>
      </c>
      <c r="C441" s="4">
        <v>8440</v>
      </c>
      <c r="D441" s="4" t="s">
        <v>10</v>
      </c>
      <c r="E441" s="4" t="s">
        <v>11</v>
      </c>
      <c r="F441" s="4" t="s">
        <v>25</v>
      </c>
      <c r="G441" s="4" t="s">
        <v>12</v>
      </c>
      <c r="H441" s="4">
        <v>53.17</v>
      </c>
      <c r="I441" s="4">
        <v>7</v>
      </c>
      <c r="J441" s="5">
        <v>43486</v>
      </c>
      <c r="K441" s="6">
        <v>0.75069444444444444</v>
      </c>
      <c r="L441" s="4" t="s">
        <v>17</v>
      </c>
      <c r="M441" s="4">
        <v>8.9</v>
      </c>
    </row>
    <row r="442" spans="1:13">
      <c r="A442" s="1">
        <v>650</v>
      </c>
      <c r="B442" s="1">
        <v>98</v>
      </c>
      <c r="C442" s="1">
        <v>6268</v>
      </c>
      <c r="D442" s="1" t="s">
        <v>21</v>
      </c>
      <c r="E442" s="1" t="s">
        <v>11</v>
      </c>
      <c r="F442" s="1" t="s">
        <v>24</v>
      </c>
      <c r="G442" s="1" t="s">
        <v>22</v>
      </c>
      <c r="H442" s="1">
        <v>20.87</v>
      </c>
      <c r="I442" s="1">
        <v>3</v>
      </c>
      <c r="J442" s="2">
        <v>43544</v>
      </c>
      <c r="K442" s="3">
        <v>0.57847222222222228</v>
      </c>
      <c r="L442" s="1" t="s">
        <v>19</v>
      </c>
      <c r="M442" s="1">
        <v>8</v>
      </c>
    </row>
    <row r="443" spans="1:13">
      <c r="A443" s="4">
        <v>741</v>
      </c>
      <c r="B443" s="4">
        <v>73</v>
      </c>
      <c r="C443" s="4">
        <v>3559</v>
      </c>
      <c r="D443" s="4" t="s">
        <v>21</v>
      </c>
      <c r="E443" s="4" t="s">
        <v>15</v>
      </c>
      <c r="F443" s="4" t="s">
        <v>25</v>
      </c>
      <c r="G443" s="4" t="s">
        <v>20</v>
      </c>
      <c r="H443" s="4">
        <v>67.27</v>
      </c>
      <c r="I443" s="4">
        <v>5</v>
      </c>
      <c r="J443" s="5">
        <v>43523</v>
      </c>
      <c r="K443" s="6">
        <v>0.7270833333333333</v>
      </c>
      <c r="L443" s="4" t="s">
        <v>17</v>
      </c>
      <c r="M443" s="4">
        <v>6.9</v>
      </c>
    </row>
    <row r="444" spans="1:13">
      <c r="A444" s="1">
        <v>325</v>
      </c>
      <c r="B444" s="1">
        <v>77</v>
      </c>
      <c r="C444" s="1">
        <v>6186</v>
      </c>
      <c r="D444" s="1" t="s">
        <v>10</v>
      </c>
      <c r="E444" s="1" t="s">
        <v>11</v>
      </c>
      <c r="F444" s="1" t="s">
        <v>24</v>
      </c>
      <c r="G444" s="1" t="s">
        <v>18</v>
      </c>
      <c r="H444" s="1">
        <v>90.65</v>
      </c>
      <c r="I444" s="1">
        <v>10</v>
      </c>
      <c r="J444" s="2">
        <v>43532</v>
      </c>
      <c r="K444" s="3">
        <v>0.45347222222222222</v>
      </c>
      <c r="L444" s="1" t="s">
        <v>13</v>
      </c>
      <c r="M444" s="1">
        <v>7.3</v>
      </c>
    </row>
    <row r="445" spans="1:13">
      <c r="A445" s="4">
        <v>286</v>
      </c>
      <c r="B445" s="4">
        <v>75</v>
      </c>
      <c r="C445" s="4">
        <v>7818</v>
      </c>
      <c r="D445" s="4" t="s">
        <v>21</v>
      </c>
      <c r="E445" s="4" t="s">
        <v>15</v>
      </c>
      <c r="F445" s="4" t="s">
        <v>25</v>
      </c>
      <c r="G445" s="4" t="s">
        <v>23</v>
      </c>
      <c r="H445" s="4">
        <v>69.08</v>
      </c>
      <c r="I445" s="4">
        <v>2</v>
      </c>
      <c r="J445" s="5">
        <v>43496</v>
      </c>
      <c r="K445" s="6">
        <v>0.82499999999999996</v>
      </c>
      <c r="L445" s="4" t="s">
        <v>19</v>
      </c>
      <c r="M445" s="4">
        <v>6.9</v>
      </c>
    </row>
    <row r="446" spans="1:13">
      <c r="A446" s="1">
        <v>574</v>
      </c>
      <c r="B446" s="1">
        <v>57</v>
      </c>
      <c r="C446" s="1">
        <v>9721</v>
      </c>
      <c r="D446" s="1" t="s">
        <v>14</v>
      </c>
      <c r="E446" s="1" t="s">
        <v>15</v>
      </c>
      <c r="F446" s="1" t="s">
        <v>25</v>
      </c>
      <c r="G446" s="1" t="s">
        <v>22</v>
      </c>
      <c r="H446" s="1">
        <v>43.27</v>
      </c>
      <c r="I446" s="1">
        <v>2</v>
      </c>
      <c r="J446" s="2">
        <v>43532</v>
      </c>
      <c r="K446" s="3">
        <v>0.70347222222222228</v>
      </c>
      <c r="L446" s="1" t="s">
        <v>13</v>
      </c>
      <c r="M446" s="1">
        <v>5.7</v>
      </c>
    </row>
    <row r="447" spans="1:13">
      <c r="A447" s="4">
        <v>459</v>
      </c>
      <c r="B447" s="4">
        <v>50</v>
      </c>
      <c r="C447" s="4">
        <v>7686</v>
      </c>
      <c r="D447" s="4" t="s">
        <v>10</v>
      </c>
      <c r="E447" s="4" t="s">
        <v>15</v>
      </c>
      <c r="F447" s="4" t="s">
        <v>24</v>
      </c>
      <c r="G447" s="4" t="s">
        <v>16</v>
      </c>
      <c r="H447" s="4">
        <v>23.46</v>
      </c>
      <c r="I447" s="4">
        <v>6</v>
      </c>
      <c r="J447" s="5">
        <v>43478</v>
      </c>
      <c r="K447" s="6">
        <v>0.80138888888888893</v>
      </c>
      <c r="L447" s="4" t="s">
        <v>13</v>
      </c>
      <c r="M447" s="4">
        <v>6.4</v>
      </c>
    </row>
    <row r="448" spans="1:13">
      <c r="A448" s="1">
        <v>616</v>
      </c>
      <c r="B448" s="1">
        <v>87</v>
      </c>
      <c r="C448" s="1">
        <v>16</v>
      </c>
      <c r="D448" s="1" t="s">
        <v>21</v>
      </c>
      <c r="E448" s="1" t="s">
        <v>15</v>
      </c>
      <c r="F448" s="1" t="s">
        <v>25</v>
      </c>
      <c r="G448" s="1" t="s">
        <v>23</v>
      </c>
      <c r="H448" s="1">
        <v>95.54</v>
      </c>
      <c r="I448" s="1">
        <v>7</v>
      </c>
      <c r="J448" s="2">
        <v>43533</v>
      </c>
      <c r="K448" s="3">
        <v>0.60833333333333328</v>
      </c>
      <c r="L448" s="1" t="s">
        <v>19</v>
      </c>
      <c r="M448" s="1">
        <v>9.6</v>
      </c>
    </row>
    <row r="449" spans="1:13">
      <c r="A449" s="4">
        <v>837</v>
      </c>
      <c r="B449" s="4">
        <v>55</v>
      </c>
      <c r="C449" s="4">
        <v>7229</v>
      </c>
      <c r="D449" s="4" t="s">
        <v>21</v>
      </c>
      <c r="E449" s="4" t="s">
        <v>15</v>
      </c>
      <c r="F449" s="4" t="s">
        <v>24</v>
      </c>
      <c r="G449" s="4" t="s">
        <v>23</v>
      </c>
      <c r="H449" s="4">
        <v>47.44</v>
      </c>
      <c r="I449" s="4">
        <v>1</v>
      </c>
      <c r="J449" s="5">
        <v>43518</v>
      </c>
      <c r="K449" s="6">
        <v>0.7631944444444444</v>
      </c>
      <c r="L449" s="4" t="s">
        <v>19</v>
      </c>
      <c r="M449" s="4">
        <v>6.8</v>
      </c>
    </row>
    <row r="450" spans="1:13">
      <c r="A450" s="1">
        <v>751</v>
      </c>
      <c r="B450" s="1">
        <v>69</v>
      </c>
      <c r="C450" s="1">
        <v>68</v>
      </c>
      <c r="D450" s="1" t="s">
        <v>14</v>
      </c>
      <c r="E450" s="1" t="s">
        <v>15</v>
      </c>
      <c r="F450" s="1" t="s">
        <v>25</v>
      </c>
      <c r="G450" s="1" t="s">
        <v>20</v>
      </c>
      <c r="H450" s="1">
        <v>99.24</v>
      </c>
      <c r="I450" s="1">
        <v>9</v>
      </c>
      <c r="J450" s="2">
        <v>43543</v>
      </c>
      <c r="K450" s="3">
        <v>0.79791666666666672</v>
      </c>
      <c r="L450" s="1" t="s">
        <v>13</v>
      </c>
      <c r="M450" s="1">
        <v>9</v>
      </c>
    </row>
    <row r="451" spans="1:13">
      <c r="A451" s="4">
        <v>257</v>
      </c>
      <c r="B451" s="4">
        <v>73</v>
      </c>
      <c r="C451" s="4">
        <v>1380</v>
      </c>
      <c r="D451" s="4" t="s">
        <v>14</v>
      </c>
      <c r="E451" s="4" t="s">
        <v>11</v>
      </c>
      <c r="F451" s="4" t="s">
        <v>25</v>
      </c>
      <c r="G451" s="4" t="s">
        <v>20</v>
      </c>
      <c r="H451" s="4">
        <v>82.93</v>
      </c>
      <c r="I451" s="4">
        <v>4</v>
      </c>
      <c r="J451" s="5">
        <v>43485</v>
      </c>
      <c r="K451" s="6">
        <v>0.70208333333333328</v>
      </c>
      <c r="L451" s="4" t="s">
        <v>13</v>
      </c>
      <c r="M451" s="4">
        <v>9.6</v>
      </c>
    </row>
    <row r="452" spans="1:13">
      <c r="A452" s="1">
        <v>345</v>
      </c>
      <c r="B452" s="1">
        <v>8</v>
      </c>
      <c r="C452" s="1">
        <v>4992</v>
      </c>
      <c r="D452" s="1" t="s">
        <v>10</v>
      </c>
      <c r="E452" s="1" t="s">
        <v>15</v>
      </c>
      <c r="F452" s="1" t="s">
        <v>25</v>
      </c>
      <c r="G452" s="1" t="s">
        <v>18</v>
      </c>
      <c r="H452" s="1">
        <v>33.99</v>
      </c>
      <c r="I452" s="1">
        <v>6</v>
      </c>
      <c r="J452" s="2">
        <v>43532</v>
      </c>
      <c r="K452" s="3">
        <v>0.65069444444444446</v>
      </c>
      <c r="L452" s="1" t="s">
        <v>19</v>
      </c>
      <c r="M452" s="1">
        <v>7.7</v>
      </c>
    </row>
    <row r="453" spans="1:13">
      <c r="A453" s="4">
        <v>549</v>
      </c>
      <c r="B453" s="4">
        <v>96</v>
      </c>
      <c r="C453" s="4">
        <v>4200</v>
      </c>
      <c r="D453" s="4" t="s">
        <v>14</v>
      </c>
      <c r="E453" s="4" t="s">
        <v>11</v>
      </c>
      <c r="F453" s="4" t="s">
        <v>25</v>
      </c>
      <c r="G453" s="4" t="s">
        <v>22</v>
      </c>
      <c r="H453" s="4">
        <v>17.04</v>
      </c>
      <c r="I453" s="4">
        <v>4</v>
      </c>
      <c r="J453" s="5">
        <v>43532</v>
      </c>
      <c r="K453" s="6">
        <v>0.84375</v>
      </c>
      <c r="L453" s="4" t="s">
        <v>13</v>
      </c>
      <c r="M453" s="4">
        <v>7</v>
      </c>
    </row>
    <row r="454" spans="1:13">
      <c r="A454" s="1">
        <v>810</v>
      </c>
      <c r="B454" s="1">
        <v>60</v>
      </c>
      <c r="C454" s="1">
        <v>6344</v>
      </c>
      <c r="D454" s="1" t="s">
        <v>14</v>
      </c>
      <c r="E454" s="1" t="s">
        <v>15</v>
      </c>
      <c r="F454" s="1" t="s">
        <v>24</v>
      </c>
      <c r="G454" s="1" t="s">
        <v>16</v>
      </c>
      <c r="H454" s="1">
        <v>40.86</v>
      </c>
      <c r="I454" s="1">
        <v>8</v>
      </c>
      <c r="J454" s="2">
        <v>43503</v>
      </c>
      <c r="K454" s="3">
        <v>0.60972222222222228</v>
      </c>
      <c r="L454" s="1" t="s">
        <v>19</v>
      </c>
      <c r="M454" s="1">
        <v>6.5</v>
      </c>
    </row>
    <row r="455" spans="1:13">
      <c r="A455" s="4">
        <v>450</v>
      </c>
      <c r="B455" s="4">
        <v>28</v>
      </c>
      <c r="C455" s="4">
        <v>2866</v>
      </c>
      <c r="D455" s="4" t="s">
        <v>14</v>
      </c>
      <c r="E455" s="4" t="s">
        <v>11</v>
      </c>
      <c r="F455" s="4" t="s">
        <v>25</v>
      </c>
      <c r="G455" s="4" t="s">
        <v>22</v>
      </c>
      <c r="H455" s="4">
        <v>17.440000000000001</v>
      </c>
      <c r="I455" s="4">
        <v>5</v>
      </c>
      <c r="J455" s="5">
        <v>43480</v>
      </c>
      <c r="K455" s="6">
        <v>0.80902777777777779</v>
      </c>
      <c r="L455" s="4" t="s">
        <v>17</v>
      </c>
      <c r="M455" s="4">
        <v>8.1</v>
      </c>
    </row>
    <row r="456" spans="1:13">
      <c r="A456" s="1">
        <v>394</v>
      </c>
      <c r="B456" s="1">
        <v>30</v>
      </c>
      <c r="C456" s="1">
        <v>3170</v>
      </c>
      <c r="D456" s="1" t="s">
        <v>21</v>
      </c>
      <c r="E456" s="1" t="s">
        <v>11</v>
      </c>
      <c r="F456" s="1" t="s">
        <v>24</v>
      </c>
      <c r="G456" s="1" t="s">
        <v>20</v>
      </c>
      <c r="H456" s="1">
        <v>88.43</v>
      </c>
      <c r="I456" s="1">
        <v>8</v>
      </c>
      <c r="J456" s="2">
        <v>43546</v>
      </c>
      <c r="K456" s="3">
        <v>0.81597222222222221</v>
      </c>
      <c r="L456" s="1" t="s">
        <v>19</v>
      </c>
      <c r="M456" s="1">
        <v>4.3</v>
      </c>
    </row>
    <row r="457" spans="1:13">
      <c r="A457" s="4">
        <v>138</v>
      </c>
      <c r="B457" s="4">
        <v>17</v>
      </c>
      <c r="C457" s="4">
        <v>5109</v>
      </c>
      <c r="D457" s="4" t="s">
        <v>10</v>
      </c>
      <c r="E457" s="4" t="s">
        <v>11</v>
      </c>
      <c r="F457" s="4" t="s">
        <v>24</v>
      </c>
      <c r="G457" s="4" t="s">
        <v>18</v>
      </c>
      <c r="H457" s="4">
        <v>89.21</v>
      </c>
      <c r="I457" s="4">
        <v>9</v>
      </c>
      <c r="J457" s="5">
        <v>43480</v>
      </c>
      <c r="K457" s="6">
        <v>0.65416666666666667</v>
      </c>
      <c r="L457" s="4" t="s">
        <v>19</v>
      </c>
      <c r="M457" s="4">
        <v>6.5</v>
      </c>
    </row>
    <row r="458" spans="1:13">
      <c r="A458" s="1">
        <v>192</v>
      </c>
      <c r="B458" s="1">
        <v>98</v>
      </c>
      <c r="C458" s="1">
        <v>7397</v>
      </c>
      <c r="D458" s="1" t="s">
        <v>14</v>
      </c>
      <c r="E458" s="1" t="s">
        <v>15</v>
      </c>
      <c r="F458" s="1" t="s">
        <v>25</v>
      </c>
      <c r="G458" s="1" t="s">
        <v>23</v>
      </c>
      <c r="H458" s="1">
        <v>12.78</v>
      </c>
      <c r="I458" s="1">
        <v>1</v>
      </c>
      <c r="J458" s="2">
        <v>43473</v>
      </c>
      <c r="K458" s="3">
        <v>0.59097222222222223</v>
      </c>
      <c r="L458" s="1" t="s">
        <v>13</v>
      </c>
      <c r="M458" s="1">
        <v>9.5</v>
      </c>
    </row>
    <row r="459" spans="1:13">
      <c r="A459" s="4">
        <v>301</v>
      </c>
      <c r="B459" s="4">
        <v>11</v>
      </c>
      <c r="C459" s="4">
        <v>9629</v>
      </c>
      <c r="D459" s="4" t="s">
        <v>10</v>
      </c>
      <c r="E459" s="4" t="s">
        <v>15</v>
      </c>
      <c r="F459" s="4" t="s">
        <v>24</v>
      </c>
      <c r="G459" s="4" t="s">
        <v>20</v>
      </c>
      <c r="H459" s="4">
        <v>19.100000000000001</v>
      </c>
      <c r="I459" s="4">
        <v>7</v>
      </c>
      <c r="J459" s="5">
        <v>43480</v>
      </c>
      <c r="K459" s="6">
        <v>0.4465277777777778</v>
      </c>
      <c r="L459" s="4" t="s">
        <v>17</v>
      </c>
      <c r="M459" s="4">
        <v>9.6999999999999993</v>
      </c>
    </row>
    <row r="460" spans="1:13">
      <c r="A460" s="1">
        <v>390</v>
      </c>
      <c r="B460" s="1">
        <v>80</v>
      </c>
      <c r="C460" s="1">
        <v>5128</v>
      </c>
      <c r="D460" s="1" t="s">
        <v>21</v>
      </c>
      <c r="E460" s="1" t="s">
        <v>11</v>
      </c>
      <c r="F460" s="1" t="s">
        <v>24</v>
      </c>
      <c r="G460" s="1" t="s">
        <v>12</v>
      </c>
      <c r="H460" s="1">
        <v>19.149999999999999</v>
      </c>
      <c r="I460" s="1">
        <v>1</v>
      </c>
      <c r="J460" s="2">
        <v>43493</v>
      </c>
      <c r="K460" s="3">
        <v>0.74861111111111112</v>
      </c>
      <c r="L460" s="1" t="s">
        <v>19</v>
      </c>
      <c r="M460" s="1">
        <v>9.5</v>
      </c>
    </row>
    <row r="461" spans="1:13">
      <c r="A461" s="4">
        <v>235</v>
      </c>
      <c r="B461" s="4">
        <v>46</v>
      </c>
      <c r="C461" s="4">
        <v>8343</v>
      </c>
      <c r="D461" s="4" t="s">
        <v>14</v>
      </c>
      <c r="E461" s="4" t="s">
        <v>11</v>
      </c>
      <c r="F461" s="4" t="s">
        <v>25</v>
      </c>
      <c r="G461" s="4" t="s">
        <v>22</v>
      </c>
      <c r="H461" s="4">
        <v>27.66</v>
      </c>
      <c r="I461" s="4">
        <v>10</v>
      </c>
      <c r="J461" s="5">
        <v>43510</v>
      </c>
      <c r="K461" s="6">
        <v>0.47638888888888886</v>
      </c>
      <c r="L461" s="4" t="s">
        <v>19</v>
      </c>
      <c r="M461" s="4">
        <v>8.9</v>
      </c>
    </row>
    <row r="462" spans="1:13">
      <c r="A462" s="1">
        <v>453</v>
      </c>
      <c r="B462" s="1">
        <v>12</v>
      </c>
      <c r="C462" s="1">
        <v>7053</v>
      </c>
      <c r="D462" s="1" t="s">
        <v>14</v>
      </c>
      <c r="E462" s="1" t="s">
        <v>15</v>
      </c>
      <c r="F462" s="1" t="s">
        <v>25</v>
      </c>
      <c r="G462" s="1" t="s">
        <v>23</v>
      </c>
      <c r="H462" s="1">
        <v>45.74</v>
      </c>
      <c r="I462" s="1">
        <v>3</v>
      </c>
      <c r="J462" s="2">
        <v>43534</v>
      </c>
      <c r="K462" s="3">
        <v>0.73472222222222228</v>
      </c>
      <c r="L462" s="1" t="s">
        <v>19</v>
      </c>
      <c r="M462" s="1">
        <v>6.5</v>
      </c>
    </row>
    <row r="463" spans="1:13">
      <c r="A463" s="4">
        <v>296</v>
      </c>
      <c r="B463" s="4">
        <v>11</v>
      </c>
      <c r="C463" s="4">
        <v>7041</v>
      </c>
      <c r="D463" s="4" t="s">
        <v>21</v>
      </c>
      <c r="E463" s="4" t="s">
        <v>11</v>
      </c>
      <c r="F463" s="4" t="s">
        <v>24</v>
      </c>
      <c r="G463" s="4" t="s">
        <v>12</v>
      </c>
      <c r="H463" s="4">
        <v>27.07</v>
      </c>
      <c r="I463" s="4">
        <v>1</v>
      </c>
      <c r="J463" s="5">
        <v>43477</v>
      </c>
      <c r="K463" s="6">
        <v>0.83819444444444446</v>
      </c>
      <c r="L463" s="4" t="s">
        <v>19</v>
      </c>
      <c r="M463" s="4">
        <v>5.3</v>
      </c>
    </row>
    <row r="464" spans="1:13">
      <c r="A464" s="1">
        <v>449</v>
      </c>
      <c r="B464" s="1">
        <v>27</v>
      </c>
      <c r="C464" s="1">
        <v>2918</v>
      </c>
      <c r="D464" s="1" t="s">
        <v>21</v>
      </c>
      <c r="E464" s="1" t="s">
        <v>11</v>
      </c>
      <c r="F464" s="1" t="s">
        <v>24</v>
      </c>
      <c r="G464" s="1" t="s">
        <v>20</v>
      </c>
      <c r="H464" s="1">
        <v>39.119999999999997</v>
      </c>
      <c r="I464" s="1">
        <v>1</v>
      </c>
      <c r="J464" s="2">
        <v>43550</v>
      </c>
      <c r="K464" s="3">
        <v>0.4597222222222222</v>
      </c>
      <c r="L464" s="1" t="s">
        <v>19</v>
      </c>
      <c r="M464" s="1">
        <v>9.6</v>
      </c>
    </row>
    <row r="465" spans="1:13">
      <c r="A465" s="4">
        <v>891</v>
      </c>
      <c r="B465" s="4">
        <v>1</v>
      </c>
      <c r="C465" s="4">
        <v>7034</v>
      </c>
      <c r="D465" s="4" t="s">
        <v>21</v>
      </c>
      <c r="E465" s="4" t="s">
        <v>15</v>
      </c>
      <c r="F465" s="4" t="s">
        <v>24</v>
      </c>
      <c r="G465" s="4" t="s">
        <v>16</v>
      </c>
      <c r="H465" s="4">
        <v>74.709999999999994</v>
      </c>
      <c r="I465" s="4">
        <v>6</v>
      </c>
      <c r="J465" s="5">
        <v>43466</v>
      </c>
      <c r="K465" s="6">
        <v>0.79652777777777772</v>
      </c>
      <c r="L465" s="4" t="s">
        <v>17</v>
      </c>
      <c r="M465" s="4">
        <v>6.7</v>
      </c>
    </row>
    <row r="466" spans="1:13">
      <c r="A466" s="1">
        <v>744</v>
      </c>
      <c r="B466" s="1">
        <v>9</v>
      </c>
      <c r="C466" s="1">
        <v>5786</v>
      </c>
      <c r="D466" s="1" t="s">
        <v>21</v>
      </c>
      <c r="E466" s="1" t="s">
        <v>15</v>
      </c>
      <c r="F466" s="1" t="s">
        <v>25</v>
      </c>
      <c r="G466" s="1" t="s">
        <v>16</v>
      </c>
      <c r="H466" s="1">
        <v>22.01</v>
      </c>
      <c r="I466" s="1">
        <v>6</v>
      </c>
      <c r="J466" s="2">
        <v>43467</v>
      </c>
      <c r="K466" s="3">
        <v>0.78472222222222221</v>
      </c>
      <c r="L466" s="1" t="s">
        <v>17</v>
      </c>
      <c r="M466" s="1">
        <v>7.6</v>
      </c>
    </row>
    <row r="467" spans="1:13">
      <c r="A467" s="4">
        <v>727</v>
      </c>
      <c r="B467" s="4">
        <v>17</v>
      </c>
      <c r="C467" s="4">
        <v>390</v>
      </c>
      <c r="D467" s="4" t="s">
        <v>10</v>
      </c>
      <c r="E467" s="4" t="s">
        <v>15</v>
      </c>
      <c r="F467" s="4" t="s">
        <v>24</v>
      </c>
      <c r="G467" s="4" t="s">
        <v>22</v>
      </c>
      <c r="H467" s="4">
        <v>63.61</v>
      </c>
      <c r="I467" s="4">
        <v>5</v>
      </c>
      <c r="J467" s="5">
        <v>43540</v>
      </c>
      <c r="K467" s="6">
        <v>0.52986111111111112</v>
      </c>
      <c r="L467" s="4" t="s">
        <v>13</v>
      </c>
      <c r="M467" s="4">
        <v>4.8</v>
      </c>
    </row>
    <row r="468" spans="1:13">
      <c r="A468" s="1">
        <v>568</v>
      </c>
      <c r="B468" s="1">
        <v>88</v>
      </c>
      <c r="C468" s="1">
        <v>3448</v>
      </c>
      <c r="D468" s="1" t="s">
        <v>10</v>
      </c>
      <c r="E468" s="1" t="s">
        <v>15</v>
      </c>
      <c r="F468" s="1" t="s">
        <v>25</v>
      </c>
      <c r="G468" s="1" t="s">
        <v>12</v>
      </c>
      <c r="H468" s="1">
        <v>25</v>
      </c>
      <c r="I468" s="1">
        <v>1</v>
      </c>
      <c r="J468" s="2">
        <v>43527</v>
      </c>
      <c r="K468" s="3">
        <v>0.63124999999999998</v>
      </c>
      <c r="L468" s="1" t="s">
        <v>13</v>
      </c>
      <c r="M468" s="1">
        <v>5.5</v>
      </c>
    </row>
    <row r="469" spans="1:13">
      <c r="A469" s="4">
        <v>187</v>
      </c>
      <c r="B469" s="4">
        <v>83</v>
      </c>
      <c r="C469" s="4">
        <v>5490</v>
      </c>
      <c r="D469" s="4" t="s">
        <v>10</v>
      </c>
      <c r="E469" s="4" t="s">
        <v>11</v>
      </c>
      <c r="F469" s="4" t="s">
        <v>25</v>
      </c>
      <c r="G469" s="4" t="s">
        <v>16</v>
      </c>
      <c r="H469" s="4">
        <v>20.77</v>
      </c>
      <c r="I469" s="4">
        <v>4</v>
      </c>
      <c r="J469" s="5">
        <v>43496</v>
      </c>
      <c r="K469" s="6">
        <v>0.57430555555555551</v>
      </c>
      <c r="L469" s="4" t="s">
        <v>17</v>
      </c>
      <c r="M469" s="4">
        <v>4.7</v>
      </c>
    </row>
    <row r="470" spans="1:13">
      <c r="A470" s="1">
        <v>767</v>
      </c>
      <c r="B470" s="1">
        <v>54</v>
      </c>
      <c r="C470" s="1">
        <v>1907</v>
      </c>
      <c r="D470" s="1" t="s">
        <v>21</v>
      </c>
      <c r="E470" s="1" t="s">
        <v>11</v>
      </c>
      <c r="F470" s="1" t="s">
        <v>24</v>
      </c>
      <c r="G470" s="1" t="s">
        <v>23</v>
      </c>
      <c r="H470" s="1">
        <v>29.56</v>
      </c>
      <c r="I470" s="1">
        <v>5</v>
      </c>
      <c r="J470" s="2">
        <v>43509</v>
      </c>
      <c r="K470" s="3">
        <v>0.70763888888888893</v>
      </c>
      <c r="L470" s="1" t="s">
        <v>17</v>
      </c>
      <c r="M470" s="1">
        <v>6.9</v>
      </c>
    </row>
    <row r="471" spans="1:13">
      <c r="A471" s="4">
        <v>710</v>
      </c>
      <c r="B471" s="4">
        <v>46</v>
      </c>
      <c r="C471" s="4">
        <v>4433</v>
      </c>
      <c r="D471" s="4" t="s">
        <v>21</v>
      </c>
      <c r="E471" s="4" t="s">
        <v>11</v>
      </c>
      <c r="F471" s="4" t="s">
        <v>24</v>
      </c>
      <c r="G471" s="4" t="s">
        <v>22</v>
      </c>
      <c r="H471" s="4">
        <v>77.400000000000006</v>
      </c>
      <c r="I471" s="4">
        <v>9</v>
      </c>
      <c r="J471" s="5">
        <v>43511</v>
      </c>
      <c r="K471" s="6">
        <v>0.59375</v>
      </c>
      <c r="L471" s="4" t="s">
        <v>19</v>
      </c>
      <c r="M471" s="4">
        <v>4.5</v>
      </c>
    </row>
    <row r="472" spans="1:13">
      <c r="A472" s="1">
        <v>533</v>
      </c>
      <c r="B472" s="1">
        <v>33</v>
      </c>
      <c r="C472" s="1">
        <v>5337</v>
      </c>
      <c r="D472" s="1" t="s">
        <v>21</v>
      </c>
      <c r="E472" s="1" t="s">
        <v>15</v>
      </c>
      <c r="F472" s="1" t="s">
        <v>25</v>
      </c>
      <c r="G472" s="1" t="s">
        <v>16</v>
      </c>
      <c r="H472" s="1">
        <v>79.39</v>
      </c>
      <c r="I472" s="1">
        <v>10</v>
      </c>
      <c r="J472" s="2">
        <v>43503</v>
      </c>
      <c r="K472" s="3">
        <v>0.85</v>
      </c>
      <c r="L472" s="1" t="s">
        <v>17</v>
      </c>
      <c r="M472" s="1">
        <v>6.2</v>
      </c>
    </row>
    <row r="473" spans="1:13">
      <c r="A473" s="4">
        <v>325</v>
      </c>
      <c r="B473" s="4">
        <v>90</v>
      </c>
      <c r="C473" s="4">
        <v>8763</v>
      </c>
      <c r="D473" s="4" t="s">
        <v>14</v>
      </c>
      <c r="E473" s="4" t="s">
        <v>11</v>
      </c>
      <c r="F473" s="4" t="s">
        <v>24</v>
      </c>
      <c r="G473" s="4" t="s">
        <v>16</v>
      </c>
      <c r="H473" s="4">
        <v>46.57</v>
      </c>
      <c r="I473" s="4">
        <v>10</v>
      </c>
      <c r="J473" s="5">
        <v>43492</v>
      </c>
      <c r="K473" s="6">
        <v>0.58194444444444449</v>
      </c>
      <c r="L473" s="4" t="s">
        <v>17</v>
      </c>
      <c r="M473" s="4">
        <v>7.6</v>
      </c>
    </row>
    <row r="474" spans="1:13">
      <c r="A474" s="1">
        <v>729</v>
      </c>
      <c r="B474" s="1">
        <v>46</v>
      </c>
      <c r="C474" s="1">
        <v>7422</v>
      </c>
      <c r="D474" s="1" t="s">
        <v>14</v>
      </c>
      <c r="E474" s="1" t="s">
        <v>15</v>
      </c>
      <c r="F474" s="1" t="s">
        <v>25</v>
      </c>
      <c r="G474" s="1" t="s">
        <v>22</v>
      </c>
      <c r="H474" s="1">
        <v>35.89</v>
      </c>
      <c r="I474" s="1">
        <v>1</v>
      </c>
      <c r="J474" s="2">
        <v>43519</v>
      </c>
      <c r="K474" s="3">
        <v>0.70277777777777772</v>
      </c>
      <c r="L474" s="1" t="s">
        <v>19</v>
      </c>
      <c r="M474" s="1">
        <v>7.9</v>
      </c>
    </row>
    <row r="475" spans="1:13">
      <c r="A475" s="4">
        <v>639</v>
      </c>
      <c r="B475" s="4">
        <v>76</v>
      </c>
      <c r="C475" s="4">
        <v>1242</v>
      </c>
      <c r="D475" s="4" t="s">
        <v>14</v>
      </c>
      <c r="E475" s="4" t="s">
        <v>15</v>
      </c>
      <c r="F475" s="4" t="s">
        <v>25</v>
      </c>
      <c r="G475" s="4" t="s">
        <v>22</v>
      </c>
      <c r="H475" s="4">
        <v>40.520000000000003</v>
      </c>
      <c r="I475" s="4">
        <v>5</v>
      </c>
      <c r="J475" s="5">
        <v>43499</v>
      </c>
      <c r="K475" s="6">
        <v>0.6381944444444444</v>
      </c>
      <c r="L475" s="4" t="s">
        <v>17</v>
      </c>
      <c r="M475" s="4">
        <v>4.5</v>
      </c>
    </row>
    <row r="476" spans="1:13">
      <c r="A476" s="1">
        <v>234</v>
      </c>
      <c r="B476" s="1">
        <v>3</v>
      </c>
      <c r="C476" s="1">
        <v>4040</v>
      </c>
      <c r="D476" s="1" t="s">
        <v>21</v>
      </c>
      <c r="E476" s="1" t="s">
        <v>11</v>
      </c>
      <c r="F476" s="1" t="s">
        <v>24</v>
      </c>
      <c r="G476" s="1" t="s">
        <v>22</v>
      </c>
      <c r="H476" s="1">
        <v>73.05</v>
      </c>
      <c r="I476" s="1">
        <v>10</v>
      </c>
      <c r="J476" s="2">
        <v>43527</v>
      </c>
      <c r="K476" s="3">
        <v>0.51736111111111116</v>
      </c>
      <c r="L476" s="1" t="s">
        <v>19</v>
      </c>
      <c r="M476" s="1">
        <v>8.6999999999999993</v>
      </c>
    </row>
    <row r="477" spans="1:13">
      <c r="A477" s="4">
        <v>326</v>
      </c>
      <c r="B477" s="4">
        <v>71</v>
      </c>
      <c r="C477" s="4">
        <v>2155</v>
      </c>
      <c r="D477" s="4" t="s">
        <v>14</v>
      </c>
      <c r="E477" s="4" t="s">
        <v>15</v>
      </c>
      <c r="F477" s="4" t="s">
        <v>24</v>
      </c>
      <c r="G477" s="4" t="s">
        <v>20</v>
      </c>
      <c r="H477" s="4">
        <v>73.95</v>
      </c>
      <c r="I477" s="4">
        <v>4</v>
      </c>
      <c r="J477" s="5">
        <v>43499</v>
      </c>
      <c r="K477" s="6">
        <v>0.41805555555555557</v>
      </c>
      <c r="L477" s="4" t="s">
        <v>17</v>
      </c>
      <c r="M477" s="4">
        <v>6.1</v>
      </c>
    </row>
    <row r="478" spans="1:13">
      <c r="A478" s="1">
        <v>320</v>
      </c>
      <c r="B478" s="1">
        <v>32</v>
      </c>
      <c r="C478" s="1">
        <v>8842</v>
      </c>
      <c r="D478" s="1" t="s">
        <v>14</v>
      </c>
      <c r="E478" s="1" t="s">
        <v>11</v>
      </c>
      <c r="F478" s="1" t="s">
        <v>24</v>
      </c>
      <c r="G478" s="1" t="s">
        <v>22</v>
      </c>
      <c r="H478" s="1">
        <v>22.62</v>
      </c>
      <c r="I478" s="1">
        <v>1</v>
      </c>
      <c r="J478" s="2">
        <v>43541</v>
      </c>
      <c r="K478" s="3">
        <v>0.79027777777777775</v>
      </c>
      <c r="L478" s="1" t="s">
        <v>17</v>
      </c>
      <c r="M478" s="1">
        <v>6.4</v>
      </c>
    </row>
    <row r="479" spans="1:13">
      <c r="A479" s="4">
        <v>470</v>
      </c>
      <c r="B479" s="4">
        <v>32</v>
      </c>
      <c r="C479" s="4">
        <v>9057</v>
      </c>
      <c r="D479" s="4" t="s">
        <v>10</v>
      </c>
      <c r="E479" s="4" t="s">
        <v>11</v>
      </c>
      <c r="F479" s="4" t="s">
        <v>25</v>
      </c>
      <c r="G479" s="4" t="s">
        <v>22</v>
      </c>
      <c r="H479" s="4">
        <v>51.34</v>
      </c>
      <c r="I479" s="4">
        <v>5</v>
      </c>
      <c r="J479" s="5">
        <v>43552</v>
      </c>
      <c r="K479" s="6">
        <v>0.64652777777777781</v>
      </c>
      <c r="L479" s="4" t="s">
        <v>19</v>
      </c>
      <c r="M479" s="4">
        <v>9.1</v>
      </c>
    </row>
    <row r="480" spans="1:13">
      <c r="A480" s="1">
        <v>878</v>
      </c>
      <c r="B480" s="1">
        <v>30</v>
      </c>
      <c r="C480" s="1">
        <v>2331</v>
      </c>
      <c r="D480" s="1" t="s">
        <v>14</v>
      </c>
      <c r="E480" s="1" t="s">
        <v>11</v>
      </c>
      <c r="F480" s="1" t="s">
        <v>24</v>
      </c>
      <c r="G480" s="1" t="s">
        <v>20</v>
      </c>
      <c r="H480" s="1">
        <v>54.55</v>
      </c>
      <c r="I480" s="1">
        <v>10</v>
      </c>
      <c r="J480" s="2">
        <v>43526</v>
      </c>
      <c r="K480" s="3">
        <v>0.47361111111111109</v>
      </c>
      <c r="L480" s="1" t="s">
        <v>19</v>
      </c>
      <c r="M480" s="1">
        <v>7.1</v>
      </c>
    </row>
    <row r="481" spans="1:13">
      <c r="A481" s="4">
        <v>440</v>
      </c>
      <c r="B481" s="4">
        <v>59</v>
      </c>
      <c r="C481" s="4">
        <v>5691</v>
      </c>
      <c r="D481" s="4" t="s">
        <v>14</v>
      </c>
      <c r="E481" s="4" t="s">
        <v>11</v>
      </c>
      <c r="F481" s="4" t="s">
        <v>24</v>
      </c>
      <c r="G481" s="4" t="s">
        <v>12</v>
      </c>
      <c r="H481" s="4">
        <v>37.15</v>
      </c>
      <c r="I481" s="4">
        <v>7</v>
      </c>
      <c r="J481" s="5">
        <v>43504</v>
      </c>
      <c r="K481" s="6">
        <v>0.55000000000000004</v>
      </c>
      <c r="L481" s="4" t="s">
        <v>19</v>
      </c>
      <c r="M481" s="4">
        <v>7.7</v>
      </c>
    </row>
    <row r="482" spans="1:13">
      <c r="A482" s="1">
        <v>554</v>
      </c>
      <c r="B482" s="1">
        <v>53</v>
      </c>
      <c r="C482" s="1">
        <v>3790</v>
      </c>
      <c r="D482" s="1" t="s">
        <v>21</v>
      </c>
      <c r="E482" s="1" t="s">
        <v>15</v>
      </c>
      <c r="F482" s="1" t="s">
        <v>25</v>
      </c>
      <c r="G482" s="1" t="s">
        <v>20</v>
      </c>
      <c r="H482" s="1">
        <v>37.020000000000003</v>
      </c>
      <c r="I482" s="1">
        <v>6</v>
      </c>
      <c r="J482" s="2">
        <v>43546</v>
      </c>
      <c r="K482" s="3">
        <v>0.7729166666666667</v>
      </c>
      <c r="L482" s="1" t="s">
        <v>17</v>
      </c>
      <c r="M482" s="1">
        <v>4.5</v>
      </c>
    </row>
    <row r="483" spans="1:13">
      <c r="A483" s="4">
        <v>746</v>
      </c>
      <c r="B483" s="4">
        <v>19</v>
      </c>
      <c r="C483" s="4">
        <v>921</v>
      </c>
      <c r="D483" s="4" t="s">
        <v>14</v>
      </c>
      <c r="E483" s="4" t="s">
        <v>15</v>
      </c>
      <c r="F483" s="4" t="s">
        <v>25</v>
      </c>
      <c r="G483" s="4" t="s">
        <v>22</v>
      </c>
      <c r="H483" s="4">
        <v>21.58</v>
      </c>
      <c r="I483" s="4">
        <v>1</v>
      </c>
      <c r="J483" s="5">
        <v>43505</v>
      </c>
      <c r="K483" s="6">
        <v>0.41805555555555557</v>
      </c>
      <c r="L483" s="4" t="s">
        <v>13</v>
      </c>
      <c r="M483" s="4">
        <v>7.2</v>
      </c>
    </row>
    <row r="484" spans="1:13">
      <c r="A484" s="1">
        <v>233</v>
      </c>
      <c r="B484" s="1">
        <v>34</v>
      </c>
      <c r="C484" s="1">
        <v>817</v>
      </c>
      <c r="D484" s="1" t="s">
        <v>14</v>
      </c>
      <c r="E484" s="1" t="s">
        <v>11</v>
      </c>
      <c r="F484" s="1" t="s">
        <v>24</v>
      </c>
      <c r="G484" s="1" t="s">
        <v>16</v>
      </c>
      <c r="H484" s="1">
        <v>98.84</v>
      </c>
      <c r="I484" s="1">
        <v>1</v>
      </c>
      <c r="J484" s="2">
        <v>43511</v>
      </c>
      <c r="K484" s="3">
        <v>0.47291666666666665</v>
      </c>
      <c r="L484" s="1" t="s">
        <v>17</v>
      </c>
      <c r="M484" s="1">
        <v>8.4</v>
      </c>
    </row>
    <row r="485" spans="1:13">
      <c r="A485" s="4">
        <v>767</v>
      </c>
      <c r="B485" s="4">
        <v>5</v>
      </c>
      <c r="C485" s="4">
        <v>1286</v>
      </c>
      <c r="D485" s="4" t="s">
        <v>14</v>
      </c>
      <c r="E485" s="4" t="s">
        <v>11</v>
      </c>
      <c r="F485" s="4" t="s">
        <v>24</v>
      </c>
      <c r="G485" s="4" t="s">
        <v>18</v>
      </c>
      <c r="H485" s="4">
        <v>83.77</v>
      </c>
      <c r="I485" s="4">
        <v>6</v>
      </c>
      <c r="J485" s="5">
        <v>43488</v>
      </c>
      <c r="K485" s="6">
        <v>0.50694444444444442</v>
      </c>
      <c r="L485" s="4" t="s">
        <v>13</v>
      </c>
      <c r="M485" s="4">
        <v>5.4</v>
      </c>
    </row>
    <row r="486" spans="1:13">
      <c r="A486" s="1">
        <v>340</v>
      </c>
      <c r="B486" s="1">
        <v>21</v>
      </c>
      <c r="C486" s="1">
        <v>9136</v>
      </c>
      <c r="D486" s="1" t="s">
        <v>10</v>
      </c>
      <c r="E486" s="1" t="s">
        <v>11</v>
      </c>
      <c r="F486" s="1" t="s">
        <v>24</v>
      </c>
      <c r="G486" s="1" t="s">
        <v>20</v>
      </c>
      <c r="H486" s="1">
        <v>40.049999999999997</v>
      </c>
      <c r="I486" s="1">
        <v>4</v>
      </c>
      <c r="J486" s="2">
        <v>43490</v>
      </c>
      <c r="K486" s="3">
        <v>0.4861111111111111</v>
      </c>
      <c r="L486" s="1" t="s">
        <v>17</v>
      </c>
      <c r="M486" s="1">
        <v>9.6999999999999993</v>
      </c>
    </row>
    <row r="487" spans="1:13">
      <c r="A487" s="4">
        <v>405</v>
      </c>
      <c r="B487" s="4">
        <v>31</v>
      </c>
      <c r="C487" s="4">
        <v>3305</v>
      </c>
      <c r="D487" s="4" t="s">
        <v>10</v>
      </c>
      <c r="E487" s="4" t="s">
        <v>11</v>
      </c>
      <c r="F487" s="4" t="s">
        <v>25</v>
      </c>
      <c r="G487" s="4" t="s">
        <v>23</v>
      </c>
      <c r="H487" s="4">
        <v>43.13</v>
      </c>
      <c r="I487" s="4">
        <v>10</v>
      </c>
      <c r="J487" s="5">
        <v>43498</v>
      </c>
      <c r="K487" s="6">
        <v>0.77152777777777781</v>
      </c>
      <c r="L487" s="4" t="s">
        <v>19</v>
      </c>
      <c r="M487" s="4">
        <v>5.5</v>
      </c>
    </row>
    <row r="488" spans="1:13">
      <c r="A488" s="1">
        <v>731</v>
      </c>
      <c r="B488" s="1">
        <v>59</v>
      </c>
      <c r="C488" s="1">
        <v>7531</v>
      </c>
      <c r="D488" s="1" t="s">
        <v>21</v>
      </c>
      <c r="E488" s="1" t="s">
        <v>11</v>
      </c>
      <c r="F488" s="1" t="s">
        <v>25</v>
      </c>
      <c r="G488" s="1" t="s">
        <v>12</v>
      </c>
      <c r="H488" s="1">
        <v>72.569999999999993</v>
      </c>
      <c r="I488" s="1">
        <v>8</v>
      </c>
      <c r="J488" s="2">
        <v>43554</v>
      </c>
      <c r="K488" s="3">
        <v>0.74861111111111112</v>
      </c>
      <c r="L488" s="1" t="s">
        <v>17</v>
      </c>
      <c r="M488" s="1">
        <v>4.5999999999999996</v>
      </c>
    </row>
    <row r="489" spans="1:13">
      <c r="A489" s="4">
        <v>676</v>
      </c>
      <c r="B489" s="4">
        <v>39</v>
      </c>
      <c r="C489" s="4">
        <v>6028</v>
      </c>
      <c r="D489" s="4" t="s">
        <v>10</v>
      </c>
      <c r="E489" s="4" t="s">
        <v>11</v>
      </c>
      <c r="F489" s="4" t="s">
        <v>24</v>
      </c>
      <c r="G489" s="4" t="s">
        <v>16</v>
      </c>
      <c r="H489" s="4">
        <v>64.44</v>
      </c>
      <c r="I489" s="4">
        <v>5</v>
      </c>
      <c r="J489" s="5">
        <v>43554</v>
      </c>
      <c r="K489" s="6">
        <v>0.71111111111111114</v>
      </c>
      <c r="L489" s="4" t="s">
        <v>17</v>
      </c>
      <c r="M489" s="4">
        <v>6.6</v>
      </c>
    </row>
    <row r="490" spans="1:13">
      <c r="A490" s="1">
        <v>502</v>
      </c>
      <c r="B490" s="1">
        <v>5</v>
      </c>
      <c r="C490" s="1">
        <v>1910</v>
      </c>
      <c r="D490" s="1" t="s">
        <v>10</v>
      </c>
      <c r="E490" s="1" t="s">
        <v>15</v>
      </c>
      <c r="F490" s="1" t="s">
        <v>25</v>
      </c>
      <c r="G490" s="1" t="s">
        <v>12</v>
      </c>
      <c r="H490" s="1">
        <v>65.180000000000007</v>
      </c>
      <c r="I490" s="1">
        <v>3</v>
      </c>
      <c r="J490" s="2">
        <v>43521</v>
      </c>
      <c r="K490" s="3">
        <v>0.85763888888888884</v>
      </c>
      <c r="L490" s="1" t="s">
        <v>19</v>
      </c>
      <c r="M490" s="1">
        <v>6.3</v>
      </c>
    </row>
    <row r="491" spans="1:13">
      <c r="A491" s="4">
        <v>485</v>
      </c>
      <c r="B491" s="4">
        <v>30</v>
      </c>
      <c r="C491" s="4">
        <v>8700</v>
      </c>
      <c r="D491" s="4" t="s">
        <v>10</v>
      </c>
      <c r="E491" s="4" t="s">
        <v>15</v>
      </c>
      <c r="F491" s="4" t="s">
        <v>24</v>
      </c>
      <c r="G491" s="4" t="s">
        <v>20</v>
      </c>
      <c r="H491" s="4">
        <v>33.26</v>
      </c>
      <c r="I491" s="4">
        <v>5</v>
      </c>
      <c r="J491" s="5">
        <v>43542</v>
      </c>
      <c r="K491" s="6">
        <v>0.67361111111111116</v>
      </c>
      <c r="L491" s="4" t="s">
        <v>19</v>
      </c>
      <c r="M491" s="4">
        <v>4.2</v>
      </c>
    </row>
    <row r="492" spans="1:13">
      <c r="A492" s="1">
        <v>598</v>
      </c>
      <c r="B492" s="1">
        <v>47</v>
      </c>
      <c r="C492" s="1">
        <v>9715</v>
      </c>
      <c r="D492" s="1" t="s">
        <v>14</v>
      </c>
      <c r="E492" s="1" t="s">
        <v>15</v>
      </c>
      <c r="F492" s="1" t="s">
        <v>25</v>
      </c>
      <c r="G492" s="1" t="s">
        <v>16</v>
      </c>
      <c r="H492" s="1">
        <v>84.07</v>
      </c>
      <c r="I492" s="1">
        <v>4</v>
      </c>
      <c r="J492" s="2">
        <v>43531</v>
      </c>
      <c r="K492" s="3">
        <v>0.70416666666666672</v>
      </c>
      <c r="L492" s="1" t="s">
        <v>13</v>
      </c>
      <c r="M492" s="1">
        <v>4.4000000000000004</v>
      </c>
    </row>
    <row r="493" spans="1:13">
      <c r="A493" s="4">
        <v>701</v>
      </c>
      <c r="B493" s="4">
        <v>69</v>
      </c>
      <c r="C493" s="4">
        <v>8742</v>
      </c>
      <c r="D493" s="4" t="s">
        <v>21</v>
      </c>
      <c r="E493" s="4" t="s">
        <v>15</v>
      </c>
      <c r="F493" s="4" t="s">
        <v>25</v>
      </c>
      <c r="G493" s="4" t="s">
        <v>20</v>
      </c>
      <c r="H493" s="4">
        <v>34.369999999999997</v>
      </c>
      <c r="I493" s="4">
        <v>10</v>
      </c>
      <c r="J493" s="5">
        <v>43540</v>
      </c>
      <c r="K493" s="6">
        <v>0.42430555555555555</v>
      </c>
      <c r="L493" s="4" t="s">
        <v>13</v>
      </c>
      <c r="M493" s="4">
        <v>6.7</v>
      </c>
    </row>
    <row r="494" spans="1:13">
      <c r="A494" s="1">
        <v>575</v>
      </c>
      <c r="B494" s="1">
        <v>67</v>
      </c>
      <c r="C494" s="1">
        <v>1508</v>
      </c>
      <c r="D494" s="1" t="s">
        <v>10</v>
      </c>
      <c r="E494" s="1" t="s">
        <v>15</v>
      </c>
      <c r="F494" s="1" t="s">
        <v>25</v>
      </c>
      <c r="G494" s="1" t="s">
        <v>16</v>
      </c>
      <c r="H494" s="1">
        <v>38.6</v>
      </c>
      <c r="I494" s="1">
        <v>1</v>
      </c>
      <c r="J494" s="2">
        <v>43494</v>
      </c>
      <c r="K494" s="3">
        <v>0.47638888888888886</v>
      </c>
      <c r="L494" s="1" t="s">
        <v>13</v>
      </c>
      <c r="M494" s="1">
        <v>6.7</v>
      </c>
    </row>
    <row r="495" spans="1:13">
      <c r="A495" s="4">
        <v>541</v>
      </c>
      <c r="B495" s="4">
        <v>8</v>
      </c>
      <c r="C495" s="4">
        <v>3113</v>
      </c>
      <c r="D495" s="4" t="s">
        <v>14</v>
      </c>
      <c r="E495" s="4" t="s">
        <v>15</v>
      </c>
      <c r="F495" s="4" t="s">
        <v>25</v>
      </c>
      <c r="G495" s="4" t="s">
        <v>22</v>
      </c>
      <c r="H495" s="4">
        <v>65.97</v>
      </c>
      <c r="I495" s="4">
        <v>8</v>
      </c>
      <c r="J495" s="5">
        <v>43498</v>
      </c>
      <c r="K495" s="6">
        <v>0.85347222222222219</v>
      </c>
      <c r="L495" s="4" t="s">
        <v>17</v>
      </c>
      <c r="M495" s="4">
        <v>8.4</v>
      </c>
    </row>
    <row r="496" spans="1:13">
      <c r="A496" s="1">
        <v>246</v>
      </c>
      <c r="B496" s="1">
        <v>11</v>
      </c>
      <c r="C496" s="1">
        <v>3901</v>
      </c>
      <c r="D496" s="1" t="s">
        <v>14</v>
      </c>
      <c r="E496" s="1" t="s">
        <v>15</v>
      </c>
      <c r="F496" s="1" t="s">
        <v>24</v>
      </c>
      <c r="G496" s="1" t="s">
        <v>16</v>
      </c>
      <c r="H496" s="1">
        <v>32.799999999999997</v>
      </c>
      <c r="I496" s="1">
        <v>10</v>
      </c>
      <c r="J496" s="2">
        <v>43511</v>
      </c>
      <c r="K496" s="3">
        <v>0.5083333333333333</v>
      </c>
      <c r="L496" s="1" t="s">
        <v>17</v>
      </c>
      <c r="M496" s="1">
        <v>6.2</v>
      </c>
    </row>
    <row r="497" spans="1:13">
      <c r="A497" s="4">
        <v>674</v>
      </c>
      <c r="B497" s="4">
        <v>15</v>
      </c>
      <c r="C497" s="4">
        <v>9296</v>
      </c>
      <c r="D497" s="4" t="s">
        <v>10</v>
      </c>
      <c r="E497" s="4" t="s">
        <v>15</v>
      </c>
      <c r="F497" s="4" t="s">
        <v>25</v>
      </c>
      <c r="G497" s="4" t="s">
        <v>20</v>
      </c>
      <c r="H497" s="4">
        <v>37.14</v>
      </c>
      <c r="I497" s="4">
        <v>5</v>
      </c>
      <c r="J497" s="5">
        <v>43473</v>
      </c>
      <c r="K497" s="6">
        <v>0.54513888888888884</v>
      </c>
      <c r="L497" s="4" t="s">
        <v>13</v>
      </c>
      <c r="M497" s="4">
        <v>5</v>
      </c>
    </row>
    <row r="498" spans="1:13">
      <c r="A498" s="1">
        <v>305</v>
      </c>
      <c r="B498" s="1">
        <v>18</v>
      </c>
      <c r="C498" s="1">
        <v>3552</v>
      </c>
      <c r="D498" s="1" t="s">
        <v>21</v>
      </c>
      <c r="E498" s="1" t="s">
        <v>11</v>
      </c>
      <c r="F498" s="1" t="s">
        <v>25</v>
      </c>
      <c r="G498" s="1" t="s">
        <v>18</v>
      </c>
      <c r="H498" s="1">
        <v>60.38</v>
      </c>
      <c r="I498" s="1">
        <v>10</v>
      </c>
      <c r="J498" s="2">
        <v>43508</v>
      </c>
      <c r="K498" s="3">
        <v>0.67986111111111114</v>
      </c>
      <c r="L498" s="1" t="s">
        <v>17</v>
      </c>
      <c r="M498" s="1">
        <v>6</v>
      </c>
    </row>
    <row r="499" spans="1:13">
      <c r="A499" s="4">
        <v>493</v>
      </c>
      <c r="B499" s="4">
        <v>65</v>
      </c>
      <c r="C499" s="4">
        <v>6248</v>
      </c>
      <c r="D499" s="4" t="s">
        <v>14</v>
      </c>
      <c r="E499" s="4" t="s">
        <v>11</v>
      </c>
      <c r="F499" s="4" t="s">
        <v>24</v>
      </c>
      <c r="G499" s="4" t="s">
        <v>20</v>
      </c>
      <c r="H499" s="4">
        <v>36.979999999999997</v>
      </c>
      <c r="I499" s="4">
        <v>10</v>
      </c>
      <c r="J499" s="5">
        <v>43466</v>
      </c>
      <c r="K499" s="6">
        <v>0.82499999999999996</v>
      </c>
      <c r="L499" s="4" t="s">
        <v>19</v>
      </c>
      <c r="M499" s="4">
        <v>7</v>
      </c>
    </row>
    <row r="500" spans="1:13">
      <c r="A500" s="1">
        <v>438</v>
      </c>
      <c r="B500" s="1">
        <v>1</v>
      </c>
      <c r="C500" s="1">
        <v>4015</v>
      </c>
      <c r="D500" s="1" t="s">
        <v>21</v>
      </c>
      <c r="E500" s="1" t="s">
        <v>11</v>
      </c>
      <c r="F500" s="1" t="s">
        <v>24</v>
      </c>
      <c r="G500" s="1" t="s">
        <v>20</v>
      </c>
      <c r="H500" s="1">
        <v>49.49</v>
      </c>
      <c r="I500" s="1">
        <v>4</v>
      </c>
      <c r="J500" s="2">
        <v>43545</v>
      </c>
      <c r="K500" s="3">
        <v>0.64236111111111116</v>
      </c>
      <c r="L500" s="1" t="s">
        <v>13</v>
      </c>
      <c r="M500" s="1">
        <v>6.6</v>
      </c>
    </row>
    <row r="501" spans="1:13">
      <c r="A501" s="4">
        <v>709</v>
      </c>
      <c r="B501" s="4">
        <v>58</v>
      </c>
      <c r="C501" s="4">
        <v>4068</v>
      </c>
      <c r="D501" s="4" t="s">
        <v>21</v>
      </c>
      <c r="E501" s="4" t="s">
        <v>15</v>
      </c>
      <c r="F501" s="4" t="s">
        <v>24</v>
      </c>
      <c r="G501" s="4" t="s">
        <v>23</v>
      </c>
      <c r="H501" s="4">
        <v>41.09</v>
      </c>
      <c r="I501" s="4">
        <v>10</v>
      </c>
      <c r="J501" s="5">
        <v>43524</v>
      </c>
      <c r="K501" s="6">
        <v>0.61250000000000004</v>
      </c>
      <c r="L501" s="4" t="s">
        <v>17</v>
      </c>
      <c r="M501" s="4">
        <v>7.3</v>
      </c>
    </row>
    <row r="502" spans="1:13">
      <c r="A502" s="1">
        <v>795</v>
      </c>
      <c r="B502" s="1">
        <v>49</v>
      </c>
      <c r="C502" s="1">
        <v>7276</v>
      </c>
      <c r="D502" s="1" t="s">
        <v>10</v>
      </c>
      <c r="E502" s="1" t="s">
        <v>15</v>
      </c>
      <c r="F502" s="1" t="s">
        <v>25</v>
      </c>
      <c r="G502" s="1" t="s">
        <v>23</v>
      </c>
      <c r="H502" s="1">
        <v>37.15</v>
      </c>
      <c r="I502" s="1">
        <v>4</v>
      </c>
      <c r="J502" s="2">
        <v>43547</v>
      </c>
      <c r="K502" s="3">
        <v>0.79097222222222219</v>
      </c>
      <c r="L502" s="1" t="s">
        <v>13</v>
      </c>
      <c r="M502" s="1">
        <v>8.3000000000000007</v>
      </c>
    </row>
    <row r="503" spans="1:13">
      <c r="A503" s="4">
        <v>556</v>
      </c>
      <c r="B503" s="4">
        <v>72</v>
      </c>
      <c r="C503" s="4">
        <v>8512</v>
      </c>
      <c r="D503" s="4" t="s">
        <v>14</v>
      </c>
      <c r="E503" s="4" t="s">
        <v>15</v>
      </c>
      <c r="F503" s="4" t="s">
        <v>25</v>
      </c>
      <c r="G503" s="4" t="s">
        <v>18</v>
      </c>
      <c r="H503" s="4">
        <v>22.96</v>
      </c>
      <c r="I503" s="4">
        <v>1</v>
      </c>
      <c r="J503" s="5">
        <v>43495</v>
      </c>
      <c r="K503" s="6">
        <v>0.86597222222222225</v>
      </c>
      <c r="L503" s="4" t="s">
        <v>17</v>
      </c>
      <c r="M503" s="4">
        <v>4.3</v>
      </c>
    </row>
    <row r="504" spans="1:13">
      <c r="A504" s="1">
        <v>627</v>
      </c>
      <c r="B504" s="1">
        <v>95</v>
      </c>
      <c r="C504" s="1">
        <v>3243</v>
      </c>
      <c r="D504" s="1" t="s">
        <v>21</v>
      </c>
      <c r="E504" s="1" t="s">
        <v>11</v>
      </c>
      <c r="F504" s="1" t="s">
        <v>24</v>
      </c>
      <c r="G504" s="1" t="s">
        <v>18</v>
      </c>
      <c r="H504" s="1">
        <v>77.680000000000007</v>
      </c>
      <c r="I504" s="1">
        <v>9</v>
      </c>
      <c r="J504" s="2">
        <v>43500</v>
      </c>
      <c r="K504" s="3">
        <v>0.55625000000000002</v>
      </c>
      <c r="L504" s="1" t="s">
        <v>13</v>
      </c>
      <c r="M504" s="1">
        <v>9.8000000000000007</v>
      </c>
    </row>
    <row r="505" spans="1:13">
      <c r="A505" s="4">
        <v>686</v>
      </c>
      <c r="B505" s="4">
        <v>41</v>
      </c>
      <c r="C505" s="4">
        <v>932</v>
      </c>
      <c r="D505" s="4" t="s">
        <v>21</v>
      </c>
      <c r="E505" s="4" t="s">
        <v>15</v>
      </c>
      <c r="F505" s="4" t="s">
        <v>24</v>
      </c>
      <c r="G505" s="4" t="s">
        <v>23</v>
      </c>
      <c r="H505" s="4">
        <v>34.700000000000003</v>
      </c>
      <c r="I505" s="4">
        <v>2</v>
      </c>
      <c r="J505" s="5">
        <v>43537</v>
      </c>
      <c r="K505" s="6">
        <v>0.82499999999999996</v>
      </c>
      <c r="L505" s="4" t="s">
        <v>13</v>
      </c>
      <c r="M505" s="4">
        <v>8.1999999999999993</v>
      </c>
    </row>
    <row r="506" spans="1:13">
      <c r="A506" s="1">
        <v>510</v>
      </c>
      <c r="B506" s="1">
        <v>9</v>
      </c>
      <c r="C506" s="1">
        <v>5628</v>
      </c>
      <c r="D506" s="1" t="s">
        <v>10</v>
      </c>
      <c r="E506" s="1" t="s">
        <v>11</v>
      </c>
      <c r="F506" s="1" t="s">
        <v>24</v>
      </c>
      <c r="G506" s="1" t="s">
        <v>23</v>
      </c>
      <c r="H506" s="1">
        <v>19.66</v>
      </c>
      <c r="I506" s="1">
        <v>10</v>
      </c>
      <c r="J506" s="2">
        <v>43539</v>
      </c>
      <c r="K506" s="3">
        <v>0.76388888888888884</v>
      </c>
      <c r="L506" s="1" t="s">
        <v>19</v>
      </c>
      <c r="M506" s="1">
        <v>7.2</v>
      </c>
    </row>
    <row r="507" spans="1:13">
      <c r="A507" s="4">
        <v>608</v>
      </c>
      <c r="B507" s="4">
        <v>4</v>
      </c>
      <c r="C507" s="4">
        <v>3797</v>
      </c>
      <c r="D507" s="4" t="s">
        <v>21</v>
      </c>
      <c r="E507" s="4" t="s">
        <v>11</v>
      </c>
      <c r="F507" s="4" t="s">
        <v>24</v>
      </c>
      <c r="G507" s="4" t="s">
        <v>12</v>
      </c>
      <c r="H507" s="4">
        <v>25.32</v>
      </c>
      <c r="I507" s="4">
        <v>8</v>
      </c>
      <c r="J507" s="5">
        <v>43529</v>
      </c>
      <c r="K507" s="6">
        <v>0.85</v>
      </c>
      <c r="L507" s="4" t="s">
        <v>13</v>
      </c>
      <c r="M507" s="4">
        <v>8.6999999999999993</v>
      </c>
    </row>
    <row r="508" spans="1:13">
      <c r="A508" s="1">
        <v>148</v>
      </c>
      <c r="B508" s="1">
        <v>82</v>
      </c>
      <c r="C508" s="1">
        <v>2527</v>
      </c>
      <c r="D508" s="1" t="s">
        <v>14</v>
      </c>
      <c r="E508" s="1" t="s">
        <v>11</v>
      </c>
      <c r="F508" s="1" t="s">
        <v>24</v>
      </c>
      <c r="G508" s="1" t="s">
        <v>18</v>
      </c>
      <c r="H508" s="1">
        <v>12.12</v>
      </c>
      <c r="I508" s="1">
        <v>10</v>
      </c>
      <c r="J508" s="2">
        <v>43529</v>
      </c>
      <c r="K508" s="3">
        <v>0.57222222222222219</v>
      </c>
      <c r="L508" s="1" t="s">
        <v>19</v>
      </c>
      <c r="M508" s="1">
        <v>8.4</v>
      </c>
    </row>
    <row r="509" spans="1:13">
      <c r="A509" s="4">
        <v>437</v>
      </c>
      <c r="B509" s="4">
        <v>53</v>
      </c>
      <c r="C509" s="4">
        <v>3084</v>
      </c>
      <c r="D509" s="4" t="s">
        <v>21</v>
      </c>
      <c r="E509" s="4" t="s">
        <v>15</v>
      </c>
      <c r="F509" s="4" t="s">
        <v>25</v>
      </c>
      <c r="G509" s="4" t="s">
        <v>23</v>
      </c>
      <c r="H509" s="4">
        <v>99.89</v>
      </c>
      <c r="I509" s="4">
        <v>2</v>
      </c>
      <c r="J509" s="5">
        <v>43522</v>
      </c>
      <c r="K509" s="6">
        <v>0.49166666666666664</v>
      </c>
      <c r="L509" s="4" t="s">
        <v>13</v>
      </c>
      <c r="M509" s="4">
        <v>7.1</v>
      </c>
    </row>
    <row r="510" spans="1:13">
      <c r="A510" s="1">
        <v>632</v>
      </c>
      <c r="B510" s="1">
        <v>32</v>
      </c>
      <c r="C510" s="1">
        <v>4574</v>
      </c>
      <c r="D510" s="1" t="s">
        <v>21</v>
      </c>
      <c r="E510" s="1" t="s">
        <v>15</v>
      </c>
      <c r="F510" s="1" t="s">
        <v>25</v>
      </c>
      <c r="G510" s="1" t="s">
        <v>20</v>
      </c>
      <c r="H510" s="1">
        <v>75.92</v>
      </c>
      <c r="I510" s="1">
        <v>8</v>
      </c>
      <c r="J510" s="2">
        <v>43544</v>
      </c>
      <c r="K510" s="3">
        <v>0.59305555555555556</v>
      </c>
      <c r="L510" s="1" t="s">
        <v>17</v>
      </c>
      <c r="M510" s="1">
        <v>5.5</v>
      </c>
    </row>
    <row r="511" spans="1:13">
      <c r="A511" s="4">
        <v>556</v>
      </c>
      <c r="B511" s="4">
        <v>97</v>
      </c>
      <c r="C511" s="4">
        <v>7101</v>
      </c>
      <c r="D511" s="4" t="s">
        <v>14</v>
      </c>
      <c r="E511" s="4" t="s">
        <v>15</v>
      </c>
      <c r="F511" s="4" t="s">
        <v>24</v>
      </c>
      <c r="G511" s="4" t="s">
        <v>16</v>
      </c>
      <c r="H511" s="4">
        <v>63.22</v>
      </c>
      <c r="I511" s="4">
        <v>2</v>
      </c>
      <c r="J511" s="5">
        <v>43466</v>
      </c>
      <c r="K511" s="6">
        <v>0.66041666666666665</v>
      </c>
      <c r="L511" s="4" t="s">
        <v>17</v>
      </c>
      <c r="M511" s="4">
        <v>8.5</v>
      </c>
    </row>
    <row r="512" spans="1:13">
      <c r="A512" s="1">
        <v>862</v>
      </c>
      <c r="B512" s="1">
        <v>59</v>
      </c>
      <c r="C512" s="1">
        <v>8517</v>
      </c>
      <c r="D512" s="1" t="s">
        <v>14</v>
      </c>
      <c r="E512" s="1" t="s">
        <v>15</v>
      </c>
      <c r="F512" s="1" t="s">
        <v>24</v>
      </c>
      <c r="G512" s="1" t="s">
        <v>22</v>
      </c>
      <c r="H512" s="1">
        <v>90.24</v>
      </c>
      <c r="I512" s="1">
        <v>6</v>
      </c>
      <c r="J512" s="2">
        <v>43492</v>
      </c>
      <c r="K512" s="3">
        <v>0.47013888888888888</v>
      </c>
      <c r="L512" s="1" t="s">
        <v>17</v>
      </c>
      <c r="M512" s="1">
        <v>6.2</v>
      </c>
    </row>
    <row r="513" spans="1:13">
      <c r="A513" s="4">
        <v>401</v>
      </c>
      <c r="B513" s="4">
        <v>18</v>
      </c>
      <c r="C513" s="4">
        <v>8016</v>
      </c>
      <c r="D513" s="4" t="s">
        <v>21</v>
      </c>
      <c r="E513" s="4" t="s">
        <v>11</v>
      </c>
      <c r="F513" s="4" t="s">
        <v>24</v>
      </c>
      <c r="G513" s="4" t="s">
        <v>20</v>
      </c>
      <c r="H513" s="4">
        <v>98.13</v>
      </c>
      <c r="I513" s="4">
        <v>1</v>
      </c>
      <c r="J513" s="5">
        <v>43486</v>
      </c>
      <c r="K513" s="6">
        <v>0.73333333333333328</v>
      </c>
      <c r="L513" s="4" t="s">
        <v>17</v>
      </c>
      <c r="M513" s="4">
        <v>8.9</v>
      </c>
    </row>
    <row r="514" spans="1:13">
      <c r="A514" s="1">
        <v>420</v>
      </c>
      <c r="B514" s="1">
        <v>18</v>
      </c>
      <c r="C514" s="1">
        <v>8989</v>
      </c>
      <c r="D514" s="1" t="s">
        <v>10</v>
      </c>
      <c r="E514" s="1" t="s">
        <v>11</v>
      </c>
      <c r="F514" s="1" t="s">
        <v>24</v>
      </c>
      <c r="G514" s="1" t="s">
        <v>20</v>
      </c>
      <c r="H514" s="1">
        <v>51.52</v>
      </c>
      <c r="I514" s="1">
        <v>8</v>
      </c>
      <c r="J514" s="2">
        <v>43498</v>
      </c>
      <c r="K514" s="3">
        <v>0.65763888888888888</v>
      </c>
      <c r="L514" s="1" t="s">
        <v>17</v>
      </c>
      <c r="M514" s="1">
        <v>9.6</v>
      </c>
    </row>
    <row r="515" spans="1:13">
      <c r="A515" s="4">
        <v>277</v>
      </c>
      <c r="B515" s="4">
        <v>63</v>
      </c>
      <c r="C515" s="4">
        <v>2961</v>
      </c>
      <c r="D515" s="4" t="s">
        <v>21</v>
      </c>
      <c r="E515" s="4" t="s">
        <v>11</v>
      </c>
      <c r="F515" s="4" t="s">
        <v>25</v>
      </c>
      <c r="G515" s="4" t="s">
        <v>20</v>
      </c>
      <c r="H515" s="4">
        <v>73.97</v>
      </c>
      <c r="I515" s="4">
        <v>1</v>
      </c>
      <c r="J515" s="5">
        <v>43499</v>
      </c>
      <c r="K515" s="6">
        <v>0.66180555555555554</v>
      </c>
      <c r="L515" s="4" t="s">
        <v>19</v>
      </c>
      <c r="M515" s="4">
        <v>5.4</v>
      </c>
    </row>
    <row r="516" spans="1:13">
      <c r="A516" s="1">
        <v>573</v>
      </c>
      <c r="B516" s="1">
        <v>98</v>
      </c>
      <c r="C516" s="1">
        <v>8548</v>
      </c>
      <c r="D516" s="1" t="s">
        <v>14</v>
      </c>
      <c r="E516" s="1" t="s">
        <v>11</v>
      </c>
      <c r="F516" s="1" t="s">
        <v>24</v>
      </c>
      <c r="G516" s="1" t="s">
        <v>23</v>
      </c>
      <c r="H516" s="1">
        <v>31.9</v>
      </c>
      <c r="I516" s="1">
        <v>1</v>
      </c>
      <c r="J516" s="2">
        <v>43470</v>
      </c>
      <c r="K516" s="3">
        <v>0.52777777777777779</v>
      </c>
      <c r="L516" s="1" t="s">
        <v>13</v>
      </c>
      <c r="M516" s="1">
        <v>9.1</v>
      </c>
    </row>
    <row r="517" spans="1:13">
      <c r="A517" s="4">
        <v>620</v>
      </c>
      <c r="B517" s="4">
        <v>2</v>
      </c>
      <c r="C517" s="4">
        <v>2046</v>
      </c>
      <c r="D517" s="4" t="s">
        <v>14</v>
      </c>
      <c r="E517" s="4" t="s">
        <v>15</v>
      </c>
      <c r="F517" s="4" t="s">
        <v>25</v>
      </c>
      <c r="G517" s="4" t="s">
        <v>18</v>
      </c>
      <c r="H517" s="4">
        <v>69.400000000000006</v>
      </c>
      <c r="I517" s="4">
        <v>2</v>
      </c>
      <c r="J517" s="5">
        <v>43492</v>
      </c>
      <c r="K517" s="6">
        <v>0.82499999999999996</v>
      </c>
      <c r="L517" s="4" t="s">
        <v>13</v>
      </c>
      <c r="M517" s="4">
        <v>9</v>
      </c>
    </row>
    <row r="518" spans="1:13">
      <c r="A518" s="1">
        <v>282</v>
      </c>
      <c r="B518" s="1">
        <v>35</v>
      </c>
      <c r="C518" s="1">
        <v>2475</v>
      </c>
      <c r="D518" s="1" t="s">
        <v>21</v>
      </c>
      <c r="E518" s="1" t="s">
        <v>15</v>
      </c>
      <c r="F518" s="1" t="s">
        <v>24</v>
      </c>
      <c r="G518" s="1" t="s">
        <v>20</v>
      </c>
      <c r="H518" s="1">
        <v>93.31</v>
      </c>
      <c r="I518" s="1">
        <v>2</v>
      </c>
      <c r="J518" s="2">
        <v>43549</v>
      </c>
      <c r="K518" s="3">
        <v>0.74513888888888891</v>
      </c>
      <c r="L518" s="1" t="s">
        <v>17</v>
      </c>
      <c r="M518" s="1">
        <v>6.3</v>
      </c>
    </row>
    <row r="519" spans="1:13">
      <c r="A519" s="4">
        <v>511</v>
      </c>
      <c r="B519" s="4">
        <v>54</v>
      </c>
      <c r="C519" s="4">
        <v>3087</v>
      </c>
      <c r="D519" s="4" t="s">
        <v>21</v>
      </c>
      <c r="E519" s="4" t="s">
        <v>15</v>
      </c>
      <c r="F519" s="4" t="s">
        <v>25</v>
      </c>
      <c r="G519" s="4" t="s">
        <v>20</v>
      </c>
      <c r="H519" s="4">
        <v>88.45</v>
      </c>
      <c r="I519" s="4">
        <v>1</v>
      </c>
      <c r="J519" s="5">
        <v>43521</v>
      </c>
      <c r="K519" s="6">
        <v>0.69166666666666665</v>
      </c>
      <c r="L519" s="4" t="s">
        <v>19</v>
      </c>
      <c r="M519" s="4">
        <v>9.5</v>
      </c>
    </row>
    <row r="520" spans="1:13">
      <c r="A520" s="1">
        <v>726</v>
      </c>
      <c r="B520" s="1">
        <v>29</v>
      </c>
      <c r="C520" s="1">
        <v>6793</v>
      </c>
      <c r="D520" s="1" t="s">
        <v>10</v>
      </c>
      <c r="E520" s="1" t="s">
        <v>11</v>
      </c>
      <c r="F520" s="1" t="s">
        <v>25</v>
      </c>
      <c r="G520" s="1" t="s">
        <v>16</v>
      </c>
      <c r="H520" s="1">
        <v>24.18</v>
      </c>
      <c r="I520" s="1">
        <v>8</v>
      </c>
      <c r="J520" s="2">
        <v>43493</v>
      </c>
      <c r="K520" s="3">
        <v>0.87083333333333335</v>
      </c>
      <c r="L520" s="1" t="s">
        <v>13</v>
      </c>
      <c r="M520" s="1">
        <v>9.8000000000000007</v>
      </c>
    </row>
    <row r="521" spans="1:13">
      <c r="A521" s="4">
        <v>387</v>
      </c>
      <c r="B521" s="4">
        <v>49</v>
      </c>
      <c r="C521" s="4">
        <v>4215</v>
      </c>
      <c r="D521" s="4" t="s">
        <v>21</v>
      </c>
      <c r="E521" s="4" t="s">
        <v>11</v>
      </c>
      <c r="F521" s="4" t="s">
        <v>24</v>
      </c>
      <c r="G521" s="4" t="s">
        <v>20</v>
      </c>
      <c r="H521" s="4">
        <v>48.5</v>
      </c>
      <c r="I521" s="4">
        <v>3</v>
      </c>
      <c r="J521" s="5">
        <v>43473</v>
      </c>
      <c r="K521" s="6">
        <v>0.53472222222222221</v>
      </c>
      <c r="L521" s="4" t="s">
        <v>17</v>
      </c>
      <c r="M521" s="4">
        <v>6.7</v>
      </c>
    </row>
    <row r="522" spans="1:13">
      <c r="A522" s="1">
        <v>862</v>
      </c>
      <c r="B522" s="1">
        <v>17</v>
      </c>
      <c r="C522" s="1">
        <v>9201</v>
      </c>
      <c r="D522" s="1" t="s">
        <v>21</v>
      </c>
      <c r="E522" s="1" t="s">
        <v>15</v>
      </c>
      <c r="F522" s="1" t="s">
        <v>24</v>
      </c>
      <c r="G522" s="1" t="s">
        <v>22</v>
      </c>
      <c r="H522" s="1">
        <v>84.05</v>
      </c>
      <c r="I522" s="1">
        <v>6</v>
      </c>
      <c r="J522" s="2">
        <v>43494</v>
      </c>
      <c r="K522" s="3">
        <v>0.45</v>
      </c>
      <c r="L522" s="1" t="s">
        <v>19</v>
      </c>
      <c r="M522" s="1">
        <v>7.7</v>
      </c>
    </row>
    <row r="523" spans="1:13">
      <c r="A523" s="4">
        <v>291</v>
      </c>
      <c r="B523" s="4">
        <v>21</v>
      </c>
      <c r="C523" s="4">
        <v>5991</v>
      </c>
      <c r="D523" s="4" t="s">
        <v>21</v>
      </c>
      <c r="E523" s="4" t="s">
        <v>11</v>
      </c>
      <c r="F523" s="4" t="s">
        <v>25</v>
      </c>
      <c r="G523" s="4" t="s">
        <v>12</v>
      </c>
      <c r="H523" s="4">
        <v>61.29</v>
      </c>
      <c r="I523" s="4">
        <v>5</v>
      </c>
      <c r="J523" s="5">
        <v>43553</v>
      </c>
      <c r="K523" s="6">
        <v>0.60277777777777775</v>
      </c>
      <c r="L523" s="4" t="s">
        <v>17</v>
      </c>
      <c r="M523" s="4">
        <v>7</v>
      </c>
    </row>
    <row r="524" spans="1:13">
      <c r="A524" s="1">
        <v>602</v>
      </c>
      <c r="B524" s="1">
        <v>80</v>
      </c>
      <c r="C524" s="1">
        <v>9671</v>
      </c>
      <c r="D524" s="1" t="s">
        <v>14</v>
      </c>
      <c r="E524" s="1" t="s">
        <v>11</v>
      </c>
      <c r="F524" s="1" t="s">
        <v>24</v>
      </c>
      <c r="G524" s="1" t="s">
        <v>18</v>
      </c>
      <c r="H524" s="1">
        <v>15.95</v>
      </c>
      <c r="I524" s="1">
        <v>6</v>
      </c>
      <c r="J524" s="2">
        <v>43505</v>
      </c>
      <c r="K524" s="3">
        <v>0.71875</v>
      </c>
      <c r="L524" s="1" t="s">
        <v>19</v>
      </c>
      <c r="M524" s="1">
        <v>5.0999999999999996</v>
      </c>
    </row>
    <row r="525" spans="1:13">
      <c r="A525" s="4">
        <v>347</v>
      </c>
      <c r="B525" s="4">
        <v>72</v>
      </c>
      <c r="C525" s="4">
        <v>6115</v>
      </c>
      <c r="D525" s="4" t="s">
        <v>21</v>
      </c>
      <c r="E525" s="4" t="s">
        <v>11</v>
      </c>
      <c r="F525" s="4" t="s">
        <v>24</v>
      </c>
      <c r="G525" s="4" t="s">
        <v>20</v>
      </c>
      <c r="H525" s="4">
        <v>90.74</v>
      </c>
      <c r="I525" s="4">
        <v>7</v>
      </c>
      <c r="J525" s="5">
        <v>43481</v>
      </c>
      <c r="K525" s="6">
        <v>0.75208333333333333</v>
      </c>
      <c r="L525" s="4" t="s">
        <v>19</v>
      </c>
      <c r="M525" s="4">
        <v>6.2</v>
      </c>
    </row>
    <row r="526" spans="1:13">
      <c r="A526" s="1">
        <v>209</v>
      </c>
      <c r="B526" s="1">
        <v>61</v>
      </c>
      <c r="C526" s="1">
        <v>206</v>
      </c>
      <c r="D526" s="1" t="s">
        <v>10</v>
      </c>
      <c r="E526" s="1" t="s">
        <v>15</v>
      </c>
      <c r="F526" s="1" t="s">
        <v>24</v>
      </c>
      <c r="G526" s="1" t="s">
        <v>18</v>
      </c>
      <c r="H526" s="1">
        <v>42.91</v>
      </c>
      <c r="I526" s="1">
        <v>5</v>
      </c>
      <c r="J526" s="2">
        <v>43470</v>
      </c>
      <c r="K526" s="3">
        <v>0.72847222222222219</v>
      </c>
      <c r="L526" s="1" t="s">
        <v>13</v>
      </c>
      <c r="M526" s="1">
        <v>6.1</v>
      </c>
    </row>
    <row r="527" spans="1:13">
      <c r="A527" s="4">
        <v>595</v>
      </c>
      <c r="B527" s="4">
        <v>27</v>
      </c>
      <c r="C527" s="4">
        <v>4851</v>
      </c>
      <c r="D527" s="4" t="s">
        <v>10</v>
      </c>
      <c r="E527" s="4" t="s">
        <v>15</v>
      </c>
      <c r="F527" s="4" t="s">
        <v>24</v>
      </c>
      <c r="G527" s="4" t="s">
        <v>23</v>
      </c>
      <c r="H527" s="4">
        <v>54.28</v>
      </c>
      <c r="I527" s="4">
        <v>7</v>
      </c>
      <c r="J527" s="5">
        <v>43492</v>
      </c>
      <c r="K527" s="6">
        <v>0.75347222222222221</v>
      </c>
      <c r="L527" s="4" t="s">
        <v>13</v>
      </c>
      <c r="M527" s="4">
        <v>9.3000000000000007</v>
      </c>
    </row>
    <row r="528" spans="1:13">
      <c r="A528" s="1">
        <v>189</v>
      </c>
      <c r="B528" s="1">
        <v>52</v>
      </c>
      <c r="C528" s="1">
        <v>236</v>
      </c>
      <c r="D528" s="1" t="s">
        <v>10</v>
      </c>
      <c r="E528" s="1" t="s">
        <v>15</v>
      </c>
      <c r="F528" s="1" t="s">
        <v>25</v>
      </c>
      <c r="G528" s="1" t="s">
        <v>16</v>
      </c>
      <c r="H528" s="1">
        <v>99.55</v>
      </c>
      <c r="I528" s="1">
        <v>7</v>
      </c>
      <c r="J528" s="2">
        <v>43538</v>
      </c>
      <c r="K528" s="3">
        <v>0.50486111111111109</v>
      </c>
      <c r="L528" s="1" t="s">
        <v>17</v>
      </c>
      <c r="M528" s="1">
        <v>7.6</v>
      </c>
    </row>
    <row r="529" spans="1:13">
      <c r="A529" s="4">
        <v>503</v>
      </c>
      <c r="B529" s="4">
        <v>7</v>
      </c>
      <c r="C529" s="4">
        <v>930</v>
      </c>
      <c r="D529" s="4" t="s">
        <v>14</v>
      </c>
      <c r="E529" s="4" t="s">
        <v>11</v>
      </c>
      <c r="F529" s="4" t="s">
        <v>25</v>
      </c>
      <c r="G529" s="4" t="s">
        <v>20</v>
      </c>
      <c r="H529" s="4">
        <v>58.39</v>
      </c>
      <c r="I529" s="4">
        <v>7</v>
      </c>
      <c r="J529" s="5">
        <v>43519</v>
      </c>
      <c r="K529" s="6">
        <v>0.8256944444444444</v>
      </c>
      <c r="L529" s="4" t="s">
        <v>19</v>
      </c>
      <c r="M529" s="4">
        <v>8.1999999999999993</v>
      </c>
    </row>
    <row r="530" spans="1:13">
      <c r="A530" s="1">
        <v>413</v>
      </c>
      <c r="B530" s="1">
        <v>20</v>
      </c>
      <c r="C530" s="1">
        <v>6708</v>
      </c>
      <c r="D530" s="1" t="s">
        <v>14</v>
      </c>
      <c r="E530" s="1" t="s">
        <v>11</v>
      </c>
      <c r="F530" s="1" t="s">
        <v>24</v>
      </c>
      <c r="G530" s="1" t="s">
        <v>23</v>
      </c>
      <c r="H530" s="1">
        <v>51.47</v>
      </c>
      <c r="I530" s="1">
        <v>1</v>
      </c>
      <c r="J530" s="2">
        <v>43542</v>
      </c>
      <c r="K530" s="3">
        <v>0.66111111111111109</v>
      </c>
      <c r="L530" s="1" t="s">
        <v>13</v>
      </c>
      <c r="M530" s="1">
        <v>8.5</v>
      </c>
    </row>
    <row r="531" spans="1:13">
      <c r="A531" s="4">
        <v>425</v>
      </c>
      <c r="B531" s="4">
        <v>85</v>
      </c>
      <c r="C531" s="4">
        <v>2085</v>
      </c>
      <c r="D531" s="4" t="s">
        <v>21</v>
      </c>
      <c r="E531" s="4" t="s">
        <v>11</v>
      </c>
      <c r="F531" s="4" t="s">
        <v>25</v>
      </c>
      <c r="G531" s="4" t="s">
        <v>12</v>
      </c>
      <c r="H531" s="4">
        <v>54.86</v>
      </c>
      <c r="I531" s="4">
        <v>5</v>
      </c>
      <c r="J531" s="5">
        <v>43553</v>
      </c>
      <c r="K531" s="6">
        <v>0.7</v>
      </c>
      <c r="L531" s="4" t="s">
        <v>13</v>
      </c>
      <c r="M531" s="4">
        <v>9.8000000000000007</v>
      </c>
    </row>
    <row r="532" spans="1:13">
      <c r="A532" s="1">
        <v>521</v>
      </c>
      <c r="B532" s="1">
        <v>18</v>
      </c>
      <c r="C532" s="1">
        <v>7827</v>
      </c>
      <c r="D532" s="1" t="s">
        <v>14</v>
      </c>
      <c r="E532" s="1" t="s">
        <v>11</v>
      </c>
      <c r="F532" s="1" t="s">
        <v>25</v>
      </c>
      <c r="G532" s="1" t="s">
        <v>18</v>
      </c>
      <c r="H532" s="1">
        <v>39.39</v>
      </c>
      <c r="I532" s="1">
        <v>5</v>
      </c>
      <c r="J532" s="2">
        <v>43487</v>
      </c>
      <c r="K532" s="3">
        <v>0.86527777777777781</v>
      </c>
      <c r="L532" s="1" t="s">
        <v>19</v>
      </c>
      <c r="M532" s="1">
        <v>8.6999999999999993</v>
      </c>
    </row>
    <row r="533" spans="1:13">
      <c r="A533" s="4">
        <v>220</v>
      </c>
      <c r="B533" s="4">
        <v>28</v>
      </c>
      <c r="C533" s="4">
        <v>1851</v>
      </c>
      <c r="D533" s="4" t="s">
        <v>10</v>
      </c>
      <c r="E533" s="4" t="s">
        <v>15</v>
      </c>
      <c r="F533" s="4" t="s">
        <v>25</v>
      </c>
      <c r="G533" s="4" t="s">
        <v>18</v>
      </c>
      <c r="H533" s="4">
        <v>34.729999999999997</v>
      </c>
      <c r="I533" s="4">
        <v>2</v>
      </c>
      <c r="J533" s="5">
        <v>43525</v>
      </c>
      <c r="K533" s="6">
        <v>0.75972222222222219</v>
      </c>
      <c r="L533" s="4" t="s">
        <v>13</v>
      </c>
      <c r="M533" s="4">
        <v>9.6999999999999993</v>
      </c>
    </row>
    <row r="534" spans="1:13">
      <c r="A534" s="1">
        <v>600</v>
      </c>
      <c r="B534" s="1">
        <v>38</v>
      </c>
      <c r="C534" s="1">
        <v>9738</v>
      </c>
      <c r="D534" s="1" t="s">
        <v>14</v>
      </c>
      <c r="E534" s="1" t="s">
        <v>11</v>
      </c>
      <c r="F534" s="1" t="s">
        <v>25</v>
      </c>
      <c r="G534" s="1" t="s">
        <v>20</v>
      </c>
      <c r="H534" s="1">
        <v>71.92</v>
      </c>
      <c r="I534" s="1">
        <v>5</v>
      </c>
      <c r="J534" s="2">
        <v>43482</v>
      </c>
      <c r="K534" s="3">
        <v>0.62847222222222221</v>
      </c>
      <c r="L534" s="1" t="s">
        <v>19</v>
      </c>
      <c r="M534" s="1">
        <v>4.3</v>
      </c>
    </row>
    <row r="535" spans="1:13">
      <c r="A535" s="4">
        <v>734</v>
      </c>
      <c r="B535" s="4">
        <v>91</v>
      </c>
      <c r="C535" s="4">
        <v>1155</v>
      </c>
      <c r="D535" s="4" t="s">
        <v>21</v>
      </c>
      <c r="E535" s="4" t="s">
        <v>15</v>
      </c>
      <c r="F535" s="4" t="s">
        <v>24</v>
      </c>
      <c r="G535" s="4" t="s">
        <v>16</v>
      </c>
      <c r="H535" s="4">
        <v>45.71</v>
      </c>
      <c r="I535" s="4">
        <v>3</v>
      </c>
      <c r="J535" s="5">
        <v>43550</v>
      </c>
      <c r="K535" s="6">
        <v>0.44027777777777777</v>
      </c>
      <c r="L535" s="4" t="s">
        <v>19</v>
      </c>
      <c r="M535" s="4">
        <v>7.7</v>
      </c>
    </row>
    <row r="536" spans="1:13">
      <c r="A536" s="1">
        <v>451</v>
      </c>
      <c r="B536" s="1">
        <v>28</v>
      </c>
      <c r="C536" s="1">
        <v>5717</v>
      </c>
      <c r="D536" s="1" t="s">
        <v>14</v>
      </c>
      <c r="E536" s="1" t="s">
        <v>11</v>
      </c>
      <c r="F536" s="1" t="s">
        <v>24</v>
      </c>
      <c r="G536" s="1" t="s">
        <v>18</v>
      </c>
      <c r="H536" s="1">
        <v>83.17</v>
      </c>
      <c r="I536" s="1">
        <v>6</v>
      </c>
      <c r="J536" s="2">
        <v>43544</v>
      </c>
      <c r="K536" s="3">
        <v>0.47430555555555554</v>
      </c>
      <c r="L536" s="1" t="s">
        <v>17</v>
      </c>
      <c r="M536" s="1">
        <v>7.3</v>
      </c>
    </row>
    <row r="537" spans="1:13">
      <c r="A537" s="4">
        <v>609</v>
      </c>
      <c r="B537" s="4">
        <v>81</v>
      </c>
      <c r="C537" s="4">
        <v>8548</v>
      </c>
      <c r="D537" s="4" t="s">
        <v>10</v>
      </c>
      <c r="E537" s="4" t="s">
        <v>11</v>
      </c>
      <c r="F537" s="4" t="s">
        <v>24</v>
      </c>
      <c r="G537" s="4" t="s">
        <v>18</v>
      </c>
      <c r="H537" s="4">
        <v>37.44</v>
      </c>
      <c r="I537" s="4">
        <v>6</v>
      </c>
      <c r="J537" s="5">
        <v>43502</v>
      </c>
      <c r="K537" s="6">
        <v>0.57986111111111116</v>
      </c>
      <c r="L537" s="4" t="s">
        <v>19</v>
      </c>
      <c r="M537" s="4">
        <v>5.9</v>
      </c>
    </row>
    <row r="538" spans="1:13">
      <c r="A538" s="1">
        <v>133</v>
      </c>
      <c r="B538" s="1">
        <v>14</v>
      </c>
      <c r="C538" s="1">
        <v>7229</v>
      </c>
      <c r="D538" s="1" t="s">
        <v>14</v>
      </c>
      <c r="E538" s="1" t="s">
        <v>15</v>
      </c>
      <c r="F538" s="1" t="s">
        <v>25</v>
      </c>
      <c r="G538" s="1" t="s">
        <v>12</v>
      </c>
      <c r="H538" s="1">
        <v>62.87</v>
      </c>
      <c r="I538" s="1">
        <v>2</v>
      </c>
      <c r="J538" s="2">
        <v>43466</v>
      </c>
      <c r="K538" s="3">
        <v>0.48819444444444443</v>
      </c>
      <c r="L538" s="1" t="s">
        <v>17</v>
      </c>
      <c r="M538" s="1">
        <v>5</v>
      </c>
    </row>
    <row r="539" spans="1:13">
      <c r="A539" s="4">
        <v>534</v>
      </c>
      <c r="B539" s="4">
        <v>1</v>
      </c>
      <c r="C539" s="4">
        <v>4457</v>
      </c>
      <c r="D539" s="4" t="s">
        <v>10</v>
      </c>
      <c r="E539" s="4" t="s">
        <v>15</v>
      </c>
      <c r="F539" s="4" t="s">
        <v>25</v>
      </c>
      <c r="G539" s="4" t="s">
        <v>22</v>
      </c>
      <c r="H539" s="4">
        <v>81.709999999999994</v>
      </c>
      <c r="I539" s="4">
        <v>6</v>
      </c>
      <c r="J539" s="5">
        <v>43492</v>
      </c>
      <c r="K539" s="6">
        <v>0.60833333333333328</v>
      </c>
      <c r="L539" s="4" t="s">
        <v>19</v>
      </c>
      <c r="M539" s="4">
        <v>8</v>
      </c>
    </row>
    <row r="540" spans="1:13">
      <c r="A540" s="1">
        <v>719</v>
      </c>
      <c r="B540" s="1">
        <v>89</v>
      </c>
      <c r="C540" s="1">
        <v>8991</v>
      </c>
      <c r="D540" s="1" t="s">
        <v>10</v>
      </c>
      <c r="E540" s="1" t="s">
        <v>11</v>
      </c>
      <c r="F540" s="1" t="s">
        <v>24</v>
      </c>
      <c r="G540" s="1" t="s">
        <v>20</v>
      </c>
      <c r="H540" s="1">
        <v>91.41</v>
      </c>
      <c r="I540" s="1">
        <v>5</v>
      </c>
      <c r="J540" s="2">
        <v>43521</v>
      </c>
      <c r="K540" s="3">
        <v>0.66874999999999996</v>
      </c>
      <c r="L540" s="1" t="s">
        <v>13</v>
      </c>
      <c r="M540" s="1">
        <v>7.1</v>
      </c>
    </row>
    <row r="541" spans="1:13">
      <c r="A541" s="4">
        <v>286</v>
      </c>
      <c r="B541" s="4">
        <v>62</v>
      </c>
      <c r="C541" s="4">
        <v>6248</v>
      </c>
      <c r="D541" s="4" t="s">
        <v>21</v>
      </c>
      <c r="E541" s="4" t="s">
        <v>15</v>
      </c>
      <c r="F541" s="4" t="s">
        <v>25</v>
      </c>
      <c r="G541" s="4" t="s">
        <v>23</v>
      </c>
      <c r="H541" s="4">
        <v>39.21</v>
      </c>
      <c r="I541" s="4">
        <v>4</v>
      </c>
      <c r="J541" s="5">
        <v>43481</v>
      </c>
      <c r="K541" s="6">
        <v>0.8354166666666667</v>
      </c>
      <c r="L541" s="4" t="s">
        <v>19</v>
      </c>
      <c r="M541" s="4">
        <v>9</v>
      </c>
    </row>
    <row r="542" spans="1:13">
      <c r="A542" s="1">
        <v>339</v>
      </c>
      <c r="B542" s="1">
        <v>38</v>
      </c>
      <c r="C542" s="1">
        <v>9982</v>
      </c>
      <c r="D542" s="1" t="s">
        <v>21</v>
      </c>
      <c r="E542" s="1" t="s">
        <v>11</v>
      </c>
      <c r="F542" s="1" t="s">
        <v>25</v>
      </c>
      <c r="G542" s="1" t="s">
        <v>23</v>
      </c>
      <c r="H542" s="1">
        <v>59.86</v>
      </c>
      <c r="I542" s="1">
        <v>2</v>
      </c>
      <c r="J542" s="2">
        <v>43478</v>
      </c>
      <c r="K542" s="3">
        <v>0.62152777777777779</v>
      </c>
      <c r="L542" s="1" t="s">
        <v>13</v>
      </c>
      <c r="M542" s="1">
        <v>6.7</v>
      </c>
    </row>
    <row r="543" spans="1:13">
      <c r="A543" s="4">
        <v>827</v>
      </c>
      <c r="B543" s="4">
        <v>44</v>
      </c>
      <c r="C543" s="4">
        <v>5872</v>
      </c>
      <c r="D543" s="4" t="s">
        <v>21</v>
      </c>
      <c r="E543" s="4" t="s">
        <v>11</v>
      </c>
      <c r="F543" s="4" t="s">
        <v>24</v>
      </c>
      <c r="G543" s="4" t="s">
        <v>22</v>
      </c>
      <c r="H543" s="4">
        <v>54.36</v>
      </c>
      <c r="I543" s="4">
        <v>10</v>
      </c>
      <c r="J543" s="5">
        <v>43503</v>
      </c>
      <c r="K543" s="6">
        <v>0.4777777777777778</v>
      </c>
      <c r="L543" s="4" t="s">
        <v>19</v>
      </c>
      <c r="M543" s="4">
        <v>6.1</v>
      </c>
    </row>
    <row r="544" spans="1:13">
      <c r="A544" s="1">
        <v>827</v>
      </c>
      <c r="B544" s="1">
        <v>77</v>
      </c>
      <c r="C544" s="1">
        <v>7633</v>
      </c>
      <c r="D544" s="1" t="s">
        <v>10</v>
      </c>
      <c r="E544" s="1" t="s">
        <v>15</v>
      </c>
      <c r="F544" s="1" t="s">
        <v>25</v>
      </c>
      <c r="G544" s="1" t="s">
        <v>20</v>
      </c>
      <c r="H544" s="1">
        <v>98.09</v>
      </c>
      <c r="I544" s="1">
        <v>9</v>
      </c>
      <c r="J544" s="2">
        <v>43513</v>
      </c>
      <c r="K544" s="3">
        <v>0.82013888888888886</v>
      </c>
      <c r="L544" s="1" t="s">
        <v>17</v>
      </c>
      <c r="M544" s="1">
        <v>9.3000000000000007</v>
      </c>
    </row>
    <row r="545" spans="1:13">
      <c r="A545" s="4">
        <v>287</v>
      </c>
      <c r="B545" s="4">
        <v>83</v>
      </c>
      <c r="C545" s="4">
        <v>1405</v>
      </c>
      <c r="D545" s="4" t="s">
        <v>10</v>
      </c>
      <c r="E545" s="4" t="s">
        <v>15</v>
      </c>
      <c r="F545" s="4" t="s">
        <v>25</v>
      </c>
      <c r="G545" s="4" t="s">
        <v>12</v>
      </c>
      <c r="H545" s="4">
        <v>25.43</v>
      </c>
      <c r="I545" s="4">
        <v>6</v>
      </c>
      <c r="J545" s="5">
        <v>43508</v>
      </c>
      <c r="K545" s="6">
        <v>0.79236111111111107</v>
      </c>
      <c r="L545" s="4" t="s">
        <v>13</v>
      </c>
      <c r="M545" s="4">
        <v>7</v>
      </c>
    </row>
    <row r="546" spans="1:13">
      <c r="A546" s="1">
        <v>435</v>
      </c>
      <c r="B546" s="1">
        <v>13</v>
      </c>
      <c r="C546" s="1">
        <v>4908</v>
      </c>
      <c r="D546" s="1" t="s">
        <v>10</v>
      </c>
      <c r="E546" s="1" t="s">
        <v>11</v>
      </c>
      <c r="F546" s="1" t="s">
        <v>25</v>
      </c>
      <c r="G546" s="1" t="s">
        <v>23</v>
      </c>
      <c r="H546" s="1">
        <v>86.68</v>
      </c>
      <c r="I546" s="1">
        <v>8</v>
      </c>
      <c r="J546" s="2">
        <v>43489</v>
      </c>
      <c r="K546" s="3">
        <v>0.75277777777777777</v>
      </c>
      <c r="L546" s="1" t="s">
        <v>19</v>
      </c>
      <c r="M546" s="1">
        <v>7.2</v>
      </c>
    </row>
    <row r="547" spans="1:13">
      <c r="A547" s="4">
        <v>857</v>
      </c>
      <c r="B547" s="4">
        <v>67</v>
      </c>
      <c r="C547" s="4">
        <v>9057</v>
      </c>
      <c r="D547" s="4" t="s">
        <v>21</v>
      </c>
      <c r="E547" s="4" t="s">
        <v>15</v>
      </c>
      <c r="F547" s="4" t="s">
        <v>25</v>
      </c>
      <c r="G547" s="4" t="s">
        <v>16</v>
      </c>
      <c r="H547" s="4">
        <v>22.95</v>
      </c>
      <c r="I547" s="4">
        <v>10</v>
      </c>
      <c r="J547" s="5">
        <v>43502</v>
      </c>
      <c r="K547" s="6">
        <v>0.80555555555555558</v>
      </c>
      <c r="L547" s="4" t="s">
        <v>13</v>
      </c>
      <c r="M547" s="4">
        <v>8.1999999999999993</v>
      </c>
    </row>
    <row r="548" spans="1:13">
      <c r="A548" s="1">
        <v>236</v>
      </c>
      <c r="B548" s="1">
        <v>27</v>
      </c>
      <c r="C548" s="1">
        <v>1144</v>
      </c>
      <c r="D548" s="1" t="s">
        <v>14</v>
      </c>
      <c r="E548" s="1" t="s">
        <v>15</v>
      </c>
      <c r="F548" s="1" t="s">
        <v>24</v>
      </c>
      <c r="G548" s="1" t="s">
        <v>22</v>
      </c>
      <c r="H548" s="1">
        <v>16.309999999999999</v>
      </c>
      <c r="I548" s="1">
        <v>9</v>
      </c>
      <c r="J548" s="2">
        <v>43550</v>
      </c>
      <c r="K548" s="3">
        <v>0.43819444444444444</v>
      </c>
      <c r="L548" s="1" t="s">
        <v>13</v>
      </c>
      <c r="M548" s="1">
        <v>8.4</v>
      </c>
    </row>
    <row r="549" spans="1:13">
      <c r="A549" s="4">
        <v>892</v>
      </c>
      <c r="B549" s="4">
        <v>5</v>
      </c>
      <c r="C549" s="4">
        <v>6689</v>
      </c>
      <c r="D549" s="4" t="s">
        <v>10</v>
      </c>
      <c r="E549" s="4" t="s">
        <v>15</v>
      </c>
      <c r="F549" s="4" t="s">
        <v>24</v>
      </c>
      <c r="G549" s="4" t="s">
        <v>18</v>
      </c>
      <c r="H549" s="4">
        <v>28.32</v>
      </c>
      <c r="I549" s="4">
        <v>5</v>
      </c>
      <c r="J549" s="5">
        <v>43535</v>
      </c>
      <c r="K549" s="6">
        <v>0.56111111111111112</v>
      </c>
      <c r="L549" s="4" t="s">
        <v>13</v>
      </c>
      <c r="M549" s="4">
        <v>6.2</v>
      </c>
    </row>
    <row r="550" spans="1:13">
      <c r="A550" s="1">
        <v>583</v>
      </c>
      <c r="B550" s="1">
        <v>41</v>
      </c>
      <c r="C550" s="1">
        <v>4548</v>
      </c>
      <c r="D550" s="1" t="s">
        <v>14</v>
      </c>
      <c r="E550" s="1" t="s">
        <v>15</v>
      </c>
      <c r="F550" s="1" t="s">
        <v>25</v>
      </c>
      <c r="G550" s="1" t="s">
        <v>18</v>
      </c>
      <c r="H550" s="1">
        <v>16.670000000000002</v>
      </c>
      <c r="I550" s="1">
        <v>7</v>
      </c>
      <c r="J550" s="2">
        <v>43503</v>
      </c>
      <c r="K550" s="3">
        <v>0.48333333333333334</v>
      </c>
      <c r="L550" s="1" t="s">
        <v>13</v>
      </c>
      <c r="M550" s="1">
        <v>7.4</v>
      </c>
    </row>
    <row r="551" spans="1:13">
      <c r="A551" s="4">
        <v>339</v>
      </c>
      <c r="B551" s="4">
        <v>12</v>
      </c>
      <c r="C551" s="4">
        <v>4827</v>
      </c>
      <c r="D551" s="4" t="s">
        <v>21</v>
      </c>
      <c r="E551" s="4" t="s">
        <v>11</v>
      </c>
      <c r="F551" s="4" t="s">
        <v>24</v>
      </c>
      <c r="G551" s="4" t="s">
        <v>23</v>
      </c>
      <c r="H551" s="4">
        <v>73.959999999999994</v>
      </c>
      <c r="I551" s="4">
        <v>1</v>
      </c>
      <c r="J551" s="5">
        <v>43470</v>
      </c>
      <c r="K551" s="6">
        <v>0.48055555555555557</v>
      </c>
      <c r="L551" s="4" t="s">
        <v>19</v>
      </c>
      <c r="M551" s="4">
        <v>5</v>
      </c>
    </row>
    <row r="552" spans="1:13">
      <c r="A552" s="1">
        <v>643</v>
      </c>
      <c r="B552" s="1">
        <v>38</v>
      </c>
      <c r="C552" s="1">
        <v>7867</v>
      </c>
      <c r="D552" s="1" t="s">
        <v>10</v>
      </c>
      <c r="E552" s="1" t="s">
        <v>15</v>
      </c>
      <c r="F552" s="1" t="s">
        <v>25</v>
      </c>
      <c r="G552" s="1" t="s">
        <v>18</v>
      </c>
      <c r="H552" s="1">
        <v>97.94</v>
      </c>
      <c r="I552" s="1">
        <v>1</v>
      </c>
      <c r="J552" s="2">
        <v>43531</v>
      </c>
      <c r="K552" s="3">
        <v>0.48888888888888887</v>
      </c>
      <c r="L552" s="1" t="s">
        <v>13</v>
      </c>
      <c r="M552" s="1">
        <v>6.9</v>
      </c>
    </row>
    <row r="553" spans="1:13">
      <c r="A553" s="4">
        <v>308</v>
      </c>
      <c r="B553" s="4">
        <v>81</v>
      </c>
      <c r="C553" s="4">
        <v>538</v>
      </c>
      <c r="D553" s="4" t="s">
        <v>10</v>
      </c>
      <c r="E553" s="4" t="s">
        <v>15</v>
      </c>
      <c r="F553" s="4" t="s">
        <v>24</v>
      </c>
      <c r="G553" s="4" t="s">
        <v>23</v>
      </c>
      <c r="H553" s="4">
        <v>73.05</v>
      </c>
      <c r="I553" s="4">
        <v>4</v>
      </c>
      <c r="J553" s="5">
        <v>43521</v>
      </c>
      <c r="K553" s="6">
        <v>0.71944444444444444</v>
      </c>
      <c r="L553" s="4" t="s">
        <v>19</v>
      </c>
      <c r="M553" s="4">
        <v>4.9000000000000004</v>
      </c>
    </row>
    <row r="554" spans="1:13">
      <c r="A554" s="1">
        <v>358</v>
      </c>
      <c r="B554" s="1">
        <v>88</v>
      </c>
      <c r="C554" s="1">
        <v>9262</v>
      </c>
      <c r="D554" s="1" t="s">
        <v>14</v>
      </c>
      <c r="E554" s="1" t="s">
        <v>11</v>
      </c>
      <c r="F554" s="1" t="s">
        <v>24</v>
      </c>
      <c r="G554" s="1" t="s">
        <v>22</v>
      </c>
      <c r="H554" s="1">
        <v>87.48</v>
      </c>
      <c r="I554" s="1">
        <v>6</v>
      </c>
      <c r="J554" s="2">
        <v>43497</v>
      </c>
      <c r="K554" s="3">
        <v>0.77986111111111112</v>
      </c>
      <c r="L554" s="1" t="s">
        <v>13</v>
      </c>
      <c r="M554" s="1">
        <v>5.0999999999999996</v>
      </c>
    </row>
    <row r="555" spans="1:13">
      <c r="A555" s="4">
        <v>460</v>
      </c>
      <c r="B555" s="4">
        <v>35</v>
      </c>
      <c r="C555" s="4">
        <v>4390</v>
      </c>
      <c r="D555" s="4" t="s">
        <v>10</v>
      </c>
      <c r="E555" s="4" t="s">
        <v>15</v>
      </c>
      <c r="F555" s="4" t="s">
        <v>25</v>
      </c>
      <c r="G555" s="4" t="s">
        <v>18</v>
      </c>
      <c r="H555" s="4">
        <v>30.68</v>
      </c>
      <c r="I555" s="4">
        <v>3</v>
      </c>
      <c r="J555" s="5">
        <v>43487</v>
      </c>
      <c r="K555" s="6">
        <v>0.45833333333333331</v>
      </c>
      <c r="L555" s="4" t="s">
        <v>13</v>
      </c>
      <c r="M555" s="4">
        <v>9.1</v>
      </c>
    </row>
    <row r="556" spans="1:13">
      <c r="A556" s="1">
        <v>343</v>
      </c>
      <c r="B556" s="1">
        <v>87</v>
      </c>
      <c r="C556" s="1">
        <v>864</v>
      </c>
      <c r="D556" s="1" t="s">
        <v>14</v>
      </c>
      <c r="E556" s="1" t="s">
        <v>11</v>
      </c>
      <c r="F556" s="1" t="s">
        <v>25</v>
      </c>
      <c r="G556" s="1" t="s">
        <v>12</v>
      </c>
      <c r="H556" s="1">
        <v>75.88</v>
      </c>
      <c r="I556" s="1">
        <v>1</v>
      </c>
      <c r="J556" s="2">
        <v>43468</v>
      </c>
      <c r="K556" s="3">
        <v>0.4375</v>
      </c>
      <c r="L556" s="1" t="s">
        <v>19</v>
      </c>
      <c r="M556" s="1">
        <v>7.1</v>
      </c>
    </row>
    <row r="557" spans="1:13">
      <c r="A557" s="4">
        <v>173</v>
      </c>
      <c r="B557" s="4">
        <v>50</v>
      </c>
      <c r="C557" s="4">
        <v>1108</v>
      </c>
      <c r="D557" s="4" t="s">
        <v>21</v>
      </c>
      <c r="E557" s="4" t="s">
        <v>11</v>
      </c>
      <c r="F557" s="4" t="s">
        <v>24</v>
      </c>
      <c r="G557" s="4" t="s">
        <v>20</v>
      </c>
      <c r="H557" s="4">
        <v>20.18</v>
      </c>
      <c r="I557" s="4">
        <v>4</v>
      </c>
      <c r="J557" s="5">
        <v>43509</v>
      </c>
      <c r="K557" s="6">
        <v>0.50972222222222219</v>
      </c>
      <c r="L557" s="4" t="s">
        <v>19</v>
      </c>
      <c r="M557" s="4">
        <v>5</v>
      </c>
    </row>
    <row r="558" spans="1:13">
      <c r="A558" s="1">
        <v>243</v>
      </c>
      <c r="B558" s="1">
        <v>47</v>
      </c>
      <c r="C558" s="1">
        <v>2663</v>
      </c>
      <c r="D558" s="1" t="s">
        <v>14</v>
      </c>
      <c r="E558" s="1" t="s">
        <v>11</v>
      </c>
      <c r="F558" s="1" t="s">
        <v>25</v>
      </c>
      <c r="G558" s="1" t="s">
        <v>16</v>
      </c>
      <c r="H558" s="1">
        <v>18.77</v>
      </c>
      <c r="I558" s="1">
        <v>6</v>
      </c>
      <c r="J558" s="2">
        <v>43493</v>
      </c>
      <c r="K558" s="3">
        <v>0.69652777777777775</v>
      </c>
      <c r="L558" s="1" t="s">
        <v>19</v>
      </c>
      <c r="M558" s="1">
        <v>5.5</v>
      </c>
    </row>
    <row r="559" spans="1:13">
      <c r="A559" s="4">
        <v>841</v>
      </c>
      <c r="B559" s="4">
        <v>18</v>
      </c>
      <c r="C559" s="4">
        <v>8232</v>
      </c>
      <c r="D559" s="4" t="s">
        <v>21</v>
      </c>
      <c r="E559" s="4" t="s">
        <v>15</v>
      </c>
      <c r="F559" s="4" t="s">
        <v>24</v>
      </c>
      <c r="G559" s="4" t="s">
        <v>22</v>
      </c>
      <c r="H559" s="4">
        <v>71.2</v>
      </c>
      <c r="I559" s="4">
        <v>1</v>
      </c>
      <c r="J559" s="5">
        <v>43470</v>
      </c>
      <c r="K559" s="6">
        <v>0.86111111111111116</v>
      </c>
      <c r="L559" s="4" t="s">
        <v>19</v>
      </c>
      <c r="M559" s="4">
        <v>9.1999999999999993</v>
      </c>
    </row>
    <row r="560" spans="1:13">
      <c r="A560" s="1">
        <v>701</v>
      </c>
      <c r="B560" s="1">
        <v>23</v>
      </c>
      <c r="C560" s="1">
        <v>5550</v>
      </c>
      <c r="D560" s="1" t="s">
        <v>21</v>
      </c>
      <c r="E560" s="1" t="s">
        <v>11</v>
      </c>
      <c r="F560" s="1" t="s">
        <v>25</v>
      </c>
      <c r="G560" s="1" t="s">
        <v>18</v>
      </c>
      <c r="H560" s="1">
        <v>38.81</v>
      </c>
      <c r="I560" s="1">
        <v>4</v>
      </c>
      <c r="J560" s="2">
        <v>43543</v>
      </c>
      <c r="K560" s="3">
        <v>0.56944444444444442</v>
      </c>
      <c r="L560" s="1" t="s">
        <v>13</v>
      </c>
      <c r="M560" s="1">
        <v>4.9000000000000004</v>
      </c>
    </row>
    <row r="561" spans="1:13">
      <c r="A561" s="4">
        <v>647</v>
      </c>
      <c r="B561" s="4">
        <v>50</v>
      </c>
      <c r="C561" s="4">
        <v>1224</v>
      </c>
      <c r="D561" s="4" t="s">
        <v>10</v>
      </c>
      <c r="E561" s="4" t="s">
        <v>15</v>
      </c>
      <c r="F561" s="4" t="s">
        <v>24</v>
      </c>
      <c r="G561" s="4" t="s">
        <v>23</v>
      </c>
      <c r="H561" s="4">
        <v>29.42</v>
      </c>
      <c r="I561" s="4">
        <v>10</v>
      </c>
      <c r="J561" s="5">
        <v>43477</v>
      </c>
      <c r="K561" s="6">
        <v>0.68263888888888891</v>
      </c>
      <c r="L561" s="4" t="s">
        <v>13</v>
      </c>
      <c r="M561" s="4">
        <v>8.9</v>
      </c>
    </row>
    <row r="562" spans="1:13">
      <c r="A562" s="1">
        <v>541</v>
      </c>
      <c r="B562" s="1">
        <v>48</v>
      </c>
      <c r="C562" s="1">
        <v>8554</v>
      </c>
      <c r="D562" s="1" t="s">
        <v>10</v>
      </c>
      <c r="E562" s="1" t="s">
        <v>15</v>
      </c>
      <c r="F562" s="1" t="s">
        <v>25</v>
      </c>
      <c r="G562" s="1" t="s">
        <v>20</v>
      </c>
      <c r="H562" s="1">
        <v>60.95</v>
      </c>
      <c r="I562" s="1">
        <v>9</v>
      </c>
      <c r="J562" s="2">
        <v>43472</v>
      </c>
      <c r="K562" s="3">
        <v>0.50555555555555554</v>
      </c>
      <c r="L562" s="1" t="s">
        <v>19</v>
      </c>
      <c r="M562" s="1">
        <v>6</v>
      </c>
    </row>
    <row r="563" spans="1:13">
      <c r="A563" s="4">
        <v>539</v>
      </c>
      <c r="B563" s="4">
        <v>21</v>
      </c>
      <c r="C563" s="4">
        <v>7227</v>
      </c>
      <c r="D563" s="4" t="s">
        <v>21</v>
      </c>
      <c r="E563" s="4" t="s">
        <v>15</v>
      </c>
      <c r="F563" s="4" t="s">
        <v>24</v>
      </c>
      <c r="G563" s="4" t="s">
        <v>20</v>
      </c>
      <c r="H563" s="4">
        <v>51.54</v>
      </c>
      <c r="I563" s="4">
        <v>5</v>
      </c>
      <c r="J563" s="5">
        <v>43491</v>
      </c>
      <c r="K563" s="6">
        <v>0.73958333333333337</v>
      </c>
      <c r="L563" s="4" t="s">
        <v>17</v>
      </c>
      <c r="M563" s="4">
        <v>4.2</v>
      </c>
    </row>
    <row r="564" spans="1:13">
      <c r="A564" s="1">
        <v>213</v>
      </c>
      <c r="B564" s="1">
        <v>32</v>
      </c>
      <c r="C564" s="1">
        <v>1216</v>
      </c>
      <c r="D564" s="1" t="s">
        <v>10</v>
      </c>
      <c r="E564" s="1" t="s">
        <v>15</v>
      </c>
      <c r="F564" s="1" t="s">
        <v>24</v>
      </c>
      <c r="G564" s="1" t="s">
        <v>16</v>
      </c>
      <c r="H564" s="1">
        <v>66.06</v>
      </c>
      <c r="I564" s="1">
        <v>6</v>
      </c>
      <c r="J564" s="2">
        <v>43488</v>
      </c>
      <c r="K564" s="3">
        <v>0.43611111111111112</v>
      </c>
      <c r="L564" s="1" t="s">
        <v>17</v>
      </c>
      <c r="M564" s="1">
        <v>7.3</v>
      </c>
    </row>
    <row r="565" spans="1:13">
      <c r="A565" s="4">
        <v>747</v>
      </c>
      <c r="B565" s="4">
        <v>58</v>
      </c>
      <c r="C565" s="4">
        <v>7183</v>
      </c>
      <c r="D565" s="4" t="s">
        <v>21</v>
      </c>
      <c r="E565" s="4" t="s">
        <v>15</v>
      </c>
      <c r="F565" s="4" t="s">
        <v>25</v>
      </c>
      <c r="G565" s="4" t="s">
        <v>23</v>
      </c>
      <c r="H565" s="4">
        <v>57.27</v>
      </c>
      <c r="I565" s="4">
        <v>3</v>
      </c>
      <c r="J565" s="5">
        <v>43505</v>
      </c>
      <c r="K565" s="6">
        <v>0.85486111111111107</v>
      </c>
      <c r="L565" s="4" t="s">
        <v>13</v>
      </c>
      <c r="M565" s="4">
        <v>6.5</v>
      </c>
    </row>
    <row r="566" spans="1:13">
      <c r="A566" s="1">
        <v>582</v>
      </c>
      <c r="B566" s="1">
        <v>52</v>
      </c>
      <c r="C566" s="1">
        <v>8065</v>
      </c>
      <c r="D566" s="1" t="s">
        <v>21</v>
      </c>
      <c r="E566" s="1" t="s">
        <v>15</v>
      </c>
      <c r="F566" s="1" t="s">
        <v>24</v>
      </c>
      <c r="G566" s="1" t="s">
        <v>23</v>
      </c>
      <c r="H566" s="1">
        <v>54.31</v>
      </c>
      <c r="I566" s="1">
        <v>9</v>
      </c>
      <c r="J566" s="2">
        <v>43518</v>
      </c>
      <c r="K566" s="3">
        <v>0.45069444444444445</v>
      </c>
      <c r="L566" s="1" t="s">
        <v>17</v>
      </c>
      <c r="M566" s="1">
        <v>8.9</v>
      </c>
    </row>
    <row r="567" spans="1:13">
      <c r="A567" s="4">
        <v>210</v>
      </c>
      <c r="B567" s="4">
        <v>57</v>
      </c>
      <c r="C567" s="4">
        <v>1719</v>
      </c>
      <c r="D567" s="4" t="s">
        <v>21</v>
      </c>
      <c r="E567" s="4" t="s">
        <v>15</v>
      </c>
      <c r="F567" s="4" t="s">
        <v>24</v>
      </c>
      <c r="G567" s="4" t="s">
        <v>12</v>
      </c>
      <c r="H567" s="4">
        <v>58.24</v>
      </c>
      <c r="I567" s="4">
        <v>9</v>
      </c>
      <c r="J567" s="5">
        <v>43501</v>
      </c>
      <c r="K567" s="6">
        <v>0.52361111111111114</v>
      </c>
      <c r="L567" s="4" t="s">
        <v>17</v>
      </c>
      <c r="M567" s="4">
        <v>9.6999999999999993</v>
      </c>
    </row>
    <row r="568" spans="1:13">
      <c r="A568" s="1">
        <v>399</v>
      </c>
      <c r="B568" s="1">
        <v>69</v>
      </c>
      <c r="C568" s="1">
        <v>4630</v>
      </c>
      <c r="D568" s="1" t="s">
        <v>14</v>
      </c>
      <c r="E568" s="1" t="s">
        <v>15</v>
      </c>
      <c r="F568" s="1" t="s">
        <v>25</v>
      </c>
      <c r="G568" s="1" t="s">
        <v>16</v>
      </c>
      <c r="H568" s="1">
        <v>22.21</v>
      </c>
      <c r="I568" s="1">
        <v>6</v>
      </c>
      <c r="J568" s="2">
        <v>43531</v>
      </c>
      <c r="K568" s="3">
        <v>0.43263888888888891</v>
      </c>
      <c r="L568" s="1" t="s">
        <v>19</v>
      </c>
      <c r="M568" s="1">
        <v>8.6</v>
      </c>
    </row>
    <row r="569" spans="1:13">
      <c r="A569" s="4">
        <v>134</v>
      </c>
      <c r="B569" s="4">
        <v>75</v>
      </c>
      <c r="C569" s="4">
        <v>2619</v>
      </c>
      <c r="D569" s="4" t="s">
        <v>10</v>
      </c>
      <c r="E569" s="4" t="s">
        <v>11</v>
      </c>
      <c r="F569" s="4" t="s">
        <v>25</v>
      </c>
      <c r="G569" s="4" t="s">
        <v>16</v>
      </c>
      <c r="H569" s="4">
        <v>19.32</v>
      </c>
      <c r="I569" s="4">
        <v>7</v>
      </c>
      <c r="J569" s="5">
        <v>43549</v>
      </c>
      <c r="K569" s="6">
        <v>0.78541666666666665</v>
      </c>
      <c r="L569" s="4" t="s">
        <v>17</v>
      </c>
      <c r="M569" s="4">
        <v>6.9</v>
      </c>
    </row>
    <row r="570" spans="1:13">
      <c r="A570" s="1">
        <v>356</v>
      </c>
      <c r="B570" s="1">
        <v>44</v>
      </c>
      <c r="C570" s="1">
        <v>8813</v>
      </c>
      <c r="D570" s="1" t="s">
        <v>21</v>
      </c>
      <c r="E570" s="1" t="s">
        <v>15</v>
      </c>
      <c r="F570" s="1" t="s">
        <v>25</v>
      </c>
      <c r="G570" s="1" t="s">
        <v>18</v>
      </c>
      <c r="H570" s="1">
        <v>37.479999999999997</v>
      </c>
      <c r="I570" s="1">
        <v>3</v>
      </c>
      <c r="J570" s="2">
        <v>43485</v>
      </c>
      <c r="K570" s="3">
        <v>0.57291666666666663</v>
      </c>
      <c r="L570" s="1" t="s">
        <v>19</v>
      </c>
      <c r="M570" s="1">
        <v>7.7</v>
      </c>
    </row>
    <row r="571" spans="1:13">
      <c r="A571" s="4">
        <v>198</v>
      </c>
      <c r="B571" s="4">
        <v>66</v>
      </c>
      <c r="C571" s="4">
        <v>9832</v>
      </c>
      <c r="D571" s="4" t="s">
        <v>21</v>
      </c>
      <c r="E571" s="4" t="s">
        <v>11</v>
      </c>
      <c r="F571" s="4" t="s">
        <v>24</v>
      </c>
      <c r="G571" s="4" t="s">
        <v>23</v>
      </c>
      <c r="H571" s="4">
        <v>72.040000000000006</v>
      </c>
      <c r="I571" s="4">
        <v>2</v>
      </c>
      <c r="J571" s="5">
        <v>43500</v>
      </c>
      <c r="K571" s="6">
        <v>0.81805555555555554</v>
      </c>
      <c r="L571" s="4" t="s">
        <v>17</v>
      </c>
      <c r="M571" s="4">
        <v>9.5</v>
      </c>
    </row>
    <row r="572" spans="1:13">
      <c r="A572" s="1">
        <v>283</v>
      </c>
      <c r="B572" s="1">
        <v>26</v>
      </c>
      <c r="C572" s="1">
        <v>5248</v>
      </c>
      <c r="D572" s="1" t="s">
        <v>14</v>
      </c>
      <c r="E572" s="1" t="s">
        <v>11</v>
      </c>
      <c r="F572" s="1" t="s">
        <v>24</v>
      </c>
      <c r="G572" s="1" t="s">
        <v>22</v>
      </c>
      <c r="H572" s="1">
        <v>98.52</v>
      </c>
      <c r="I572" s="1">
        <v>10</v>
      </c>
      <c r="J572" s="2">
        <v>43495</v>
      </c>
      <c r="K572" s="3">
        <v>0.84930555555555554</v>
      </c>
      <c r="L572" s="1" t="s">
        <v>13</v>
      </c>
      <c r="M572" s="1">
        <v>4.5</v>
      </c>
    </row>
    <row r="573" spans="1:13">
      <c r="A573" s="4">
        <v>712</v>
      </c>
      <c r="B573" s="4">
        <v>39</v>
      </c>
      <c r="C573" s="4">
        <v>363</v>
      </c>
      <c r="D573" s="4" t="s">
        <v>10</v>
      </c>
      <c r="E573" s="4" t="s">
        <v>11</v>
      </c>
      <c r="F573" s="4" t="s">
        <v>25</v>
      </c>
      <c r="G573" s="4" t="s">
        <v>22</v>
      </c>
      <c r="H573" s="4">
        <v>41.66</v>
      </c>
      <c r="I573" s="4">
        <v>6</v>
      </c>
      <c r="J573" s="5">
        <v>43467</v>
      </c>
      <c r="K573" s="6">
        <v>0.64166666666666672</v>
      </c>
      <c r="L573" s="4" t="s">
        <v>13</v>
      </c>
      <c r="M573" s="4">
        <v>5.6</v>
      </c>
    </row>
    <row r="574" spans="1:13">
      <c r="A574" s="1">
        <v>218</v>
      </c>
      <c r="B574" s="1">
        <v>59</v>
      </c>
      <c r="C574" s="1">
        <v>9410</v>
      </c>
      <c r="D574" s="1" t="s">
        <v>10</v>
      </c>
      <c r="E574" s="1" t="s">
        <v>11</v>
      </c>
      <c r="F574" s="1" t="s">
        <v>24</v>
      </c>
      <c r="G574" s="1" t="s">
        <v>18</v>
      </c>
      <c r="H574" s="1">
        <v>72.42</v>
      </c>
      <c r="I574" s="1">
        <v>3</v>
      </c>
      <c r="J574" s="2">
        <v>43553</v>
      </c>
      <c r="K574" s="3">
        <v>0.70416666666666672</v>
      </c>
      <c r="L574" s="1" t="s">
        <v>13</v>
      </c>
      <c r="M574" s="1">
        <v>8.1999999999999993</v>
      </c>
    </row>
    <row r="575" spans="1:13">
      <c r="A575" s="4">
        <v>174</v>
      </c>
      <c r="B575" s="4">
        <v>75</v>
      </c>
      <c r="C575" s="4">
        <v>888</v>
      </c>
      <c r="D575" s="4" t="s">
        <v>21</v>
      </c>
      <c r="E575" s="4" t="s">
        <v>15</v>
      </c>
      <c r="F575" s="4" t="s">
        <v>25</v>
      </c>
      <c r="G575" s="4" t="s">
        <v>16</v>
      </c>
      <c r="H575" s="4">
        <v>21.58</v>
      </c>
      <c r="I575" s="4">
        <v>9</v>
      </c>
      <c r="J575" s="5">
        <v>43538</v>
      </c>
      <c r="K575" s="6">
        <v>0.52222222222222225</v>
      </c>
      <c r="L575" s="4" t="s">
        <v>17</v>
      </c>
      <c r="M575" s="4">
        <v>7.3</v>
      </c>
    </row>
    <row r="576" spans="1:13">
      <c r="A576" s="1">
        <v>866</v>
      </c>
      <c r="B576" s="1">
        <v>99</v>
      </c>
      <c r="C576" s="1">
        <v>7614</v>
      </c>
      <c r="D576" s="1" t="s">
        <v>14</v>
      </c>
      <c r="E576" s="1" t="s">
        <v>15</v>
      </c>
      <c r="F576" s="1" t="s">
        <v>25</v>
      </c>
      <c r="G576" s="1" t="s">
        <v>22</v>
      </c>
      <c r="H576" s="1">
        <v>89.2</v>
      </c>
      <c r="I576" s="1">
        <v>10</v>
      </c>
      <c r="J576" s="2">
        <v>43507</v>
      </c>
      <c r="K576" s="3">
        <v>0.65416666666666667</v>
      </c>
      <c r="L576" s="1" t="s">
        <v>19</v>
      </c>
      <c r="M576" s="1">
        <v>4.4000000000000004</v>
      </c>
    </row>
    <row r="577" spans="1:13">
      <c r="A577" s="4">
        <v>134</v>
      </c>
      <c r="B577" s="4">
        <v>54</v>
      </c>
      <c r="C577" s="4">
        <v>4720</v>
      </c>
      <c r="D577" s="4" t="s">
        <v>21</v>
      </c>
      <c r="E577" s="4" t="s">
        <v>15</v>
      </c>
      <c r="F577" s="4" t="s">
        <v>24</v>
      </c>
      <c r="G577" s="4" t="s">
        <v>16</v>
      </c>
      <c r="H577" s="4">
        <v>42.42</v>
      </c>
      <c r="I577" s="4">
        <v>8</v>
      </c>
      <c r="J577" s="5">
        <v>43495</v>
      </c>
      <c r="K577" s="6">
        <v>0.58194444444444449</v>
      </c>
      <c r="L577" s="4" t="s">
        <v>13</v>
      </c>
      <c r="M577" s="4">
        <v>5.7</v>
      </c>
    </row>
    <row r="578" spans="1:13">
      <c r="A578" s="1">
        <v>760</v>
      </c>
      <c r="B578" s="1">
        <v>90</v>
      </c>
      <c r="C578" s="1">
        <v>2357</v>
      </c>
      <c r="D578" s="1" t="s">
        <v>10</v>
      </c>
      <c r="E578" s="1" t="s">
        <v>11</v>
      </c>
      <c r="F578" s="1" t="s">
        <v>25</v>
      </c>
      <c r="G578" s="1" t="s">
        <v>16</v>
      </c>
      <c r="H578" s="1">
        <v>74.510000000000005</v>
      </c>
      <c r="I578" s="1">
        <v>6</v>
      </c>
      <c r="J578" s="2">
        <v>43544</v>
      </c>
      <c r="K578" s="3">
        <v>0.63055555555555554</v>
      </c>
      <c r="L578" s="1" t="s">
        <v>13</v>
      </c>
      <c r="M578" s="1">
        <v>5</v>
      </c>
    </row>
    <row r="579" spans="1:13">
      <c r="A579" s="4">
        <v>514</v>
      </c>
      <c r="B579" s="4">
        <v>37</v>
      </c>
      <c r="C579" s="4">
        <v>2845</v>
      </c>
      <c r="D579" s="4" t="s">
        <v>21</v>
      </c>
      <c r="E579" s="4" t="s">
        <v>15</v>
      </c>
      <c r="F579" s="4" t="s">
        <v>25</v>
      </c>
      <c r="G579" s="4" t="s">
        <v>23</v>
      </c>
      <c r="H579" s="4">
        <v>99.25</v>
      </c>
      <c r="I579" s="4">
        <v>2</v>
      </c>
      <c r="J579" s="5">
        <v>43544</v>
      </c>
      <c r="K579" s="6">
        <v>0.54305555555555551</v>
      </c>
      <c r="L579" s="4" t="s">
        <v>17</v>
      </c>
      <c r="M579" s="4">
        <v>9</v>
      </c>
    </row>
    <row r="580" spans="1:13">
      <c r="A580" s="1">
        <v>698</v>
      </c>
      <c r="B580" s="1">
        <v>98</v>
      </c>
      <c r="C580" s="1">
        <v>5964</v>
      </c>
      <c r="D580" s="1" t="s">
        <v>10</v>
      </c>
      <c r="E580" s="1" t="s">
        <v>15</v>
      </c>
      <c r="F580" s="1" t="s">
        <v>24</v>
      </c>
      <c r="G580" s="1" t="s">
        <v>22</v>
      </c>
      <c r="H580" s="1">
        <v>81.209999999999994</v>
      </c>
      <c r="I580" s="1">
        <v>10</v>
      </c>
      <c r="J580" s="2">
        <v>43482</v>
      </c>
      <c r="K580" s="3">
        <v>0.54236111111111107</v>
      </c>
      <c r="L580" s="1" t="s">
        <v>19</v>
      </c>
      <c r="M580" s="1">
        <v>6.3</v>
      </c>
    </row>
    <row r="581" spans="1:13">
      <c r="A581" s="4">
        <v>718</v>
      </c>
      <c r="B581" s="4">
        <v>57</v>
      </c>
      <c r="C581" s="4">
        <v>9773</v>
      </c>
      <c r="D581" s="4" t="s">
        <v>14</v>
      </c>
      <c r="E581" s="4" t="s">
        <v>15</v>
      </c>
      <c r="F581" s="4" t="s">
        <v>24</v>
      </c>
      <c r="G581" s="4" t="s">
        <v>20</v>
      </c>
      <c r="H581" s="4">
        <v>49.33</v>
      </c>
      <c r="I581" s="4">
        <v>10</v>
      </c>
      <c r="J581" s="5">
        <v>43499</v>
      </c>
      <c r="K581" s="6">
        <v>0.69444444444444442</v>
      </c>
      <c r="L581" s="4" t="s">
        <v>19</v>
      </c>
      <c r="M581" s="4">
        <v>9.4</v>
      </c>
    </row>
    <row r="582" spans="1:13">
      <c r="A582" s="1">
        <v>651</v>
      </c>
      <c r="B582" s="1">
        <v>88</v>
      </c>
      <c r="C582" s="1">
        <v>7328</v>
      </c>
      <c r="D582" s="1" t="s">
        <v>10</v>
      </c>
      <c r="E582" s="1" t="s">
        <v>15</v>
      </c>
      <c r="F582" s="1" t="s">
        <v>24</v>
      </c>
      <c r="G582" s="1" t="s">
        <v>23</v>
      </c>
      <c r="H582" s="1">
        <v>65.739999999999995</v>
      </c>
      <c r="I582" s="1">
        <v>9</v>
      </c>
      <c r="J582" s="2">
        <v>43466</v>
      </c>
      <c r="K582" s="3">
        <v>0.57986111111111116</v>
      </c>
      <c r="L582" s="1" t="s">
        <v>17</v>
      </c>
      <c r="M582" s="1">
        <v>7.7</v>
      </c>
    </row>
    <row r="583" spans="1:13">
      <c r="A583" s="4">
        <v>241</v>
      </c>
      <c r="B583" s="4">
        <v>11</v>
      </c>
      <c r="C583" s="4">
        <v>2261</v>
      </c>
      <c r="D583" s="4" t="s">
        <v>21</v>
      </c>
      <c r="E583" s="4" t="s">
        <v>15</v>
      </c>
      <c r="F583" s="4" t="s">
        <v>24</v>
      </c>
      <c r="G583" s="4" t="s">
        <v>23</v>
      </c>
      <c r="H583" s="4">
        <v>79.86</v>
      </c>
      <c r="I583" s="4">
        <v>7</v>
      </c>
      <c r="J583" s="5">
        <v>43475</v>
      </c>
      <c r="K583" s="6">
        <v>0.43958333333333333</v>
      </c>
      <c r="L583" s="4" t="s">
        <v>19</v>
      </c>
      <c r="M583" s="4">
        <v>5.5</v>
      </c>
    </row>
    <row r="584" spans="1:13">
      <c r="A584" s="1">
        <v>408</v>
      </c>
      <c r="B584" s="1">
        <v>26</v>
      </c>
      <c r="C584" s="1">
        <v>9866</v>
      </c>
      <c r="D584" s="1" t="s">
        <v>14</v>
      </c>
      <c r="E584" s="1" t="s">
        <v>15</v>
      </c>
      <c r="F584" s="1" t="s">
        <v>24</v>
      </c>
      <c r="G584" s="1" t="s">
        <v>20</v>
      </c>
      <c r="H584" s="1">
        <v>73.98</v>
      </c>
      <c r="I584" s="1">
        <v>7</v>
      </c>
      <c r="J584" s="2">
        <v>43526</v>
      </c>
      <c r="K584" s="3">
        <v>0.6958333333333333</v>
      </c>
      <c r="L584" s="1" t="s">
        <v>13</v>
      </c>
      <c r="M584" s="1">
        <v>4.0999999999999996</v>
      </c>
    </row>
    <row r="585" spans="1:13">
      <c r="A585" s="4">
        <v>834</v>
      </c>
      <c r="B585" s="4">
        <v>83</v>
      </c>
      <c r="C585" s="4">
        <v>1826</v>
      </c>
      <c r="D585" s="4" t="s">
        <v>21</v>
      </c>
      <c r="E585" s="4" t="s">
        <v>11</v>
      </c>
      <c r="F585" s="4" t="s">
        <v>24</v>
      </c>
      <c r="G585" s="4" t="s">
        <v>18</v>
      </c>
      <c r="H585" s="4">
        <v>82.04</v>
      </c>
      <c r="I585" s="4">
        <v>5</v>
      </c>
      <c r="J585" s="5">
        <v>43521</v>
      </c>
      <c r="K585" s="6">
        <v>0.71944444444444444</v>
      </c>
      <c r="L585" s="4" t="s">
        <v>19</v>
      </c>
      <c r="M585" s="4">
        <v>7.6</v>
      </c>
    </row>
    <row r="586" spans="1:13">
      <c r="A586" s="1">
        <v>343</v>
      </c>
      <c r="B586" s="1">
        <v>61</v>
      </c>
      <c r="C586" s="1">
        <v>3544</v>
      </c>
      <c r="D586" s="1" t="s">
        <v>21</v>
      </c>
      <c r="E586" s="1" t="s">
        <v>11</v>
      </c>
      <c r="F586" s="1" t="s">
        <v>25</v>
      </c>
      <c r="G586" s="1" t="s">
        <v>20</v>
      </c>
      <c r="H586" s="1">
        <v>26.67</v>
      </c>
      <c r="I586" s="1">
        <v>10</v>
      </c>
      <c r="J586" s="2">
        <v>43494</v>
      </c>
      <c r="K586" s="3">
        <v>0.49166666666666664</v>
      </c>
      <c r="L586" s="1" t="s">
        <v>17</v>
      </c>
      <c r="M586" s="1">
        <v>8.6</v>
      </c>
    </row>
    <row r="587" spans="1:13">
      <c r="A587" s="4">
        <v>239</v>
      </c>
      <c r="B587" s="4">
        <v>48</v>
      </c>
      <c r="C587" s="4">
        <v>4278</v>
      </c>
      <c r="D587" s="4" t="s">
        <v>10</v>
      </c>
      <c r="E587" s="4" t="s">
        <v>11</v>
      </c>
      <c r="F587" s="4" t="s">
        <v>25</v>
      </c>
      <c r="G587" s="4" t="s">
        <v>22</v>
      </c>
      <c r="H587" s="4">
        <v>10.130000000000001</v>
      </c>
      <c r="I587" s="4">
        <v>7</v>
      </c>
      <c r="J587" s="5">
        <v>43534</v>
      </c>
      <c r="K587" s="6">
        <v>0.81597222222222221</v>
      </c>
      <c r="L587" s="4" t="s">
        <v>13</v>
      </c>
      <c r="M587" s="4">
        <v>8.3000000000000007</v>
      </c>
    </row>
    <row r="588" spans="1:13">
      <c r="A588" s="1">
        <v>355</v>
      </c>
      <c r="B588" s="1">
        <v>34</v>
      </c>
      <c r="C588" s="1">
        <v>6244</v>
      </c>
      <c r="D588" s="1" t="s">
        <v>21</v>
      </c>
      <c r="E588" s="1" t="s">
        <v>15</v>
      </c>
      <c r="F588" s="1" t="s">
        <v>25</v>
      </c>
      <c r="G588" s="1" t="s">
        <v>22</v>
      </c>
      <c r="H588" s="1">
        <v>72.39</v>
      </c>
      <c r="I588" s="1">
        <v>2</v>
      </c>
      <c r="J588" s="2">
        <v>43478</v>
      </c>
      <c r="K588" s="3">
        <v>0.82986111111111116</v>
      </c>
      <c r="L588" s="1" t="s">
        <v>19</v>
      </c>
      <c r="M588" s="1">
        <v>8.1</v>
      </c>
    </row>
    <row r="589" spans="1:13">
      <c r="A589" s="4">
        <v>550</v>
      </c>
      <c r="B589" s="4">
        <v>84</v>
      </c>
      <c r="C589" s="4">
        <v>8664</v>
      </c>
      <c r="D589" s="4" t="s">
        <v>10</v>
      </c>
      <c r="E589" s="4" t="s">
        <v>15</v>
      </c>
      <c r="F589" s="4" t="s">
        <v>25</v>
      </c>
      <c r="G589" s="4" t="s">
        <v>20</v>
      </c>
      <c r="H589" s="4">
        <v>85.91</v>
      </c>
      <c r="I589" s="4">
        <v>5</v>
      </c>
      <c r="J589" s="5">
        <v>43546</v>
      </c>
      <c r="K589" s="6">
        <v>0.60624999999999996</v>
      </c>
      <c r="L589" s="4" t="s">
        <v>19</v>
      </c>
      <c r="M589" s="4">
        <v>8.6</v>
      </c>
    </row>
    <row r="590" spans="1:13">
      <c r="A590" s="1">
        <v>339</v>
      </c>
      <c r="B590" s="1">
        <v>96</v>
      </c>
      <c r="C590" s="1">
        <v>8318</v>
      </c>
      <c r="D590" s="1" t="s">
        <v>21</v>
      </c>
      <c r="E590" s="1" t="s">
        <v>11</v>
      </c>
      <c r="F590" s="1" t="s">
        <v>25</v>
      </c>
      <c r="G590" s="1" t="s">
        <v>23</v>
      </c>
      <c r="H590" s="1">
        <v>81.31</v>
      </c>
      <c r="I590" s="1">
        <v>7</v>
      </c>
      <c r="J590" s="2">
        <v>43525</v>
      </c>
      <c r="K590" s="3">
        <v>0.8256944444444444</v>
      </c>
      <c r="L590" s="1" t="s">
        <v>13</v>
      </c>
      <c r="M590" s="1">
        <v>6.3</v>
      </c>
    </row>
    <row r="591" spans="1:13">
      <c r="A591" s="4">
        <v>458</v>
      </c>
      <c r="B591" s="4">
        <v>61</v>
      </c>
      <c r="C591" s="4">
        <v>11</v>
      </c>
      <c r="D591" s="4" t="s">
        <v>21</v>
      </c>
      <c r="E591" s="4" t="s">
        <v>15</v>
      </c>
      <c r="F591" s="4" t="s">
        <v>25</v>
      </c>
      <c r="G591" s="4" t="s">
        <v>22</v>
      </c>
      <c r="H591" s="4">
        <v>60.3</v>
      </c>
      <c r="I591" s="4">
        <v>4</v>
      </c>
      <c r="J591" s="5">
        <v>43516</v>
      </c>
      <c r="K591" s="6">
        <v>0.77986111111111112</v>
      </c>
      <c r="L591" s="4" t="s">
        <v>17</v>
      </c>
      <c r="M591" s="4">
        <v>5.8</v>
      </c>
    </row>
    <row r="592" spans="1:13">
      <c r="A592" s="1">
        <v>592</v>
      </c>
      <c r="B592" s="1">
        <v>34</v>
      </c>
      <c r="C592" s="1">
        <v>6155</v>
      </c>
      <c r="D592" s="1" t="s">
        <v>14</v>
      </c>
      <c r="E592" s="1" t="s">
        <v>15</v>
      </c>
      <c r="F592" s="1" t="s">
        <v>25</v>
      </c>
      <c r="G592" s="1" t="s">
        <v>22</v>
      </c>
      <c r="H592" s="1">
        <v>31.77</v>
      </c>
      <c r="I592" s="1">
        <v>4</v>
      </c>
      <c r="J592" s="2">
        <v>43479</v>
      </c>
      <c r="K592" s="3">
        <v>0.61319444444444449</v>
      </c>
      <c r="L592" s="1" t="s">
        <v>13</v>
      </c>
      <c r="M592" s="1">
        <v>6.2</v>
      </c>
    </row>
    <row r="593" spans="1:13">
      <c r="A593" s="4">
        <v>797</v>
      </c>
      <c r="B593" s="4">
        <v>88</v>
      </c>
      <c r="C593" s="4">
        <v>493</v>
      </c>
      <c r="D593" s="4" t="s">
        <v>10</v>
      </c>
      <c r="E593" s="4" t="s">
        <v>15</v>
      </c>
      <c r="F593" s="4" t="s">
        <v>24</v>
      </c>
      <c r="G593" s="4" t="s">
        <v>12</v>
      </c>
      <c r="H593" s="4">
        <v>64.27</v>
      </c>
      <c r="I593" s="4">
        <v>4</v>
      </c>
      <c r="J593" s="5">
        <v>43550</v>
      </c>
      <c r="K593" s="6">
        <v>0.57916666666666672</v>
      </c>
      <c r="L593" s="4" t="s">
        <v>17</v>
      </c>
      <c r="M593" s="4">
        <v>7.7</v>
      </c>
    </row>
    <row r="594" spans="1:13">
      <c r="A594" s="1">
        <v>207</v>
      </c>
      <c r="B594" s="1">
        <v>73</v>
      </c>
      <c r="C594" s="1">
        <v>1363</v>
      </c>
      <c r="D594" s="1" t="s">
        <v>21</v>
      </c>
      <c r="E594" s="1" t="s">
        <v>15</v>
      </c>
      <c r="F594" s="1" t="s">
        <v>25</v>
      </c>
      <c r="G594" s="1" t="s">
        <v>12</v>
      </c>
      <c r="H594" s="1">
        <v>69.510000000000005</v>
      </c>
      <c r="I594" s="1">
        <v>2</v>
      </c>
      <c r="J594" s="2">
        <v>43525</v>
      </c>
      <c r="K594" s="3">
        <v>0.51041666666666663</v>
      </c>
      <c r="L594" s="1" t="s">
        <v>13</v>
      </c>
      <c r="M594" s="1">
        <v>8.1</v>
      </c>
    </row>
    <row r="595" spans="1:13">
      <c r="A595" s="4">
        <v>390</v>
      </c>
      <c r="B595" s="4">
        <v>31</v>
      </c>
      <c r="C595" s="4">
        <v>6381</v>
      </c>
      <c r="D595" s="4" t="s">
        <v>14</v>
      </c>
      <c r="E595" s="4" t="s">
        <v>15</v>
      </c>
      <c r="F595" s="4" t="s">
        <v>25</v>
      </c>
      <c r="G595" s="4" t="s">
        <v>22</v>
      </c>
      <c r="H595" s="4">
        <v>27.22</v>
      </c>
      <c r="I595" s="4">
        <v>3</v>
      </c>
      <c r="J595" s="5">
        <v>43472</v>
      </c>
      <c r="K595" s="6">
        <v>0.52569444444444446</v>
      </c>
      <c r="L595" s="4" t="s">
        <v>17</v>
      </c>
      <c r="M595" s="4">
        <v>7.3</v>
      </c>
    </row>
    <row r="596" spans="1:13">
      <c r="A596" s="1">
        <v>443</v>
      </c>
      <c r="B596" s="1">
        <v>82</v>
      </c>
      <c r="C596" s="1">
        <v>585</v>
      </c>
      <c r="D596" s="1" t="s">
        <v>10</v>
      </c>
      <c r="E596" s="1" t="s">
        <v>11</v>
      </c>
      <c r="F596" s="1" t="s">
        <v>24</v>
      </c>
      <c r="G596" s="1" t="s">
        <v>12</v>
      </c>
      <c r="H596" s="1">
        <v>77.680000000000007</v>
      </c>
      <c r="I596" s="1">
        <v>4</v>
      </c>
      <c r="J596" s="2">
        <v>43497</v>
      </c>
      <c r="K596" s="3">
        <v>0.82916666666666672</v>
      </c>
      <c r="L596" s="1" t="s">
        <v>17</v>
      </c>
      <c r="M596" s="1">
        <v>8.4</v>
      </c>
    </row>
    <row r="597" spans="1:13">
      <c r="A597" s="4">
        <v>339</v>
      </c>
      <c r="B597" s="4">
        <v>18</v>
      </c>
      <c r="C597" s="4">
        <v>7061</v>
      </c>
      <c r="D597" s="4" t="s">
        <v>14</v>
      </c>
      <c r="E597" s="4" t="s">
        <v>11</v>
      </c>
      <c r="F597" s="4" t="s">
        <v>24</v>
      </c>
      <c r="G597" s="4" t="s">
        <v>23</v>
      </c>
      <c r="H597" s="4">
        <v>92.98</v>
      </c>
      <c r="I597" s="4">
        <v>2</v>
      </c>
      <c r="J597" s="5">
        <v>43509</v>
      </c>
      <c r="K597" s="6">
        <v>0.62916666666666665</v>
      </c>
      <c r="L597" s="4" t="s">
        <v>19</v>
      </c>
      <c r="M597" s="4">
        <v>8</v>
      </c>
    </row>
    <row r="598" spans="1:13">
      <c r="A598" s="1">
        <v>359</v>
      </c>
      <c r="B598" s="1">
        <v>90</v>
      </c>
      <c r="C598" s="1">
        <v>3665</v>
      </c>
      <c r="D598" s="1" t="s">
        <v>21</v>
      </c>
      <c r="E598" s="1" t="s">
        <v>11</v>
      </c>
      <c r="F598" s="1" t="s">
        <v>24</v>
      </c>
      <c r="G598" s="1" t="s">
        <v>23</v>
      </c>
      <c r="H598" s="1">
        <v>18.079999999999998</v>
      </c>
      <c r="I598" s="1">
        <v>4</v>
      </c>
      <c r="J598" s="2">
        <v>43479</v>
      </c>
      <c r="K598" s="3">
        <v>0.75208333333333333</v>
      </c>
      <c r="L598" s="1" t="s">
        <v>19</v>
      </c>
      <c r="M598" s="1">
        <v>9.5</v>
      </c>
    </row>
    <row r="599" spans="1:13">
      <c r="A599" s="4">
        <v>375</v>
      </c>
      <c r="B599" s="4">
        <v>72</v>
      </c>
      <c r="C599" s="4">
        <v>3056</v>
      </c>
      <c r="D599" s="4" t="s">
        <v>21</v>
      </c>
      <c r="E599" s="4" t="s">
        <v>15</v>
      </c>
      <c r="F599" s="4" t="s">
        <v>25</v>
      </c>
      <c r="G599" s="4" t="s">
        <v>20</v>
      </c>
      <c r="H599" s="4">
        <v>63.06</v>
      </c>
      <c r="I599" s="4">
        <v>3</v>
      </c>
      <c r="J599" s="5">
        <v>43484</v>
      </c>
      <c r="K599" s="6">
        <v>0.66527777777777775</v>
      </c>
      <c r="L599" s="4" t="s">
        <v>13</v>
      </c>
      <c r="M599" s="4">
        <v>7</v>
      </c>
    </row>
    <row r="600" spans="1:13">
      <c r="A600" s="1">
        <v>127</v>
      </c>
      <c r="B600" s="1">
        <v>47</v>
      </c>
      <c r="C600" s="1">
        <v>6963</v>
      </c>
      <c r="D600" s="1" t="s">
        <v>10</v>
      </c>
      <c r="E600" s="1" t="s">
        <v>15</v>
      </c>
      <c r="F600" s="1" t="s">
        <v>25</v>
      </c>
      <c r="G600" s="1" t="s">
        <v>12</v>
      </c>
      <c r="H600" s="1">
        <v>51.71</v>
      </c>
      <c r="I600" s="1">
        <v>4</v>
      </c>
      <c r="J600" s="2">
        <v>43533</v>
      </c>
      <c r="K600" s="3">
        <v>0.57847222222222228</v>
      </c>
      <c r="L600" s="1" t="s">
        <v>19</v>
      </c>
      <c r="M600" s="1">
        <v>9.8000000000000007</v>
      </c>
    </row>
    <row r="601" spans="1:13">
      <c r="A601" s="4">
        <v>278</v>
      </c>
      <c r="B601" s="4">
        <v>86</v>
      </c>
      <c r="C601" s="4">
        <v>2735</v>
      </c>
      <c r="D601" s="4" t="s">
        <v>10</v>
      </c>
      <c r="E601" s="4" t="s">
        <v>15</v>
      </c>
      <c r="F601" s="4" t="s">
        <v>24</v>
      </c>
      <c r="G601" s="4" t="s">
        <v>22</v>
      </c>
      <c r="H601" s="4">
        <v>52.34</v>
      </c>
      <c r="I601" s="4">
        <v>3</v>
      </c>
      <c r="J601" s="5">
        <v>43551</v>
      </c>
      <c r="K601" s="6">
        <v>0.5854166666666667</v>
      </c>
      <c r="L601" s="4" t="s">
        <v>17</v>
      </c>
      <c r="M601" s="4">
        <v>9.1999999999999993</v>
      </c>
    </row>
    <row r="602" spans="1:13">
      <c r="A602" s="1">
        <v>695</v>
      </c>
      <c r="B602" s="1">
        <v>28</v>
      </c>
      <c r="C602" s="1">
        <v>6250</v>
      </c>
      <c r="D602" s="1" t="s">
        <v>10</v>
      </c>
      <c r="E602" s="1" t="s">
        <v>15</v>
      </c>
      <c r="F602" s="1" t="s">
        <v>24</v>
      </c>
      <c r="G602" s="1" t="s">
        <v>20</v>
      </c>
      <c r="H602" s="1">
        <v>43.06</v>
      </c>
      <c r="I602" s="1">
        <v>5</v>
      </c>
      <c r="J602" s="2">
        <v>43500</v>
      </c>
      <c r="K602" s="3">
        <v>0.69305555555555554</v>
      </c>
      <c r="L602" s="1" t="s">
        <v>13</v>
      </c>
      <c r="M602" s="1">
        <v>7.7</v>
      </c>
    </row>
    <row r="603" spans="1:13">
      <c r="A603" s="4">
        <v>379</v>
      </c>
      <c r="B603" s="4">
        <v>17</v>
      </c>
      <c r="C603" s="4">
        <v>6588</v>
      </c>
      <c r="D603" s="4" t="s">
        <v>14</v>
      </c>
      <c r="E603" s="4" t="s">
        <v>15</v>
      </c>
      <c r="F603" s="4" t="s">
        <v>25</v>
      </c>
      <c r="G603" s="4" t="s">
        <v>23</v>
      </c>
      <c r="H603" s="4">
        <v>59.61</v>
      </c>
      <c r="I603" s="4">
        <v>10</v>
      </c>
      <c r="J603" s="5">
        <v>43538</v>
      </c>
      <c r="K603" s="6">
        <v>0.46319444444444446</v>
      </c>
      <c r="L603" s="4" t="s">
        <v>17</v>
      </c>
      <c r="M603" s="4">
        <v>5.3</v>
      </c>
    </row>
    <row r="604" spans="1:13">
      <c r="A604" s="1">
        <v>227</v>
      </c>
      <c r="B604" s="1">
        <v>50</v>
      </c>
      <c r="C604" s="1">
        <v>3718</v>
      </c>
      <c r="D604" s="1" t="s">
        <v>10</v>
      </c>
      <c r="E604" s="1" t="s">
        <v>15</v>
      </c>
      <c r="F604" s="1" t="s">
        <v>25</v>
      </c>
      <c r="G604" s="1" t="s">
        <v>12</v>
      </c>
      <c r="H604" s="1">
        <v>14.62</v>
      </c>
      <c r="I604" s="1">
        <v>5</v>
      </c>
      <c r="J604" s="2">
        <v>43528</v>
      </c>
      <c r="K604" s="3">
        <v>0.51597222222222228</v>
      </c>
      <c r="L604" s="1" t="s">
        <v>17</v>
      </c>
      <c r="M604" s="1">
        <v>4.4000000000000004</v>
      </c>
    </row>
    <row r="605" spans="1:13">
      <c r="A605" s="4">
        <v>302</v>
      </c>
      <c r="B605" s="4">
        <v>15</v>
      </c>
      <c r="C605" s="4">
        <v>2162</v>
      </c>
      <c r="D605" s="4" t="s">
        <v>14</v>
      </c>
      <c r="E605" s="4" t="s">
        <v>11</v>
      </c>
      <c r="F605" s="4" t="s">
        <v>25</v>
      </c>
      <c r="G605" s="4" t="s">
        <v>12</v>
      </c>
      <c r="H605" s="4">
        <v>46.53</v>
      </c>
      <c r="I605" s="4">
        <v>6</v>
      </c>
      <c r="J605" s="5">
        <v>43527</v>
      </c>
      <c r="K605" s="6">
        <v>0.45416666666666666</v>
      </c>
      <c r="L605" s="4" t="s">
        <v>19</v>
      </c>
      <c r="M605" s="4">
        <v>4.3</v>
      </c>
    </row>
    <row r="606" spans="1:13">
      <c r="A606" s="1">
        <v>788</v>
      </c>
      <c r="B606" s="1">
        <v>7</v>
      </c>
      <c r="C606" s="1">
        <v>8452</v>
      </c>
      <c r="D606" s="1" t="s">
        <v>14</v>
      </c>
      <c r="E606" s="1" t="s">
        <v>11</v>
      </c>
      <c r="F606" s="1" t="s">
        <v>24</v>
      </c>
      <c r="G606" s="1" t="s">
        <v>18</v>
      </c>
      <c r="H606" s="1">
        <v>24.24</v>
      </c>
      <c r="I606" s="1">
        <v>7</v>
      </c>
      <c r="J606" s="2">
        <v>43492</v>
      </c>
      <c r="K606" s="3">
        <v>0.73472222222222228</v>
      </c>
      <c r="L606" s="1" t="s">
        <v>13</v>
      </c>
      <c r="M606" s="1">
        <v>9.4</v>
      </c>
    </row>
    <row r="607" spans="1:13">
      <c r="A607" s="4">
        <v>560</v>
      </c>
      <c r="B607" s="4">
        <v>49</v>
      </c>
      <c r="C607" s="4">
        <v>6611</v>
      </c>
      <c r="D607" s="4" t="s">
        <v>10</v>
      </c>
      <c r="E607" s="4" t="s">
        <v>11</v>
      </c>
      <c r="F607" s="4" t="s">
        <v>24</v>
      </c>
      <c r="G607" s="4" t="s">
        <v>20</v>
      </c>
      <c r="H607" s="4">
        <v>45.58</v>
      </c>
      <c r="I607" s="4">
        <v>1</v>
      </c>
      <c r="J607" s="5">
        <v>43503</v>
      </c>
      <c r="K607" s="6">
        <v>0.59236111111111112</v>
      </c>
      <c r="L607" s="4" t="s">
        <v>17</v>
      </c>
      <c r="M607" s="4">
        <v>9.8000000000000007</v>
      </c>
    </row>
    <row r="608" spans="1:13">
      <c r="A608" s="1">
        <v>880</v>
      </c>
      <c r="B608" s="1">
        <v>35</v>
      </c>
      <c r="C608" s="1">
        <v>356</v>
      </c>
      <c r="D608" s="1" t="s">
        <v>10</v>
      </c>
      <c r="E608" s="1" t="s">
        <v>11</v>
      </c>
      <c r="F608" s="1" t="s">
        <v>24</v>
      </c>
      <c r="G608" s="1" t="s">
        <v>20</v>
      </c>
      <c r="H608" s="1">
        <v>75.2</v>
      </c>
      <c r="I608" s="1">
        <v>3</v>
      </c>
      <c r="J608" s="2">
        <v>43501</v>
      </c>
      <c r="K608" s="3">
        <v>0.49375000000000002</v>
      </c>
      <c r="L608" s="1" t="s">
        <v>13</v>
      </c>
      <c r="M608" s="1">
        <v>4.8</v>
      </c>
    </row>
    <row r="609" spans="1:13">
      <c r="A609" s="4">
        <v>585</v>
      </c>
      <c r="B609" s="4">
        <v>11</v>
      </c>
      <c r="C609" s="4">
        <v>6748</v>
      </c>
      <c r="D609" s="4" t="s">
        <v>21</v>
      </c>
      <c r="E609" s="4" t="s">
        <v>11</v>
      </c>
      <c r="F609" s="4" t="s">
        <v>25</v>
      </c>
      <c r="G609" s="4" t="s">
        <v>20</v>
      </c>
      <c r="H609" s="4">
        <v>96.8</v>
      </c>
      <c r="I609" s="4">
        <v>3</v>
      </c>
      <c r="J609" s="5">
        <v>43539</v>
      </c>
      <c r="K609" s="6">
        <v>0.54513888888888884</v>
      </c>
      <c r="L609" s="4" t="s">
        <v>17</v>
      </c>
      <c r="M609" s="4">
        <v>5.3</v>
      </c>
    </row>
    <row r="610" spans="1:13">
      <c r="A610" s="1">
        <v>470</v>
      </c>
      <c r="B610" s="1">
        <v>31</v>
      </c>
      <c r="C610" s="1">
        <v>3286</v>
      </c>
      <c r="D610" s="1" t="s">
        <v>21</v>
      </c>
      <c r="E610" s="1" t="s">
        <v>15</v>
      </c>
      <c r="F610" s="1" t="s">
        <v>25</v>
      </c>
      <c r="G610" s="1" t="s">
        <v>12</v>
      </c>
      <c r="H610" s="1">
        <v>14.82</v>
      </c>
      <c r="I610" s="1">
        <v>3</v>
      </c>
      <c r="J610" s="2">
        <v>43525</v>
      </c>
      <c r="K610" s="3">
        <v>0.47916666666666669</v>
      </c>
      <c r="L610" s="1" t="s">
        <v>19</v>
      </c>
      <c r="M610" s="1">
        <v>8.6999999999999993</v>
      </c>
    </row>
    <row r="611" spans="1:13">
      <c r="A611" s="4">
        <v>152</v>
      </c>
      <c r="B611" s="4">
        <v>68</v>
      </c>
      <c r="C611" s="4">
        <v>2907</v>
      </c>
      <c r="D611" s="4" t="s">
        <v>10</v>
      </c>
      <c r="E611" s="4" t="s">
        <v>15</v>
      </c>
      <c r="F611" s="4" t="s">
        <v>25</v>
      </c>
      <c r="G611" s="4" t="s">
        <v>22</v>
      </c>
      <c r="H611" s="4">
        <v>52.2</v>
      </c>
      <c r="I611" s="4">
        <v>3</v>
      </c>
      <c r="J611" s="5">
        <v>43511</v>
      </c>
      <c r="K611" s="6">
        <v>0.5625</v>
      </c>
      <c r="L611" s="4" t="s">
        <v>19</v>
      </c>
      <c r="M611" s="4">
        <v>9.5</v>
      </c>
    </row>
    <row r="612" spans="1:13">
      <c r="A612" s="1">
        <v>123</v>
      </c>
      <c r="B612" s="1">
        <v>35</v>
      </c>
      <c r="C612" s="1">
        <v>4896</v>
      </c>
      <c r="D612" s="1" t="s">
        <v>14</v>
      </c>
      <c r="E612" s="1" t="s">
        <v>15</v>
      </c>
      <c r="F612" s="1" t="s">
        <v>24</v>
      </c>
      <c r="G612" s="1" t="s">
        <v>20</v>
      </c>
      <c r="H612" s="1">
        <v>46.66</v>
      </c>
      <c r="I612" s="1">
        <v>9</v>
      </c>
      <c r="J612" s="2">
        <v>43513</v>
      </c>
      <c r="K612" s="3">
        <v>0.7993055555555556</v>
      </c>
      <c r="L612" s="1" t="s">
        <v>13</v>
      </c>
      <c r="M612" s="1">
        <v>5.3</v>
      </c>
    </row>
    <row r="613" spans="1:13">
      <c r="A613" s="4">
        <v>258</v>
      </c>
      <c r="B613" s="4">
        <v>69</v>
      </c>
      <c r="C613" s="4">
        <v>7810</v>
      </c>
      <c r="D613" s="4" t="s">
        <v>14</v>
      </c>
      <c r="E613" s="4" t="s">
        <v>15</v>
      </c>
      <c r="F613" s="4" t="s">
        <v>24</v>
      </c>
      <c r="G613" s="4" t="s">
        <v>23</v>
      </c>
      <c r="H613" s="4">
        <v>36.85</v>
      </c>
      <c r="I613" s="4">
        <v>5</v>
      </c>
      <c r="J613" s="5">
        <v>43491</v>
      </c>
      <c r="K613" s="6">
        <v>0.78680555555555554</v>
      </c>
      <c r="L613" s="4" t="s">
        <v>17</v>
      </c>
      <c r="M613" s="4">
        <v>9.1999999999999993</v>
      </c>
    </row>
    <row r="614" spans="1:13">
      <c r="A614" s="1">
        <v>334</v>
      </c>
      <c r="B614" s="1">
        <v>64</v>
      </c>
      <c r="C614" s="1">
        <v>2006</v>
      </c>
      <c r="D614" s="1" t="s">
        <v>10</v>
      </c>
      <c r="E614" s="1" t="s">
        <v>11</v>
      </c>
      <c r="F614" s="1" t="s">
        <v>24</v>
      </c>
      <c r="G614" s="1" t="s">
        <v>18</v>
      </c>
      <c r="H614" s="1">
        <v>70.319999999999993</v>
      </c>
      <c r="I614" s="1">
        <v>2</v>
      </c>
      <c r="J614" s="2">
        <v>43548</v>
      </c>
      <c r="K614" s="3">
        <v>0.59861111111111109</v>
      </c>
      <c r="L614" s="1" t="s">
        <v>13</v>
      </c>
      <c r="M614" s="1">
        <v>9.6</v>
      </c>
    </row>
    <row r="615" spans="1:13">
      <c r="A615" s="4">
        <v>219</v>
      </c>
      <c r="B615" s="4">
        <v>61</v>
      </c>
      <c r="C615" s="4">
        <v>4139</v>
      </c>
      <c r="D615" s="4" t="s">
        <v>14</v>
      </c>
      <c r="E615" s="4" t="s">
        <v>15</v>
      </c>
      <c r="F615" s="4" t="s">
        <v>25</v>
      </c>
      <c r="G615" s="4" t="s">
        <v>16</v>
      </c>
      <c r="H615" s="4">
        <v>83.08</v>
      </c>
      <c r="I615" s="4">
        <v>1</v>
      </c>
      <c r="J615" s="5">
        <v>43488</v>
      </c>
      <c r="K615" s="6">
        <v>0.71944444444444444</v>
      </c>
      <c r="L615" s="4" t="s">
        <v>13</v>
      </c>
      <c r="M615" s="4">
        <v>6.4</v>
      </c>
    </row>
    <row r="616" spans="1:13">
      <c r="A616" s="1">
        <v>881</v>
      </c>
      <c r="B616" s="1">
        <v>41</v>
      </c>
      <c r="C616" s="1">
        <v>7302</v>
      </c>
      <c r="D616" s="1" t="s">
        <v>14</v>
      </c>
      <c r="E616" s="1" t="s">
        <v>15</v>
      </c>
      <c r="F616" s="1" t="s">
        <v>24</v>
      </c>
      <c r="G616" s="1" t="s">
        <v>23</v>
      </c>
      <c r="H616" s="1">
        <v>64.989999999999995</v>
      </c>
      <c r="I616" s="1">
        <v>1</v>
      </c>
      <c r="J616" s="2">
        <v>43491</v>
      </c>
      <c r="K616" s="3">
        <v>0.42083333333333334</v>
      </c>
      <c r="L616" s="1" t="s">
        <v>19</v>
      </c>
      <c r="M616" s="1">
        <v>4.5</v>
      </c>
    </row>
    <row r="617" spans="1:13">
      <c r="A617" s="4">
        <v>373</v>
      </c>
      <c r="B617" s="4">
        <v>9</v>
      </c>
      <c r="C617" s="4">
        <v>4567</v>
      </c>
      <c r="D617" s="4" t="s">
        <v>14</v>
      </c>
      <c r="E617" s="4" t="s">
        <v>15</v>
      </c>
      <c r="F617" s="4" t="s">
        <v>25</v>
      </c>
      <c r="G617" s="4" t="s">
        <v>22</v>
      </c>
      <c r="H617" s="4">
        <v>77.56</v>
      </c>
      <c r="I617" s="4">
        <v>10</v>
      </c>
      <c r="J617" s="5">
        <v>43538</v>
      </c>
      <c r="K617" s="6">
        <v>0.85763888888888884</v>
      </c>
      <c r="L617" s="4" t="s">
        <v>13</v>
      </c>
      <c r="M617" s="4">
        <v>6.9</v>
      </c>
    </row>
    <row r="618" spans="1:13">
      <c r="A618" s="1">
        <v>642</v>
      </c>
      <c r="B618" s="1">
        <v>30</v>
      </c>
      <c r="C618" s="1">
        <v>6693</v>
      </c>
      <c r="D618" s="1" t="s">
        <v>21</v>
      </c>
      <c r="E618" s="1" t="s">
        <v>15</v>
      </c>
      <c r="F618" s="1" t="s">
        <v>24</v>
      </c>
      <c r="G618" s="1" t="s">
        <v>20</v>
      </c>
      <c r="H618" s="1">
        <v>54.51</v>
      </c>
      <c r="I618" s="1">
        <v>6</v>
      </c>
      <c r="J618" s="2">
        <v>43541</v>
      </c>
      <c r="K618" s="3">
        <v>0.57916666666666672</v>
      </c>
      <c r="L618" s="1" t="s">
        <v>13</v>
      </c>
      <c r="M618" s="1">
        <v>7.8</v>
      </c>
    </row>
    <row r="619" spans="1:13">
      <c r="A619" s="4">
        <v>484</v>
      </c>
      <c r="B619" s="4">
        <v>22</v>
      </c>
      <c r="C619" s="4">
        <v>8230</v>
      </c>
      <c r="D619" s="4" t="s">
        <v>14</v>
      </c>
      <c r="E619" s="4" t="s">
        <v>11</v>
      </c>
      <c r="F619" s="4" t="s">
        <v>24</v>
      </c>
      <c r="G619" s="4" t="s">
        <v>23</v>
      </c>
      <c r="H619" s="4">
        <v>51.89</v>
      </c>
      <c r="I619" s="4">
        <v>7</v>
      </c>
      <c r="J619" s="5">
        <v>43473</v>
      </c>
      <c r="K619" s="6">
        <v>0.83888888888888891</v>
      </c>
      <c r="L619" s="4" t="s">
        <v>17</v>
      </c>
      <c r="M619" s="4">
        <v>4.5</v>
      </c>
    </row>
    <row r="620" spans="1:13">
      <c r="A620" s="1">
        <v>830</v>
      </c>
      <c r="B620" s="1">
        <v>58</v>
      </c>
      <c r="C620" s="1">
        <v>2383</v>
      </c>
      <c r="D620" s="1" t="s">
        <v>21</v>
      </c>
      <c r="E620" s="1" t="s">
        <v>15</v>
      </c>
      <c r="F620" s="1" t="s">
        <v>25</v>
      </c>
      <c r="G620" s="1" t="s">
        <v>18</v>
      </c>
      <c r="H620" s="1">
        <v>31.75</v>
      </c>
      <c r="I620" s="1">
        <v>4</v>
      </c>
      <c r="J620" s="2">
        <v>43504</v>
      </c>
      <c r="K620" s="3">
        <v>0.6430555555555556</v>
      </c>
      <c r="L620" s="1" t="s">
        <v>17</v>
      </c>
      <c r="M620" s="1">
        <v>8.6</v>
      </c>
    </row>
    <row r="621" spans="1:13">
      <c r="A621" s="4">
        <v>559</v>
      </c>
      <c r="B621" s="4">
        <v>98</v>
      </c>
      <c r="C621" s="4">
        <v>9873</v>
      </c>
      <c r="D621" s="4" t="s">
        <v>10</v>
      </c>
      <c r="E621" s="4" t="s">
        <v>11</v>
      </c>
      <c r="F621" s="4" t="s">
        <v>24</v>
      </c>
      <c r="G621" s="4" t="s">
        <v>23</v>
      </c>
      <c r="H621" s="4">
        <v>53.65</v>
      </c>
      <c r="I621" s="4">
        <v>7</v>
      </c>
      <c r="J621" s="5">
        <v>43506</v>
      </c>
      <c r="K621" s="6">
        <v>0.53888888888888886</v>
      </c>
      <c r="L621" s="4" t="s">
        <v>13</v>
      </c>
      <c r="M621" s="4">
        <v>5.2</v>
      </c>
    </row>
    <row r="622" spans="1:13">
      <c r="A622" s="1">
        <v>544</v>
      </c>
      <c r="B622" s="1">
        <v>32</v>
      </c>
      <c r="C622" s="1">
        <v>5024</v>
      </c>
      <c r="D622" s="1" t="s">
        <v>14</v>
      </c>
      <c r="E622" s="1" t="s">
        <v>11</v>
      </c>
      <c r="F622" s="1" t="s">
        <v>24</v>
      </c>
      <c r="G622" s="1" t="s">
        <v>22</v>
      </c>
      <c r="H622" s="1">
        <v>49.79</v>
      </c>
      <c r="I622" s="1">
        <v>4</v>
      </c>
      <c r="J622" s="2">
        <v>43552</v>
      </c>
      <c r="K622" s="3">
        <v>0.80277777777777781</v>
      </c>
      <c r="L622" s="1" t="s">
        <v>19</v>
      </c>
      <c r="M622" s="1">
        <v>6.4</v>
      </c>
    </row>
    <row r="623" spans="1:13">
      <c r="A623" s="4">
        <v>318</v>
      </c>
      <c r="B623" s="4">
        <v>12</v>
      </c>
      <c r="C623" s="4">
        <v>304</v>
      </c>
      <c r="D623" s="4" t="s">
        <v>10</v>
      </c>
      <c r="E623" s="4" t="s">
        <v>15</v>
      </c>
      <c r="F623" s="4" t="s">
        <v>25</v>
      </c>
      <c r="G623" s="4" t="s">
        <v>23</v>
      </c>
      <c r="H623" s="4">
        <v>30.61</v>
      </c>
      <c r="I623" s="4">
        <v>1</v>
      </c>
      <c r="J623" s="5">
        <v>43488</v>
      </c>
      <c r="K623" s="6">
        <v>0.51388888888888884</v>
      </c>
      <c r="L623" s="4" t="s">
        <v>13</v>
      </c>
      <c r="M623" s="4">
        <v>5.2</v>
      </c>
    </row>
    <row r="624" spans="1:13">
      <c r="A624" s="1">
        <v>349</v>
      </c>
      <c r="B624" s="1">
        <v>97</v>
      </c>
      <c r="C624" s="1">
        <v>8902</v>
      </c>
      <c r="D624" s="1" t="s">
        <v>21</v>
      </c>
      <c r="E624" s="1" t="s">
        <v>11</v>
      </c>
      <c r="F624" s="1" t="s">
        <v>25</v>
      </c>
      <c r="G624" s="1" t="s">
        <v>22</v>
      </c>
      <c r="H624" s="1">
        <v>57.89</v>
      </c>
      <c r="I624" s="1">
        <v>2</v>
      </c>
      <c r="J624" s="2">
        <v>43482</v>
      </c>
      <c r="K624" s="3">
        <v>0.44236111111111109</v>
      </c>
      <c r="L624" s="1" t="s">
        <v>13</v>
      </c>
      <c r="M624" s="1">
        <v>8.9</v>
      </c>
    </row>
    <row r="625" spans="1:13">
      <c r="A625" s="4">
        <v>421</v>
      </c>
      <c r="B625" s="4">
        <v>95</v>
      </c>
      <c r="C625" s="4">
        <v>9805</v>
      </c>
      <c r="D625" s="4" t="s">
        <v>10</v>
      </c>
      <c r="E625" s="4" t="s">
        <v>15</v>
      </c>
      <c r="F625" s="4" t="s">
        <v>24</v>
      </c>
      <c r="G625" s="4" t="s">
        <v>16</v>
      </c>
      <c r="H625" s="4">
        <v>28.96</v>
      </c>
      <c r="I625" s="4">
        <v>1</v>
      </c>
      <c r="J625" s="5">
        <v>43503</v>
      </c>
      <c r="K625" s="6">
        <v>0.42916666666666664</v>
      </c>
      <c r="L625" s="4" t="s">
        <v>19</v>
      </c>
      <c r="M625" s="4">
        <v>6.2</v>
      </c>
    </row>
    <row r="626" spans="1:13">
      <c r="A626" s="1">
        <v>277</v>
      </c>
      <c r="B626" s="1">
        <v>35</v>
      </c>
      <c r="C626" s="1">
        <v>5865</v>
      </c>
      <c r="D626" s="1" t="s">
        <v>14</v>
      </c>
      <c r="E626" s="1" t="s">
        <v>11</v>
      </c>
      <c r="F626" s="1" t="s">
        <v>24</v>
      </c>
      <c r="G626" s="1" t="s">
        <v>22</v>
      </c>
      <c r="H626" s="1">
        <v>98.97</v>
      </c>
      <c r="I626" s="1">
        <v>9</v>
      </c>
      <c r="J626" s="2">
        <v>43533</v>
      </c>
      <c r="K626" s="3">
        <v>0.47430555555555554</v>
      </c>
      <c r="L626" s="1" t="s">
        <v>17</v>
      </c>
      <c r="M626" s="1">
        <v>6.7</v>
      </c>
    </row>
    <row r="627" spans="1:13">
      <c r="A627" s="4">
        <v>789</v>
      </c>
      <c r="B627" s="4">
        <v>23</v>
      </c>
      <c r="C627" s="4">
        <v>8625</v>
      </c>
      <c r="D627" s="4" t="s">
        <v>21</v>
      </c>
      <c r="E627" s="4" t="s">
        <v>11</v>
      </c>
      <c r="F627" s="4" t="s">
        <v>25</v>
      </c>
      <c r="G627" s="4" t="s">
        <v>23</v>
      </c>
      <c r="H627" s="4">
        <v>93.22</v>
      </c>
      <c r="I627" s="4">
        <v>3</v>
      </c>
      <c r="J627" s="5">
        <v>43489</v>
      </c>
      <c r="K627" s="6">
        <v>0.48958333333333331</v>
      </c>
      <c r="L627" s="4" t="s">
        <v>17</v>
      </c>
      <c r="M627" s="4">
        <v>7.2</v>
      </c>
    </row>
    <row r="628" spans="1:13">
      <c r="A628" s="1">
        <v>284</v>
      </c>
      <c r="B628" s="1">
        <v>54</v>
      </c>
      <c r="C628" s="1">
        <v>4231</v>
      </c>
      <c r="D628" s="1" t="s">
        <v>14</v>
      </c>
      <c r="E628" s="1" t="s">
        <v>11</v>
      </c>
      <c r="F628" s="1" t="s">
        <v>25</v>
      </c>
      <c r="G628" s="1" t="s">
        <v>20</v>
      </c>
      <c r="H628" s="1">
        <v>80.930000000000007</v>
      </c>
      <c r="I628" s="1">
        <v>1</v>
      </c>
      <c r="J628" s="2">
        <v>43484</v>
      </c>
      <c r="K628" s="3">
        <v>0.67222222222222228</v>
      </c>
      <c r="L628" s="1" t="s">
        <v>19</v>
      </c>
      <c r="M628" s="1">
        <v>9</v>
      </c>
    </row>
    <row r="629" spans="1:13">
      <c r="A629" s="4">
        <v>443</v>
      </c>
      <c r="B629" s="4">
        <v>59</v>
      </c>
      <c r="C629" s="4">
        <v>61</v>
      </c>
      <c r="D629" s="4" t="s">
        <v>10</v>
      </c>
      <c r="E629" s="4" t="s">
        <v>11</v>
      </c>
      <c r="F629" s="4" t="s">
        <v>25</v>
      </c>
      <c r="G629" s="4" t="s">
        <v>22</v>
      </c>
      <c r="H629" s="4">
        <v>67.45</v>
      </c>
      <c r="I629" s="4">
        <v>10</v>
      </c>
      <c r="J629" s="5">
        <v>43499</v>
      </c>
      <c r="K629" s="6">
        <v>0.47569444444444442</v>
      </c>
      <c r="L629" s="4" t="s">
        <v>13</v>
      </c>
      <c r="M629" s="4">
        <v>4.2</v>
      </c>
    </row>
    <row r="630" spans="1:13">
      <c r="A630" s="1">
        <v>509</v>
      </c>
      <c r="B630" s="1">
        <v>29</v>
      </c>
      <c r="C630" s="1">
        <v>3912</v>
      </c>
      <c r="D630" s="1" t="s">
        <v>10</v>
      </c>
      <c r="E630" s="1" t="s">
        <v>11</v>
      </c>
      <c r="F630" s="1" t="s">
        <v>24</v>
      </c>
      <c r="G630" s="1" t="s">
        <v>20</v>
      </c>
      <c r="H630" s="1">
        <v>38.72</v>
      </c>
      <c r="I630" s="1">
        <v>9</v>
      </c>
      <c r="J630" s="2">
        <v>43544</v>
      </c>
      <c r="K630" s="3">
        <v>0.51666666666666672</v>
      </c>
      <c r="L630" s="1" t="s">
        <v>13</v>
      </c>
      <c r="M630" s="1">
        <v>4.2</v>
      </c>
    </row>
    <row r="631" spans="1:13">
      <c r="A631" s="4">
        <v>327</v>
      </c>
      <c r="B631" s="4">
        <v>40</v>
      </c>
      <c r="C631" s="4">
        <v>9673</v>
      </c>
      <c r="D631" s="4" t="s">
        <v>21</v>
      </c>
      <c r="E631" s="4" t="s">
        <v>11</v>
      </c>
      <c r="F631" s="4" t="s">
        <v>25</v>
      </c>
      <c r="G631" s="4" t="s">
        <v>20</v>
      </c>
      <c r="H631" s="4">
        <v>72.599999999999994</v>
      </c>
      <c r="I631" s="4">
        <v>6</v>
      </c>
      <c r="J631" s="5">
        <v>43478</v>
      </c>
      <c r="K631" s="6">
        <v>0.82708333333333328</v>
      </c>
      <c r="L631" s="4" t="s">
        <v>17</v>
      </c>
      <c r="M631" s="4">
        <v>6.9</v>
      </c>
    </row>
    <row r="632" spans="1:13">
      <c r="A632" s="1">
        <v>840</v>
      </c>
      <c r="B632" s="1">
        <v>19</v>
      </c>
      <c r="C632" s="1">
        <v>2096</v>
      </c>
      <c r="D632" s="1" t="s">
        <v>14</v>
      </c>
      <c r="E632" s="1" t="s">
        <v>11</v>
      </c>
      <c r="F632" s="1" t="s">
        <v>25</v>
      </c>
      <c r="G632" s="1" t="s">
        <v>16</v>
      </c>
      <c r="H632" s="1">
        <v>87.91</v>
      </c>
      <c r="I632" s="1">
        <v>5</v>
      </c>
      <c r="J632" s="2">
        <v>43538</v>
      </c>
      <c r="K632" s="3">
        <v>0.75694444444444442</v>
      </c>
      <c r="L632" s="1" t="s">
        <v>13</v>
      </c>
      <c r="M632" s="1">
        <v>4.4000000000000004</v>
      </c>
    </row>
    <row r="633" spans="1:13">
      <c r="A633" s="4">
        <v>828</v>
      </c>
      <c r="B633" s="4">
        <v>46</v>
      </c>
      <c r="C633" s="4">
        <v>6863</v>
      </c>
      <c r="D633" s="4" t="s">
        <v>10</v>
      </c>
      <c r="E633" s="4" t="s">
        <v>11</v>
      </c>
      <c r="F633" s="4" t="s">
        <v>25</v>
      </c>
      <c r="G633" s="4" t="s">
        <v>22</v>
      </c>
      <c r="H633" s="4">
        <v>98.53</v>
      </c>
      <c r="I633" s="4">
        <v>6</v>
      </c>
      <c r="J633" s="5">
        <v>43488</v>
      </c>
      <c r="K633" s="6">
        <v>0.47361111111111109</v>
      </c>
      <c r="L633" s="4" t="s">
        <v>19</v>
      </c>
      <c r="M633" s="4">
        <v>4</v>
      </c>
    </row>
    <row r="634" spans="1:13">
      <c r="A634" s="1">
        <v>641</v>
      </c>
      <c r="B634" s="1">
        <v>96</v>
      </c>
      <c r="C634" s="1">
        <v>3695</v>
      </c>
      <c r="D634" s="1" t="s">
        <v>14</v>
      </c>
      <c r="E634" s="1" t="s">
        <v>11</v>
      </c>
      <c r="F634" s="1" t="s">
        <v>24</v>
      </c>
      <c r="G634" s="1" t="s">
        <v>23</v>
      </c>
      <c r="H634" s="1">
        <v>43.46</v>
      </c>
      <c r="I634" s="1">
        <v>6</v>
      </c>
      <c r="J634" s="2">
        <v>43503</v>
      </c>
      <c r="K634" s="3">
        <v>0.74652777777777779</v>
      </c>
      <c r="L634" s="1" t="s">
        <v>13</v>
      </c>
      <c r="M634" s="1">
        <v>8.5</v>
      </c>
    </row>
    <row r="635" spans="1:13">
      <c r="A635" s="4">
        <v>420</v>
      </c>
      <c r="B635" s="4">
        <v>97</v>
      </c>
      <c r="C635" s="4">
        <v>3340</v>
      </c>
      <c r="D635" s="4" t="s">
        <v>10</v>
      </c>
      <c r="E635" s="4" t="s">
        <v>15</v>
      </c>
      <c r="F635" s="4" t="s">
        <v>24</v>
      </c>
      <c r="G635" s="4" t="s">
        <v>22</v>
      </c>
      <c r="H635" s="4">
        <v>71.680000000000007</v>
      </c>
      <c r="I635" s="4">
        <v>3</v>
      </c>
      <c r="J635" s="5">
        <v>43552</v>
      </c>
      <c r="K635" s="6">
        <v>0.64583333333333337</v>
      </c>
      <c r="L635" s="4" t="s">
        <v>19</v>
      </c>
      <c r="M635" s="4">
        <v>9.1999999999999993</v>
      </c>
    </row>
    <row r="636" spans="1:13">
      <c r="A636" s="1">
        <v>436</v>
      </c>
      <c r="B636" s="1">
        <v>54</v>
      </c>
      <c r="C636" s="1">
        <v>4512</v>
      </c>
      <c r="D636" s="1" t="s">
        <v>10</v>
      </c>
      <c r="E636" s="1" t="s">
        <v>11</v>
      </c>
      <c r="F636" s="1" t="s">
        <v>24</v>
      </c>
      <c r="G636" s="1" t="s">
        <v>22</v>
      </c>
      <c r="H636" s="1">
        <v>91.61</v>
      </c>
      <c r="I636" s="1">
        <v>1</v>
      </c>
      <c r="J636" s="2">
        <v>43544</v>
      </c>
      <c r="K636" s="3">
        <v>0.82222222222222219</v>
      </c>
      <c r="L636" s="1" t="s">
        <v>17</v>
      </c>
      <c r="M636" s="1">
        <v>9.8000000000000007</v>
      </c>
    </row>
    <row r="637" spans="1:13">
      <c r="A637" s="4">
        <v>670</v>
      </c>
      <c r="B637" s="4">
        <v>79</v>
      </c>
      <c r="C637" s="4">
        <v>6321</v>
      </c>
      <c r="D637" s="4" t="s">
        <v>21</v>
      </c>
      <c r="E637" s="4" t="s">
        <v>11</v>
      </c>
      <c r="F637" s="4" t="s">
        <v>24</v>
      </c>
      <c r="G637" s="4" t="s">
        <v>18</v>
      </c>
      <c r="H637" s="4">
        <v>94.59</v>
      </c>
      <c r="I637" s="4">
        <v>7</v>
      </c>
      <c r="J637" s="5">
        <v>43482</v>
      </c>
      <c r="K637" s="6">
        <v>0.64375000000000004</v>
      </c>
      <c r="L637" s="4" t="s">
        <v>19</v>
      </c>
      <c r="M637" s="4">
        <v>4.9000000000000004</v>
      </c>
    </row>
    <row r="638" spans="1:13">
      <c r="A638" s="1">
        <v>852</v>
      </c>
      <c r="B638" s="1">
        <v>62</v>
      </c>
      <c r="C638" s="1">
        <v>7105</v>
      </c>
      <c r="D638" s="1" t="s">
        <v>21</v>
      </c>
      <c r="E638" s="1" t="s">
        <v>15</v>
      </c>
      <c r="F638" s="1" t="s">
        <v>24</v>
      </c>
      <c r="G638" s="1" t="s">
        <v>23</v>
      </c>
      <c r="H638" s="1">
        <v>83.25</v>
      </c>
      <c r="I638" s="1">
        <v>10</v>
      </c>
      <c r="J638" s="2">
        <v>43477</v>
      </c>
      <c r="K638" s="3">
        <v>0.47569444444444442</v>
      </c>
      <c r="L638" s="1" t="s">
        <v>19</v>
      </c>
      <c r="M638" s="1">
        <v>4.4000000000000004</v>
      </c>
    </row>
    <row r="639" spans="1:13">
      <c r="A639" s="4">
        <v>598</v>
      </c>
      <c r="B639" s="4">
        <v>6</v>
      </c>
      <c r="C639" s="4">
        <v>7312</v>
      </c>
      <c r="D639" s="4" t="s">
        <v>21</v>
      </c>
      <c r="E639" s="4" t="s">
        <v>11</v>
      </c>
      <c r="F639" s="4" t="s">
        <v>25</v>
      </c>
      <c r="G639" s="4" t="s">
        <v>23</v>
      </c>
      <c r="H639" s="4">
        <v>91.35</v>
      </c>
      <c r="I639" s="4">
        <v>1</v>
      </c>
      <c r="J639" s="5">
        <v>43512</v>
      </c>
      <c r="K639" s="6">
        <v>0.65416666666666667</v>
      </c>
      <c r="L639" s="4" t="s">
        <v>17</v>
      </c>
      <c r="M639" s="4">
        <v>6.8</v>
      </c>
    </row>
    <row r="640" spans="1:13">
      <c r="A640" s="1">
        <v>135</v>
      </c>
      <c r="B640" s="1">
        <v>13</v>
      </c>
      <c r="C640" s="1">
        <v>8269</v>
      </c>
      <c r="D640" s="1" t="s">
        <v>21</v>
      </c>
      <c r="E640" s="1" t="s">
        <v>11</v>
      </c>
      <c r="F640" s="1" t="s">
        <v>24</v>
      </c>
      <c r="G640" s="1" t="s">
        <v>22</v>
      </c>
      <c r="H640" s="1">
        <v>78.88</v>
      </c>
      <c r="I640" s="1">
        <v>2</v>
      </c>
      <c r="J640" s="2">
        <v>43491</v>
      </c>
      <c r="K640" s="3">
        <v>0.6694444444444444</v>
      </c>
      <c r="L640" s="1" t="s">
        <v>17</v>
      </c>
      <c r="M640" s="1">
        <v>9.1</v>
      </c>
    </row>
    <row r="641" spans="1:13">
      <c r="A641" s="4">
        <v>816</v>
      </c>
      <c r="B641" s="4">
        <v>57</v>
      </c>
      <c r="C641" s="4">
        <v>2053</v>
      </c>
      <c r="D641" s="4" t="s">
        <v>10</v>
      </c>
      <c r="E641" s="4" t="s">
        <v>15</v>
      </c>
      <c r="F641" s="4" t="s">
        <v>25</v>
      </c>
      <c r="G641" s="4" t="s">
        <v>20</v>
      </c>
      <c r="H641" s="4">
        <v>60.87</v>
      </c>
      <c r="I641" s="4">
        <v>2</v>
      </c>
      <c r="J641" s="5">
        <v>43533</v>
      </c>
      <c r="K641" s="6">
        <v>0.52569444444444446</v>
      </c>
      <c r="L641" s="4" t="s">
        <v>13</v>
      </c>
      <c r="M641" s="4">
        <v>8.6999999999999993</v>
      </c>
    </row>
    <row r="642" spans="1:13">
      <c r="A642" s="1">
        <v>628</v>
      </c>
      <c r="B642" s="1">
        <v>90</v>
      </c>
      <c r="C642" s="1">
        <v>8624</v>
      </c>
      <c r="D642" s="1" t="s">
        <v>21</v>
      </c>
      <c r="E642" s="1" t="s">
        <v>11</v>
      </c>
      <c r="F642" s="1" t="s">
        <v>25</v>
      </c>
      <c r="G642" s="1" t="s">
        <v>12</v>
      </c>
      <c r="H642" s="1">
        <v>82.58</v>
      </c>
      <c r="I642" s="1">
        <v>10</v>
      </c>
      <c r="J642" s="2">
        <v>43538</v>
      </c>
      <c r="K642" s="3">
        <v>0.6118055555555556</v>
      </c>
      <c r="L642" s="1" t="s">
        <v>17</v>
      </c>
      <c r="M642" s="1">
        <v>5</v>
      </c>
    </row>
    <row r="643" spans="1:13">
      <c r="A643" s="4">
        <v>856</v>
      </c>
      <c r="B643" s="4">
        <v>66</v>
      </c>
      <c r="C643" s="4">
        <v>2701</v>
      </c>
      <c r="D643" s="4" t="s">
        <v>10</v>
      </c>
      <c r="E643" s="4" t="s">
        <v>11</v>
      </c>
      <c r="F643" s="4" t="s">
        <v>25</v>
      </c>
      <c r="G643" s="4" t="s">
        <v>18</v>
      </c>
      <c r="H643" s="4">
        <v>53.3</v>
      </c>
      <c r="I643" s="4">
        <v>3</v>
      </c>
      <c r="J643" s="5">
        <v>43490</v>
      </c>
      <c r="K643" s="6">
        <v>0.59652777777777777</v>
      </c>
      <c r="L643" s="4" t="s">
        <v>13</v>
      </c>
      <c r="M643" s="4">
        <v>7.5</v>
      </c>
    </row>
    <row r="644" spans="1:13">
      <c r="A644" s="1">
        <v>308</v>
      </c>
      <c r="B644" s="1">
        <v>39</v>
      </c>
      <c r="C644" s="1">
        <v>1707</v>
      </c>
      <c r="D644" s="1" t="s">
        <v>10</v>
      </c>
      <c r="E644" s="1" t="s">
        <v>15</v>
      </c>
      <c r="F644" s="1" t="s">
        <v>24</v>
      </c>
      <c r="G644" s="1" t="s">
        <v>23</v>
      </c>
      <c r="H644" s="1">
        <v>12.09</v>
      </c>
      <c r="I644" s="1">
        <v>1</v>
      </c>
      <c r="J644" s="2">
        <v>43491</v>
      </c>
      <c r="K644" s="3">
        <v>0.7631944444444444</v>
      </c>
      <c r="L644" s="1" t="s">
        <v>19</v>
      </c>
      <c r="M644" s="1">
        <v>8.1999999999999993</v>
      </c>
    </row>
    <row r="645" spans="1:13">
      <c r="A645" s="4">
        <v>149</v>
      </c>
      <c r="B645" s="4">
        <v>61</v>
      </c>
      <c r="C645" s="4">
        <v>1929</v>
      </c>
      <c r="D645" s="4" t="s">
        <v>10</v>
      </c>
      <c r="E645" s="4" t="s">
        <v>15</v>
      </c>
      <c r="F645" s="4" t="s">
        <v>25</v>
      </c>
      <c r="G645" s="4" t="s">
        <v>20</v>
      </c>
      <c r="H645" s="4">
        <v>64.19</v>
      </c>
      <c r="I645" s="4">
        <v>10</v>
      </c>
      <c r="J645" s="5">
        <v>43484</v>
      </c>
      <c r="K645" s="6">
        <v>0.58888888888888891</v>
      </c>
      <c r="L645" s="4" t="s">
        <v>19</v>
      </c>
      <c r="M645" s="4">
        <v>6.7</v>
      </c>
    </row>
    <row r="646" spans="1:13">
      <c r="A646" s="1">
        <v>655</v>
      </c>
      <c r="B646" s="1">
        <v>7</v>
      </c>
      <c r="C646" s="1">
        <v>2265</v>
      </c>
      <c r="D646" s="1" t="s">
        <v>10</v>
      </c>
      <c r="E646" s="1" t="s">
        <v>15</v>
      </c>
      <c r="F646" s="1" t="s">
        <v>25</v>
      </c>
      <c r="G646" s="1" t="s">
        <v>16</v>
      </c>
      <c r="H646" s="1">
        <v>78.31</v>
      </c>
      <c r="I646" s="1">
        <v>3</v>
      </c>
      <c r="J646" s="2">
        <v>43529</v>
      </c>
      <c r="K646" s="3">
        <v>0.69305555555555554</v>
      </c>
      <c r="L646" s="1" t="s">
        <v>13</v>
      </c>
      <c r="M646" s="1">
        <v>5.4</v>
      </c>
    </row>
    <row r="647" spans="1:13">
      <c r="A647" s="4">
        <v>589</v>
      </c>
      <c r="B647" s="4">
        <v>2</v>
      </c>
      <c r="C647" s="4">
        <v>8023</v>
      </c>
      <c r="D647" s="4" t="s">
        <v>10</v>
      </c>
      <c r="E647" s="4" t="s">
        <v>11</v>
      </c>
      <c r="F647" s="4" t="s">
        <v>25</v>
      </c>
      <c r="G647" s="4" t="s">
        <v>22</v>
      </c>
      <c r="H647" s="4">
        <v>83.77</v>
      </c>
      <c r="I647" s="4">
        <v>2</v>
      </c>
      <c r="J647" s="5">
        <v>43480</v>
      </c>
      <c r="K647" s="6">
        <v>0.45416666666666666</v>
      </c>
      <c r="L647" s="4" t="s">
        <v>19</v>
      </c>
      <c r="M647" s="4">
        <v>7</v>
      </c>
    </row>
    <row r="648" spans="1:13">
      <c r="A648" s="1">
        <v>420</v>
      </c>
      <c r="B648" s="1">
        <v>4</v>
      </c>
      <c r="C648" s="1">
        <v>7590</v>
      </c>
      <c r="D648" s="1" t="s">
        <v>21</v>
      </c>
      <c r="E648" s="1" t="s">
        <v>15</v>
      </c>
      <c r="F648" s="1" t="s">
        <v>25</v>
      </c>
      <c r="G648" s="1" t="s">
        <v>18</v>
      </c>
      <c r="H648" s="1">
        <v>99.7</v>
      </c>
      <c r="I648" s="1">
        <v>3</v>
      </c>
      <c r="J648" s="2">
        <v>43542</v>
      </c>
      <c r="K648" s="3">
        <v>0.47847222222222224</v>
      </c>
      <c r="L648" s="1" t="s">
        <v>13</v>
      </c>
      <c r="M648" s="1">
        <v>4.7</v>
      </c>
    </row>
    <row r="649" spans="1:13">
      <c r="A649" s="4">
        <v>182</v>
      </c>
      <c r="B649" s="4">
        <v>88</v>
      </c>
      <c r="C649" s="4">
        <v>2763</v>
      </c>
      <c r="D649" s="4" t="s">
        <v>21</v>
      </c>
      <c r="E649" s="4" t="s">
        <v>11</v>
      </c>
      <c r="F649" s="4" t="s">
        <v>25</v>
      </c>
      <c r="G649" s="4" t="s">
        <v>22</v>
      </c>
      <c r="H649" s="4">
        <v>79.91</v>
      </c>
      <c r="I649" s="4">
        <v>3</v>
      </c>
      <c r="J649" s="5">
        <v>43544</v>
      </c>
      <c r="K649" s="6">
        <v>0.81111111111111112</v>
      </c>
      <c r="L649" s="4" t="s">
        <v>19</v>
      </c>
      <c r="M649" s="4">
        <v>5</v>
      </c>
    </row>
    <row r="650" spans="1:13">
      <c r="A650" s="1">
        <v>188</v>
      </c>
      <c r="B650" s="1">
        <v>55</v>
      </c>
      <c r="C650" s="1">
        <v>967</v>
      </c>
      <c r="D650" s="1" t="s">
        <v>21</v>
      </c>
      <c r="E650" s="1" t="s">
        <v>11</v>
      </c>
      <c r="F650" s="1" t="s">
        <v>25</v>
      </c>
      <c r="G650" s="1" t="s">
        <v>12</v>
      </c>
      <c r="H650" s="1">
        <v>66.47</v>
      </c>
      <c r="I650" s="1">
        <v>10</v>
      </c>
      <c r="J650" s="2">
        <v>43480</v>
      </c>
      <c r="K650" s="3">
        <v>0.62569444444444444</v>
      </c>
      <c r="L650" s="1" t="s">
        <v>19</v>
      </c>
      <c r="M650" s="1">
        <v>5</v>
      </c>
    </row>
    <row r="651" spans="1:13">
      <c r="A651" s="4">
        <v>610</v>
      </c>
      <c r="B651" s="4">
        <v>46</v>
      </c>
      <c r="C651" s="4">
        <v>4100</v>
      </c>
      <c r="D651" s="4" t="s">
        <v>10</v>
      </c>
      <c r="E651" s="4" t="s">
        <v>15</v>
      </c>
      <c r="F651" s="4" t="s">
        <v>25</v>
      </c>
      <c r="G651" s="4" t="s">
        <v>12</v>
      </c>
      <c r="H651" s="4">
        <v>28.95</v>
      </c>
      <c r="I651" s="4">
        <v>7</v>
      </c>
      <c r="J651" s="5">
        <v>43527</v>
      </c>
      <c r="K651" s="6">
        <v>0.85486111111111107</v>
      </c>
      <c r="L651" s="4" t="s">
        <v>19</v>
      </c>
      <c r="M651" s="4">
        <v>6</v>
      </c>
    </row>
    <row r="652" spans="1:13">
      <c r="A652" s="1">
        <v>318</v>
      </c>
      <c r="B652" s="1">
        <v>81</v>
      </c>
      <c r="C652" s="1">
        <v>2368</v>
      </c>
      <c r="D652" s="1" t="s">
        <v>14</v>
      </c>
      <c r="E652" s="1" t="s">
        <v>15</v>
      </c>
      <c r="F652" s="1" t="s">
        <v>24</v>
      </c>
      <c r="G652" s="1" t="s">
        <v>16</v>
      </c>
      <c r="H652" s="1">
        <v>46.2</v>
      </c>
      <c r="I652" s="1">
        <v>1</v>
      </c>
      <c r="J652" s="2">
        <v>43543</v>
      </c>
      <c r="K652" s="3">
        <v>0.51111111111111107</v>
      </c>
      <c r="L652" s="1" t="s">
        <v>17</v>
      </c>
      <c r="M652" s="1">
        <v>6.3</v>
      </c>
    </row>
    <row r="653" spans="1:13">
      <c r="A653" s="4">
        <v>364</v>
      </c>
      <c r="B653" s="4">
        <v>33</v>
      </c>
      <c r="C653" s="4">
        <v>8584</v>
      </c>
      <c r="D653" s="4" t="s">
        <v>21</v>
      </c>
      <c r="E653" s="4" t="s">
        <v>11</v>
      </c>
      <c r="F653" s="4" t="s">
        <v>24</v>
      </c>
      <c r="G653" s="4" t="s">
        <v>22</v>
      </c>
      <c r="H653" s="4">
        <v>17.63</v>
      </c>
      <c r="I653" s="4">
        <v>5</v>
      </c>
      <c r="J653" s="5">
        <v>43532</v>
      </c>
      <c r="K653" s="6">
        <v>0.64375000000000004</v>
      </c>
      <c r="L653" s="4" t="s">
        <v>17</v>
      </c>
      <c r="M653" s="4">
        <v>8.5</v>
      </c>
    </row>
    <row r="654" spans="1:13">
      <c r="A654" s="1">
        <v>665</v>
      </c>
      <c r="B654" s="1">
        <v>63</v>
      </c>
      <c r="C654" s="1">
        <v>9737</v>
      </c>
      <c r="D654" s="1" t="s">
        <v>21</v>
      </c>
      <c r="E654" s="1" t="s">
        <v>15</v>
      </c>
      <c r="F654" s="1" t="s">
        <v>25</v>
      </c>
      <c r="G654" s="1" t="s">
        <v>23</v>
      </c>
      <c r="H654" s="1">
        <v>52.42</v>
      </c>
      <c r="I654" s="1">
        <v>3</v>
      </c>
      <c r="J654" s="2">
        <v>43523</v>
      </c>
      <c r="K654" s="3">
        <v>0.73333333333333328</v>
      </c>
      <c r="L654" s="1" t="s">
        <v>13</v>
      </c>
      <c r="M654" s="1">
        <v>7.5</v>
      </c>
    </row>
    <row r="655" spans="1:13">
      <c r="A655" s="4">
        <v>695</v>
      </c>
      <c r="B655" s="4">
        <v>9</v>
      </c>
      <c r="C655" s="4">
        <v>5146</v>
      </c>
      <c r="D655" s="4" t="s">
        <v>21</v>
      </c>
      <c r="E655" s="4" t="s">
        <v>11</v>
      </c>
      <c r="F655" s="4" t="s">
        <v>24</v>
      </c>
      <c r="G655" s="4" t="s">
        <v>22</v>
      </c>
      <c r="H655" s="4">
        <v>98.79</v>
      </c>
      <c r="I655" s="4">
        <v>3</v>
      </c>
      <c r="J655" s="5">
        <v>43519</v>
      </c>
      <c r="K655" s="6">
        <v>0.83333333333333337</v>
      </c>
      <c r="L655" s="4" t="s">
        <v>13</v>
      </c>
      <c r="M655" s="4">
        <v>6.4</v>
      </c>
    </row>
    <row r="656" spans="1:13">
      <c r="A656" s="1">
        <v>155</v>
      </c>
      <c r="B656" s="1">
        <v>45</v>
      </c>
      <c r="C656" s="1">
        <v>3814</v>
      </c>
      <c r="D656" s="1" t="s">
        <v>14</v>
      </c>
      <c r="E656" s="1" t="s">
        <v>11</v>
      </c>
      <c r="F656" s="1" t="s">
        <v>24</v>
      </c>
      <c r="G656" s="1" t="s">
        <v>16</v>
      </c>
      <c r="H656" s="1">
        <v>88.55</v>
      </c>
      <c r="I656" s="1">
        <v>8</v>
      </c>
      <c r="J656" s="2">
        <v>43543</v>
      </c>
      <c r="K656" s="3">
        <v>0.64513888888888893</v>
      </c>
      <c r="L656" s="1" t="s">
        <v>13</v>
      </c>
      <c r="M656" s="1">
        <v>4.7</v>
      </c>
    </row>
    <row r="657" spans="1:13">
      <c r="A657" s="4">
        <v>794</v>
      </c>
      <c r="B657" s="4">
        <v>32</v>
      </c>
      <c r="C657" s="4">
        <v>2436</v>
      </c>
      <c r="D657" s="4" t="s">
        <v>21</v>
      </c>
      <c r="E657" s="4" t="s">
        <v>11</v>
      </c>
      <c r="F657" s="4" t="s">
        <v>25</v>
      </c>
      <c r="G657" s="4" t="s">
        <v>16</v>
      </c>
      <c r="H657" s="4">
        <v>55.67</v>
      </c>
      <c r="I657" s="4">
        <v>2</v>
      </c>
      <c r="J657" s="5">
        <v>43551</v>
      </c>
      <c r="K657" s="6">
        <v>0.63055555555555554</v>
      </c>
      <c r="L657" s="4" t="s">
        <v>13</v>
      </c>
      <c r="M657" s="4">
        <v>6</v>
      </c>
    </row>
    <row r="658" spans="1:13">
      <c r="A658" s="1">
        <v>131</v>
      </c>
      <c r="B658" s="1">
        <v>15</v>
      </c>
      <c r="C658" s="1">
        <v>8856</v>
      </c>
      <c r="D658" s="1" t="s">
        <v>14</v>
      </c>
      <c r="E658" s="1" t="s">
        <v>11</v>
      </c>
      <c r="F658" s="1" t="s">
        <v>24</v>
      </c>
      <c r="G658" s="1" t="s">
        <v>22</v>
      </c>
      <c r="H658" s="1">
        <v>72.52</v>
      </c>
      <c r="I658" s="1">
        <v>8</v>
      </c>
      <c r="J658" s="2">
        <v>43554</v>
      </c>
      <c r="K658" s="3">
        <v>0.80972222222222223</v>
      </c>
      <c r="L658" s="1" t="s">
        <v>19</v>
      </c>
      <c r="M658" s="1">
        <v>4</v>
      </c>
    </row>
    <row r="659" spans="1:13">
      <c r="A659" s="4">
        <v>273</v>
      </c>
      <c r="B659" s="4">
        <v>84</v>
      </c>
      <c r="C659" s="4">
        <v>2164</v>
      </c>
      <c r="D659" s="4" t="s">
        <v>14</v>
      </c>
      <c r="E659" s="4" t="s">
        <v>11</v>
      </c>
      <c r="F659" s="4" t="s">
        <v>25</v>
      </c>
      <c r="G659" s="4" t="s">
        <v>16</v>
      </c>
      <c r="H659" s="4">
        <v>12.05</v>
      </c>
      <c r="I659" s="4">
        <v>5</v>
      </c>
      <c r="J659" s="5">
        <v>43512</v>
      </c>
      <c r="K659" s="6">
        <v>0.66180555555555554</v>
      </c>
      <c r="L659" s="4" t="s">
        <v>13</v>
      </c>
      <c r="M659" s="4">
        <v>5.5</v>
      </c>
    </row>
    <row r="660" spans="1:13">
      <c r="A660" s="1">
        <v>706</v>
      </c>
      <c r="B660" s="1">
        <v>36</v>
      </c>
      <c r="C660" s="1">
        <v>6154</v>
      </c>
      <c r="D660" s="1" t="s">
        <v>10</v>
      </c>
      <c r="E660" s="1" t="s">
        <v>11</v>
      </c>
      <c r="F660" s="1" t="s">
        <v>25</v>
      </c>
      <c r="G660" s="1" t="s">
        <v>18</v>
      </c>
      <c r="H660" s="1">
        <v>19.36</v>
      </c>
      <c r="I660" s="1">
        <v>9</v>
      </c>
      <c r="J660" s="2">
        <v>43483</v>
      </c>
      <c r="K660" s="3">
        <v>0.77986111111111112</v>
      </c>
      <c r="L660" s="1" t="s">
        <v>13</v>
      </c>
      <c r="M660" s="1">
        <v>8.6999999999999993</v>
      </c>
    </row>
    <row r="661" spans="1:13">
      <c r="A661" s="4">
        <v>778</v>
      </c>
      <c r="B661" s="4">
        <v>89</v>
      </c>
      <c r="C661" s="4">
        <v>7974</v>
      </c>
      <c r="D661" s="4" t="s">
        <v>14</v>
      </c>
      <c r="E661" s="4" t="s">
        <v>15</v>
      </c>
      <c r="F661" s="4" t="s">
        <v>25</v>
      </c>
      <c r="G661" s="4" t="s">
        <v>12</v>
      </c>
      <c r="H661" s="4">
        <v>70.209999999999994</v>
      </c>
      <c r="I661" s="4">
        <v>6</v>
      </c>
      <c r="J661" s="5">
        <v>43554</v>
      </c>
      <c r="K661" s="6">
        <v>0.62361111111111112</v>
      </c>
      <c r="L661" s="4" t="s">
        <v>17</v>
      </c>
      <c r="M661" s="4">
        <v>7.4</v>
      </c>
    </row>
    <row r="662" spans="1:13">
      <c r="A662" s="1">
        <v>574</v>
      </c>
      <c r="B662" s="1">
        <v>31</v>
      </c>
      <c r="C662" s="1">
        <v>8277</v>
      </c>
      <c r="D662" s="1" t="s">
        <v>21</v>
      </c>
      <c r="E662" s="1" t="s">
        <v>11</v>
      </c>
      <c r="F662" s="1" t="s">
        <v>25</v>
      </c>
      <c r="G662" s="1" t="s">
        <v>23</v>
      </c>
      <c r="H662" s="1">
        <v>33.630000000000003</v>
      </c>
      <c r="I662" s="1">
        <v>1</v>
      </c>
      <c r="J662" s="2">
        <v>43544</v>
      </c>
      <c r="K662" s="3">
        <v>0.82986111111111116</v>
      </c>
      <c r="L662" s="1" t="s">
        <v>17</v>
      </c>
      <c r="M662" s="1">
        <v>5.6</v>
      </c>
    </row>
    <row r="663" spans="1:13">
      <c r="A663" s="4">
        <v>859</v>
      </c>
      <c r="B663" s="4">
        <v>71</v>
      </c>
      <c r="C663" s="4">
        <v>933</v>
      </c>
      <c r="D663" s="4" t="s">
        <v>14</v>
      </c>
      <c r="E663" s="4" t="s">
        <v>11</v>
      </c>
      <c r="F663" s="4" t="s">
        <v>24</v>
      </c>
      <c r="G663" s="4" t="s">
        <v>20</v>
      </c>
      <c r="H663" s="4">
        <v>15.49</v>
      </c>
      <c r="I663" s="4">
        <v>2</v>
      </c>
      <c r="J663" s="5">
        <v>43481</v>
      </c>
      <c r="K663" s="6">
        <v>0.63194444444444442</v>
      </c>
      <c r="L663" s="4" t="s">
        <v>17</v>
      </c>
      <c r="M663" s="4">
        <v>6.3</v>
      </c>
    </row>
    <row r="664" spans="1:13">
      <c r="A664" s="1">
        <v>740</v>
      </c>
      <c r="B664" s="1">
        <v>11</v>
      </c>
      <c r="C664" s="1">
        <v>5257</v>
      </c>
      <c r="D664" s="1" t="s">
        <v>14</v>
      </c>
      <c r="E664" s="1" t="s">
        <v>15</v>
      </c>
      <c r="F664" s="1" t="s">
        <v>25</v>
      </c>
      <c r="G664" s="1" t="s">
        <v>16</v>
      </c>
      <c r="H664" s="1">
        <v>24.74</v>
      </c>
      <c r="I664" s="1">
        <v>10</v>
      </c>
      <c r="J664" s="2">
        <v>43520</v>
      </c>
      <c r="K664" s="3">
        <v>0.69722222222222219</v>
      </c>
      <c r="L664" s="1" t="s">
        <v>17</v>
      </c>
      <c r="M664" s="1">
        <v>7.1</v>
      </c>
    </row>
    <row r="665" spans="1:13">
      <c r="A665" s="4">
        <v>369</v>
      </c>
      <c r="B665" s="4">
        <v>82</v>
      </c>
      <c r="C665" s="4">
        <v>2676</v>
      </c>
      <c r="D665" s="4" t="s">
        <v>21</v>
      </c>
      <c r="E665" s="4" t="s">
        <v>15</v>
      </c>
      <c r="F665" s="4" t="s">
        <v>25</v>
      </c>
      <c r="G665" s="4" t="s">
        <v>16</v>
      </c>
      <c r="H665" s="4">
        <v>75.66</v>
      </c>
      <c r="I665" s="4">
        <v>5</v>
      </c>
      <c r="J665" s="5">
        <v>43480</v>
      </c>
      <c r="K665" s="6">
        <v>0.76527777777777772</v>
      </c>
      <c r="L665" s="4" t="s">
        <v>13</v>
      </c>
      <c r="M665" s="4">
        <v>7.8</v>
      </c>
    </row>
    <row r="666" spans="1:13">
      <c r="A666" s="1">
        <v>563</v>
      </c>
      <c r="B666" s="1">
        <v>47</v>
      </c>
      <c r="C666" s="1">
        <v>4072</v>
      </c>
      <c r="D666" s="1" t="s">
        <v>21</v>
      </c>
      <c r="E666" s="1" t="s">
        <v>15</v>
      </c>
      <c r="F666" s="1" t="s">
        <v>24</v>
      </c>
      <c r="G666" s="1" t="s">
        <v>12</v>
      </c>
      <c r="H666" s="1">
        <v>55.81</v>
      </c>
      <c r="I666" s="1">
        <v>6</v>
      </c>
      <c r="J666" s="2">
        <v>43487</v>
      </c>
      <c r="K666" s="3">
        <v>0.49444444444444446</v>
      </c>
      <c r="L666" s="1" t="s">
        <v>17</v>
      </c>
      <c r="M666" s="1">
        <v>9.9</v>
      </c>
    </row>
    <row r="667" spans="1:13">
      <c r="A667" s="4">
        <v>742</v>
      </c>
      <c r="B667" s="4">
        <v>4</v>
      </c>
      <c r="C667" s="4">
        <v>5161</v>
      </c>
      <c r="D667" s="4" t="s">
        <v>10</v>
      </c>
      <c r="E667" s="4" t="s">
        <v>11</v>
      </c>
      <c r="F667" s="4" t="s">
        <v>25</v>
      </c>
      <c r="G667" s="4" t="s">
        <v>18</v>
      </c>
      <c r="H667" s="4">
        <v>72.78</v>
      </c>
      <c r="I667" s="4">
        <v>10</v>
      </c>
      <c r="J667" s="5">
        <v>43499</v>
      </c>
      <c r="K667" s="6">
        <v>0.72499999999999998</v>
      </c>
      <c r="L667" s="4" t="s">
        <v>17</v>
      </c>
      <c r="M667" s="4">
        <v>7.3</v>
      </c>
    </row>
    <row r="668" spans="1:13">
      <c r="A668" s="1">
        <v>149</v>
      </c>
      <c r="B668" s="1">
        <v>15</v>
      </c>
      <c r="C668" s="1">
        <v>7606</v>
      </c>
      <c r="D668" s="1" t="s">
        <v>21</v>
      </c>
      <c r="E668" s="1" t="s">
        <v>11</v>
      </c>
      <c r="F668" s="1" t="s">
        <v>25</v>
      </c>
      <c r="G668" s="1" t="s">
        <v>20</v>
      </c>
      <c r="H668" s="1">
        <v>37.32</v>
      </c>
      <c r="I668" s="1">
        <v>9</v>
      </c>
      <c r="J668" s="2">
        <v>43530</v>
      </c>
      <c r="K668" s="3">
        <v>0.64652777777777781</v>
      </c>
      <c r="L668" s="1" t="s">
        <v>13</v>
      </c>
      <c r="M668" s="1">
        <v>5.0999999999999996</v>
      </c>
    </row>
    <row r="669" spans="1:13">
      <c r="A669" s="4">
        <v>133</v>
      </c>
      <c r="B669" s="4">
        <v>77</v>
      </c>
      <c r="C669" s="4">
        <v>3154</v>
      </c>
      <c r="D669" s="4" t="s">
        <v>21</v>
      </c>
      <c r="E669" s="4" t="s">
        <v>11</v>
      </c>
      <c r="F669" s="4" t="s">
        <v>25</v>
      </c>
      <c r="G669" s="4" t="s">
        <v>23</v>
      </c>
      <c r="H669" s="4">
        <v>60.18</v>
      </c>
      <c r="I669" s="4">
        <v>4</v>
      </c>
      <c r="J669" s="5">
        <v>43512</v>
      </c>
      <c r="K669" s="6">
        <v>0.75277777777777777</v>
      </c>
      <c r="L669" s="4" t="s">
        <v>19</v>
      </c>
      <c r="M669" s="4">
        <v>9.4</v>
      </c>
    </row>
    <row r="670" spans="1:13">
      <c r="A670" s="1">
        <v>169</v>
      </c>
      <c r="B670" s="1">
        <v>52</v>
      </c>
      <c r="C670" s="1">
        <v>4504</v>
      </c>
      <c r="D670" s="1" t="s">
        <v>10</v>
      </c>
      <c r="E670" s="1" t="s">
        <v>15</v>
      </c>
      <c r="F670" s="1" t="s">
        <v>24</v>
      </c>
      <c r="G670" s="1" t="s">
        <v>16</v>
      </c>
      <c r="H670" s="1">
        <v>15.69</v>
      </c>
      <c r="I670" s="1">
        <v>3</v>
      </c>
      <c r="J670" s="2">
        <v>43538</v>
      </c>
      <c r="K670" s="3">
        <v>0.59236111111111112</v>
      </c>
      <c r="L670" s="1" t="s">
        <v>19</v>
      </c>
      <c r="M670" s="1">
        <v>5.8</v>
      </c>
    </row>
    <row r="671" spans="1:13">
      <c r="A671" s="4">
        <v>250</v>
      </c>
      <c r="B671" s="4">
        <v>81</v>
      </c>
      <c r="C671" s="4">
        <v>7186</v>
      </c>
      <c r="D671" s="4" t="s">
        <v>14</v>
      </c>
      <c r="E671" s="4" t="s">
        <v>15</v>
      </c>
      <c r="F671" s="4" t="s">
        <v>24</v>
      </c>
      <c r="G671" s="4" t="s">
        <v>16</v>
      </c>
      <c r="H671" s="4">
        <v>99.69</v>
      </c>
      <c r="I671" s="4">
        <v>1</v>
      </c>
      <c r="J671" s="5">
        <v>43523</v>
      </c>
      <c r="K671" s="6">
        <v>0.43263888888888891</v>
      </c>
      <c r="L671" s="4" t="s">
        <v>19</v>
      </c>
      <c r="M671" s="4">
        <v>8</v>
      </c>
    </row>
    <row r="672" spans="1:13">
      <c r="A672" s="1">
        <v>562</v>
      </c>
      <c r="B672" s="1">
        <v>12</v>
      </c>
      <c r="C672" s="1">
        <v>5430</v>
      </c>
      <c r="D672" s="1" t="s">
        <v>10</v>
      </c>
      <c r="E672" s="1" t="s">
        <v>11</v>
      </c>
      <c r="F672" s="1" t="s">
        <v>24</v>
      </c>
      <c r="G672" s="1" t="s">
        <v>23</v>
      </c>
      <c r="H672" s="1">
        <v>88.15</v>
      </c>
      <c r="I672" s="1">
        <v>3</v>
      </c>
      <c r="J672" s="2">
        <v>43483</v>
      </c>
      <c r="K672" s="3">
        <v>0.42430555555555555</v>
      </c>
      <c r="L672" s="1" t="s">
        <v>13</v>
      </c>
      <c r="M672" s="1">
        <v>7.9</v>
      </c>
    </row>
    <row r="673" spans="1:13">
      <c r="A673" s="4">
        <v>816</v>
      </c>
      <c r="B673" s="4">
        <v>72</v>
      </c>
      <c r="C673" s="4">
        <v>8853</v>
      </c>
      <c r="D673" s="4" t="s">
        <v>10</v>
      </c>
      <c r="E673" s="4" t="s">
        <v>11</v>
      </c>
      <c r="F673" s="4" t="s">
        <v>24</v>
      </c>
      <c r="G673" s="4" t="s">
        <v>20</v>
      </c>
      <c r="H673" s="4">
        <v>27.93</v>
      </c>
      <c r="I673" s="4">
        <v>5</v>
      </c>
      <c r="J673" s="5">
        <v>43494</v>
      </c>
      <c r="K673" s="6">
        <v>0.65833333333333333</v>
      </c>
      <c r="L673" s="4" t="s">
        <v>17</v>
      </c>
      <c r="M673" s="4">
        <v>5.9</v>
      </c>
    </row>
    <row r="674" spans="1:13">
      <c r="A674" s="1">
        <v>491</v>
      </c>
      <c r="B674" s="1">
        <v>38</v>
      </c>
      <c r="C674" s="1">
        <v>3499</v>
      </c>
      <c r="D674" s="1" t="s">
        <v>10</v>
      </c>
      <c r="E674" s="1" t="s">
        <v>11</v>
      </c>
      <c r="F674" s="1" t="s">
        <v>25</v>
      </c>
      <c r="G674" s="1" t="s">
        <v>23</v>
      </c>
      <c r="H674" s="1">
        <v>55.45</v>
      </c>
      <c r="I674" s="1">
        <v>1</v>
      </c>
      <c r="J674" s="2">
        <v>43522</v>
      </c>
      <c r="K674" s="3">
        <v>0.74027777777777781</v>
      </c>
      <c r="L674" s="1" t="s">
        <v>19</v>
      </c>
      <c r="M674" s="1">
        <v>4.9000000000000004</v>
      </c>
    </row>
    <row r="675" spans="1:13">
      <c r="A675" s="4">
        <v>322</v>
      </c>
      <c r="B675" s="4">
        <v>2</v>
      </c>
      <c r="C675" s="4">
        <v>2271</v>
      </c>
      <c r="D675" s="4" t="s">
        <v>21</v>
      </c>
      <c r="E675" s="4" t="s">
        <v>15</v>
      </c>
      <c r="F675" s="4" t="s">
        <v>24</v>
      </c>
      <c r="G675" s="4" t="s">
        <v>20</v>
      </c>
      <c r="H675" s="4">
        <v>42.97</v>
      </c>
      <c r="I675" s="4">
        <v>3</v>
      </c>
      <c r="J675" s="5">
        <v>43499</v>
      </c>
      <c r="K675" s="6">
        <v>0.49027777777777776</v>
      </c>
      <c r="L675" s="4" t="s">
        <v>17</v>
      </c>
      <c r="M675" s="4">
        <v>9.3000000000000007</v>
      </c>
    </row>
    <row r="676" spans="1:13">
      <c r="A676" s="1">
        <v>842</v>
      </c>
      <c r="B676" s="1">
        <v>29</v>
      </c>
      <c r="C676" s="1">
        <v>4695</v>
      </c>
      <c r="D676" s="1" t="s">
        <v>14</v>
      </c>
      <c r="E676" s="1" t="s">
        <v>11</v>
      </c>
      <c r="F676" s="1" t="s">
        <v>25</v>
      </c>
      <c r="G676" s="1" t="s">
        <v>20</v>
      </c>
      <c r="H676" s="1">
        <v>17.14</v>
      </c>
      <c r="I676" s="1">
        <v>7</v>
      </c>
      <c r="J676" s="2">
        <v>43481</v>
      </c>
      <c r="K676" s="3">
        <v>0.50486111111111109</v>
      </c>
      <c r="L676" s="1" t="s">
        <v>19</v>
      </c>
      <c r="M676" s="1">
        <v>7.9</v>
      </c>
    </row>
    <row r="677" spans="1:13">
      <c r="A677" s="4">
        <v>725</v>
      </c>
      <c r="B677" s="4">
        <v>67</v>
      </c>
      <c r="C677" s="4">
        <v>2480</v>
      </c>
      <c r="D677" s="4" t="s">
        <v>21</v>
      </c>
      <c r="E677" s="4" t="s">
        <v>11</v>
      </c>
      <c r="F677" s="4" t="s">
        <v>24</v>
      </c>
      <c r="G677" s="4" t="s">
        <v>23</v>
      </c>
      <c r="H677" s="4">
        <v>58.75</v>
      </c>
      <c r="I677" s="4">
        <v>6</v>
      </c>
      <c r="J677" s="5">
        <v>43548</v>
      </c>
      <c r="K677" s="6">
        <v>0.75972222222222219</v>
      </c>
      <c r="L677" s="4" t="s">
        <v>19</v>
      </c>
      <c r="M677" s="4">
        <v>5.9</v>
      </c>
    </row>
    <row r="678" spans="1:13">
      <c r="A678" s="1">
        <v>641</v>
      </c>
      <c r="B678" s="1">
        <v>51</v>
      </c>
      <c r="C678" s="1">
        <v>2661</v>
      </c>
      <c r="D678" s="1" t="s">
        <v>14</v>
      </c>
      <c r="E678" s="1" t="s">
        <v>11</v>
      </c>
      <c r="F678" s="1" t="s">
        <v>24</v>
      </c>
      <c r="G678" s="1" t="s">
        <v>22</v>
      </c>
      <c r="H678" s="1">
        <v>87.1</v>
      </c>
      <c r="I678" s="1">
        <v>10</v>
      </c>
      <c r="J678" s="2">
        <v>43508</v>
      </c>
      <c r="K678" s="3">
        <v>0.61458333333333337</v>
      </c>
      <c r="L678" s="1" t="s">
        <v>19</v>
      </c>
      <c r="M678" s="1">
        <v>9.9</v>
      </c>
    </row>
    <row r="679" spans="1:13">
      <c r="A679" s="4">
        <v>714</v>
      </c>
      <c r="B679" s="4">
        <v>2</v>
      </c>
      <c r="C679" s="4">
        <v>3114</v>
      </c>
      <c r="D679" s="4" t="s">
        <v>14</v>
      </c>
      <c r="E679" s="4" t="s">
        <v>15</v>
      </c>
      <c r="F679" s="4" t="s">
        <v>24</v>
      </c>
      <c r="G679" s="4" t="s">
        <v>20</v>
      </c>
      <c r="H679" s="4">
        <v>98.8</v>
      </c>
      <c r="I679" s="4">
        <v>2</v>
      </c>
      <c r="J679" s="5">
        <v>43517</v>
      </c>
      <c r="K679" s="6">
        <v>0.48541666666666666</v>
      </c>
      <c r="L679" s="4" t="s">
        <v>17</v>
      </c>
      <c r="M679" s="4">
        <v>7.7</v>
      </c>
    </row>
    <row r="680" spans="1:13">
      <c r="A680" s="1">
        <v>518</v>
      </c>
      <c r="B680" s="1">
        <v>17</v>
      </c>
      <c r="C680" s="1">
        <v>2983</v>
      </c>
      <c r="D680" s="1" t="s">
        <v>10</v>
      </c>
      <c r="E680" s="1" t="s">
        <v>15</v>
      </c>
      <c r="F680" s="1" t="s">
        <v>24</v>
      </c>
      <c r="G680" s="1" t="s">
        <v>23</v>
      </c>
      <c r="H680" s="1">
        <v>48.63</v>
      </c>
      <c r="I680" s="1">
        <v>4</v>
      </c>
      <c r="J680" s="2">
        <v>43500</v>
      </c>
      <c r="K680" s="3">
        <v>0.65555555555555556</v>
      </c>
      <c r="L680" s="1" t="s">
        <v>13</v>
      </c>
      <c r="M680" s="1">
        <v>7.6</v>
      </c>
    </row>
    <row r="681" spans="1:13">
      <c r="A681" s="4">
        <v>779</v>
      </c>
      <c r="B681" s="4">
        <v>42</v>
      </c>
      <c r="C681" s="4">
        <v>2410</v>
      </c>
      <c r="D681" s="4" t="s">
        <v>21</v>
      </c>
      <c r="E681" s="4" t="s">
        <v>11</v>
      </c>
      <c r="F681" s="4" t="s">
        <v>25</v>
      </c>
      <c r="G681" s="4" t="s">
        <v>22</v>
      </c>
      <c r="H681" s="4">
        <v>57.74</v>
      </c>
      <c r="I681" s="4">
        <v>3</v>
      </c>
      <c r="J681" s="5">
        <v>43516</v>
      </c>
      <c r="K681" s="6">
        <v>0.54583333333333328</v>
      </c>
      <c r="L681" s="4" t="s">
        <v>13</v>
      </c>
      <c r="M681" s="4">
        <v>7.7</v>
      </c>
    </row>
    <row r="682" spans="1:13">
      <c r="A682" s="1">
        <v>190</v>
      </c>
      <c r="B682" s="1">
        <v>14</v>
      </c>
      <c r="C682" s="1">
        <v>3147</v>
      </c>
      <c r="D682" s="1" t="s">
        <v>21</v>
      </c>
      <c r="E682" s="1" t="s">
        <v>15</v>
      </c>
      <c r="F682" s="1" t="s">
        <v>24</v>
      </c>
      <c r="G682" s="1" t="s">
        <v>12</v>
      </c>
      <c r="H682" s="1">
        <v>17.97</v>
      </c>
      <c r="I682" s="1">
        <v>4</v>
      </c>
      <c r="J682" s="2">
        <v>43519</v>
      </c>
      <c r="K682" s="3">
        <v>0.86319444444444449</v>
      </c>
      <c r="L682" s="1" t="s">
        <v>13</v>
      </c>
      <c r="M682" s="1">
        <v>6.4</v>
      </c>
    </row>
    <row r="683" spans="1:13">
      <c r="A683" s="4">
        <v>408</v>
      </c>
      <c r="B683" s="4">
        <v>66</v>
      </c>
      <c r="C683" s="4">
        <v>6712</v>
      </c>
      <c r="D683" s="4" t="s">
        <v>14</v>
      </c>
      <c r="E683" s="4" t="s">
        <v>11</v>
      </c>
      <c r="F683" s="4" t="s">
        <v>24</v>
      </c>
      <c r="G683" s="4" t="s">
        <v>12</v>
      </c>
      <c r="H683" s="4">
        <v>47.71</v>
      </c>
      <c r="I683" s="4">
        <v>6</v>
      </c>
      <c r="J683" s="5">
        <v>43512</v>
      </c>
      <c r="K683" s="6">
        <v>0.59652777777777777</v>
      </c>
      <c r="L683" s="4" t="s">
        <v>13</v>
      </c>
      <c r="M683" s="4">
        <v>4.4000000000000004</v>
      </c>
    </row>
    <row r="684" spans="1:13">
      <c r="A684" s="1">
        <v>679</v>
      </c>
      <c r="B684" s="1">
        <v>22</v>
      </c>
      <c r="C684" s="1">
        <v>6530</v>
      </c>
      <c r="D684" s="1" t="s">
        <v>21</v>
      </c>
      <c r="E684" s="1" t="s">
        <v>15</v>
      </c>
      <c r="F684" s="1" t="s">
        <v>24</v>
      </c>
      <c r="G684" s="1" t="s">
        <v>20</v>
      </c>
      <c r="H684" s="1">
        <v>40.619999999999997</v>
      </c>
      <c r="I684" s="1">
        <v>2</v>
      </c>
      <c r="J684" s="2">
        <v>43482</v>
      </c>
      <c r="K684" s="3">
        <v>0.41736111111111113</v>
      </c>
      <c r="L684" s="1" t="s">
        <v>19</v>
      </c>
      <c r="M684" s="1">
        <v>4.0999999999999996</v>
      </c>
    </row>
    <row r="685" spans="1:13">
      <c r="A685" s="4">
        <v>588</v>
      </c>
      <c r="B685" s="4">
        <v>47</v>
      </c>
      <c r="C685" s="4">
        <v>8641</v>
      </c>
      <c r="D685" s="4" t="s">
        <v>10</v>
      </c>
      <c r="E685" s="4" t="s">
        <v>11</v>
      </c>
      <c r="F685" s="4" t="s">
        <v>25</v>
      </c>
      <c r="G685" s="4" t="s">
        <v>23</v>
      </c>
      <c r="H685" s="4">
        <v>56.04</v>
      </c>
      <c r="I685" s="4">
        <v>10</v>
      </c>
      <c r="J685" s="5">
        <v>43479</v>
      </c>
      <c r="K685" s="6">
        <v>0.8125</v>
      </c>
      <c r="L685" s="4" t="s">
        <v>13</v>
      </c>
      <c r="M685" s="4">
        <v>4.4000000000000004</v>
      </c>
    </row>
    <row r="686" spans="1:13">
      <c r="A686" s="1">
        <v>642</v>
      </c>
      <c r="B686" s="1">
        <v>61</v>
      </c>
      <c r="C686" s="1">
        <v>4706</v>
      </c>
      <c r="D686" s="1" t="s">
        <v>21</v>
      </c>
      <c r="E686" s="1" t="s">
        <v>11</v>
      </c>
      <c r="F686" s="1" t="s">
        <v>25</v>
      </c>
      <c r="G686" s="1" t="s">
        <v>22</v>
      </c>
      <c r="H686" s="1">
        <v>93.4</v>
      </c>
      <c r="I686" s="1">
        <v>2</v>
      </c>
      <c r="J686" s="2">
        <v>43554</v>
      </c>
      <c r="K686" s="3">
        <v>0.69027777777777777</v>
      </c>
      <c r="L686" s="1" t="s">
        <v>17</v>
      </c>
      <c r="M686" s="1">
        <v>5.5</v>
      </c>
    </row>
    <row r="687" spans="1:13">
      <c r="A687" s="4">
        <v>576</v>
      </c>
      <c r="B687" s="4">
        <v>31</v>
      </c>
      <c r="C687" s="4">
        <v>4774</v>
      </c>
      <c r="D687" s="4" t="s">
        <v>21</v>
      </c>
      <c r="E687" s="4" t="s">
        <v>15</v>
      </c>
      <c r="F687" s="4" t="s">
        <v>24</v>
      </c>
      <c r="G687" s="4" t="s">
        <v>12</v>
      </c>
      <c r="H687" s="4">
        <v>73.41</v>
      </c>
      <c r="I687" s="4">
        <v>3</v>
      </c>
      <c r="J687" s="5">
        <v>43526</v>
      </c>
      <c r="K687" s="6">
        <v>0.54861111111111116</v>
      </c>
      <c r="L687" s="4" t="s">
        <v>13</v>
      </c>
      <c r="M687" s="4">
        <v>4</v>
      </c>
    </row>
    <row r="688" spans="1:13">
      <c r="A688" s="1">
        <v>556</v>
      </c>
      <c r="B688" s="1">
        <v>41</v>
      </c>
      <c r="C688" s="1">
        <v>6224</v>
      </c>
      <c r="D688" s="1" t="s">
        <v>14</v>
      </c>
      <c r="E688" s="1" t="s">
        <v>15</v>
      </c>
      <c r="F688" s="1" t="s">
        <v>25</v>
      </c>
      <c r="G688" s="1" t="s">
        <v>12</v>
      </c>
      <c r="H688" s="1">
        <v>33.64</v>
      </c>
      <c r="I688" s="1">
        <v>8</v>
      </c>
      <c r="J688" s="2">
        <v>43511</v>
      </c>
      <c r="K688" s="3">
        <v>0.71527777777777779</v>
      </c>
      <c r="L688" s="1" t="s">
        <v>19</v>
      </c>
      <c r="M688" s="1">
        <v>9.3000000000000007</v>
      </c>
    </row>
    <row r="689" spans="1:13">
      <c r="A689" s="4">
        <v>811</v>
      </c>
      <c r="B689" s="4">
        <v>3</v>
      </c>
      <c r="C689" s="4">
        <v>8790</v>
      </c>
      <c r="D689" s="4" t="s">
        <v>10</v>
      </c>
      <c r="E689" s="4" t="s">
        <v>15</v>
      </c>
      <c r="F689" s="4" t="s">
        <v>24</v>
      </c>
      <c r="G689" s="4" t="s">
        <v>16</v>
      </c>
      <c r="H689" s="4">
        <v>45.48</v>
      </c>
      <c r="I689" s="4">
        <v>10</v>
      </c>
      <c r="J689" s="5">
        <v>43525</v>
      </c>
      <c r="K689" s="6">
        <v>0.43194444444444446</v>
      </c>
      <c r="L689" s="4" t="s">
        <v>19</v>
      </c>
      <c r="M689" s="4">
        <v>4.8</v>
      </c>
    </row>
    <row r="690" spans="1:13">
      <c r="A690" s="1">
        <v>242</v>
      </c>
      <c r="B690" s="1">
        <v>11</v>
      </c>
      <c r="C690" s="1">
        <v>3142</v>
      </c>
      <c r="D690" s="1" t="s">
        <v>21</v>
      </c>
      <c r="E690" s="1" t="s">
        <v>11</v>
      </c>
      <c r="F690" s="1" t="s">
        <v>25</v>
      </c>
      <c r="G690" s="1" t="s">
        <v>23</v>
      </c>
      <c r="H690" s="1">
        <v>83.77</v>
      </c>
      <c r="I690" s="1">
        <v>2</v>
      </c>
      <c r="J690" s="2">
        <v>43520</v>
      </c>
      <c r="K690" s="3">
        <v>0.83125000000000004</v>
      </c>
      <c r="L690" s="1" t="s">
        <v>17</v>
      </c>
      <c r="M690" s="1">
        <v>4.5999999999999996</v>
      </c>
    </row>
    <row r="691" spans="1:13">
      <c r="A691" s="4">
        <v>752</v>
      </c>
      <c r="B691" s="4">
        <v>23</v>
      </c>
      <c r="C691" s="4">
        <v>3760</v>
      </c>
      <c r="D691" s="4" t="s">
        <v>21</v>
      </c>
      <c r="E691" s="4" t="s">
        <v>11</v>
      </c>
      <c r="F691" s="4" t="s">
        <v>24</v>
      </c>
      <c r="G691" s="4" t="s">
        <v>20</v>
      </c>
      <c r="H691" s="4">
        <v>64.08</v>
      </c>
      <c r="I691" s="4">
        <v>7</v>
      </c>
      <c r="J691" s="5">
        <v>43515</v>
      </c>
      <c r="K691" s="6">
        <v>0.81180555555555556</v>
      </c>
      <c r="L691" s="4" t="s">
        <v>19</v>
      </c>
      <c r="M691" s="4">
        <v>7.3</v>
      </c>
    </row>
    <row r="692" spans="1:13">
      <c r="A692" s="1">
        <v>274</v>
      </c>
      <c r="B692" s="1">
        <v>5</v>
      </c>
      <c r="C692" s="1">
        <v>5470</v>
      </c>
      <c r="D692" s="1" t="s">
        <v>10</v>
      </c>
      <c r="E692" s="1" t="s">
        <v>11</v>
      </c>
      <c r="F692" s="1" t="s">
        <v>24</v>
      </c>
      <c r="G692" s="1" t="s">
        <v>22</v>
      </c>
      <c r="H692" s="1">
        <v>73.47</v>
      </c>
      <c r="I692" s="1">
        <v>4</v>
      </c>
      <c r="J692" s="2">
        <v>43519</v>
      </c>
      <c r="K692" s="3">
        <v>0.77083333333333337</v>
      </c>
      <c r="L692" s="1" t="s">
        <v>17</v>
      </c>
      <c r="M692" s="1">
        <v>6</v>
      </c>
    </row>
    <row r="693" spans="1:13">
      <c r="A693" s="4">
        <v>648</v>
      </c>
      <c r="B693" s="4">
        <v>94</v>
      </c>
      <c r="C693" s="4">
        <v>3045</v>
      </c>
      <c r="D693" s="4" t="s">
        <v>14</v>
      </c>
      <c r="E693" s="4" t="s">
        <v>15</v>
      </c>
      <c r="F693" s="4" t="s">
        <v>25</v>
      </c>
      <c r="G693" s="4" t="s">
        <v>12</v>
      </c>
      <c r="H693" s="4">
        <v>58.95</v>
      </c>
      <c r="I693" s="4">
        <v>10</v>
      </c>
      <c r="J693" s="5">
        <v>43503</v>
      </c>
      <c r="K693" s="6">
        <v>0.6020833333333333</v>
      </c>
      <c r="L693" s="4" t="s">
        <v>13</v>
      </c>
      <c r="M693" s="4">
        <v>8.1</v>
      </c>
    </row>
    <row r="694" spans="1:13">
      <c r="A694" s="1">
        <v>130</v>
      </c>
      <c r="B694" s="1">
        <v>67</v>
      </c>
      <c r="C694" s="1">
        <v>4723</v>
      </c>
      <c r="D694" s="1" t="s">
        <v>10</v>
      </c>
      <c r="E694" s="1" t="s">
        <v>11</v>
      </c>
      <c r="F694" s="1" t="s">
        <v>25</v>
      </c>
      <c r="G694" s="1" t="s">
        <v>22</v>
      </c>
      <c r="H694" s="1">
        <v>48.5</v>
      </c>
      <c r="I694" s="1">
        <v>6</v>
      </c>
      <c r="J694" s="2">
        <v>43476</v>
      </c>
      <c r="K694" s="3">
        <v>0.58125000000000004</v>
      </c>
      <c r="L694" s="1" t="s">
        <v>13</v>
      </c>
      <c r="M694" s="1">
        <v>9.4</v>
      </c>
    </row>
    <row r="695" spans="1:13">
      <c r="A695" s="4">
        <v>528</v>
      </c>
      <c r="B695" s="4">
        <v>87</v>
      </c>
      <c r="C695" s="4">
        <v>5606</v>
      </c>
      <c r="D695" s="4" t="s">
        <v>21</v>
      </c>
      <c r="E695" s="4" t="s">
        <v>11</v>
      </c>
      <c r="F695" s="4" t="s">
        <v>24</v>
      </c>
      <c r="G695" s="4" t="s">
        <v>16</v>
      </c>
      <c r="H695" s="4">
        <v>39.479999999999997</v>
      </c>
      <c r="I695" s="4">
        <v>1</v>
      </c>
      <c r="J695" s="5">
        <v>43508</v>
      </c>
      <c r="K695" s="6">
        <v>0.82152777777777775</v>
      </c>
      <c r="L695" s="4" t="s">
        <v>17</v>
      </c>
      <c r="M695" s="4">
        <v>6.5</v>
      </c>
    </row>
    <row r="696" spans="1:13">
      <c r="A696" s="1">
        <v>320</v>
      </c>
      <c r="B696" s="1">
        <v>85</v>
      </c>
      <c r="C696" s="1">
        <v>2052</v>
      </c>
      <c r="D696" s="1" t="s">
        <v>21</v>
      </c>
      <c r="E696" s="1" t="s">
        <v>15</v>
      </c>
      <c r="F696" s="1" t="s">
        <v>24</v>
      </c>
      <c r="G696" s="1" t="s">
        <v>20</v>
      </c>
      <c r="H696" s="1">
        <v>34.81</v>
      </c>
      <c r="I696" s="1">
        <v>1</v>
      </c>
      <c r="J696" s="2">
        <v>43479</v>
      </c>
      <c r="K696" s="3">
        <v>0.42430555555555555</v>
      </c>
      <c r="L696" s="1" t="s">
        <v>19</v>
      </c>
      <c r="M696" s="1">
        <v>7</v>
      </c>
    </row>
    <row r="697" spans="1:13">
      <c r="A697" s="4">
        <v>370</v>
      </c>
      <c r="B697" s="4">
        <v>96</v>
      </c>
      <c r="C697" s="4">
        <v>655</v>
      </c>
      <c r="D697" s="4" t="s">
        <v>14</v>
      </c>
      <c r="E697" s="4" t="s">
        <v>15</v>
      </c>
      <c r="F697" s="4" t="s">
        <v>24</v>
      </c>
      <c r="G697" s="4" t="s">
        <v>23</v>
      </c>
      <c r="H697" s="4">
        <v>49.32</v>
      </c>
      <c r="I697" s="4">
        <v>6</v>
      </c>
      <c r="J697" s="5">
        <v>43474</v>
      </c>
      <c r="K697" s="6">
        <v>0.57361111111111107</v>
      </c>
      <c r="L697" s="4" t="s">
        <v>13</v>
      </c>
      <c r="M697" s="4">
        <v>7.1</v>
      </c>
    </row>
    <row r="698" spans="1:13">
      <c r="A698" s="1">
        <v>105</v>
      </c>
      <c r="B698" s="1">
        <v>10</v>
      </c>
      <c r="C698" s="1">
        <v>6182</v>
      </c>
      <c r="D698" s="1" t="s">
        <v>10</v>
      </c>
      <c r="E698" s="1" t="s">
        <v>11</v>
      </c>
      <c r="F698" s="1" t="s">
        <v>25</v>
      </c>
      <c r="G698" s="1" t="s">
        <v>23</v>
      </c>
      <c r="H698" s="1">
        <v>21.48</v>
      </c>
      <c r="I698" s="1">
        <v>2</v>
      </c>
      <c r="J698" s="2">
        <v>43523</v>
      </c>
      <c r="K698" s="3">
        <v>0.51527777777777772</v>
      </c>
      <c r="L698" s="1" t="s">
        <v>13</v>
      </c>
      <c r="M698" s="1">
        <v>6.6</v>
      </c>
    </row>
    <row r="699" spans="1:13">
      <c r="A699" s="4">
        <v>510</v>
      </c>
      <c r="B699" s="4">
        <v>79</v>
      </c>
      <c r="C699" s="4">
        <v>415</v>
      </c>
      <c r="D699" s="4" t="s">
        <v>21</v>
      </c>
      <c r="E699" s="4" t="s">
        <v>11</v>
      </c>
      <c r="F699" s="4" t="s">
        <v>24</v>
      </c>
      <c r="G699" s="4" t="s">
        <v>20</v>
      </c>
      <c r="H699" s="4">
        <v>23.08</v>
      </c>
      <c r="I699" s="4">
        <v>6</v>
      </c>
      <c r="J699" s="5">
        <v>43489</v>
      </c>
      <c r="K699" s="6">
        <v>0.80555555555555558</v>
      </c>
      <c r="L699" s="4" t="s">
        <v>13</v>
      </c>
      <c r="M699" s="4">
        <v>4.9000000000000004</v>
      </c>
    </row>
    <row r="700" spans="1:13">
      <c r="A700" s="1">
        <v>241</v>
      </c>
      <c r="B700" s="1">
        <v>96</v>
      </c>
      <c r="C700" s="1">
        <v>5076</v>
      </c>
      <c r="D700" s="1" t="s">
        <v>21</v>
      </c>
      <c r="E700" s="1" t="s">
        <v>11</v>
      </c>
      <c r="F700" s="1" t="s">
        <v>24</v>
      </c>
      <c r="G700" s="1" t="s">
        <v>18</v>
      </c>
      <c r="H700" s="1">
        <v>49.1</v>
      </c>
      <c r="I700" s="1">
        <v>2</v>
      </c>
      <c r="J700" s="2">
        <v>43473</v>
      </c>
      <c r="K700" s="3">
        <v>0.54027777777777775</v>
      </c>
      <c r="L700" s="1" t="s">
        <v>19</v>
      </c>
      <c r="M700" s="1">
        <v>6.4</v>
      </c>
    </row>
    <row r="701" spans="1:13">
      <c r="A701" s="4">
        <v>767</v>
      </c>
      <c r="B701" s="4">
        <v>97</v>
      </c>
      <c r="C701" s="4">
        <v>4650</v>
      </c>
      <c r="D701" s="4" t="s">
        <v>21</v>
      </c>
      <c r="E701" s="4" t="s">
        <v>11</v>
      </c>
      <c r="F701" s="4" t="s">
        <v>24</v>
      </c>
      <c r="G701" s="4" t="s">
        <v>20</v>
      </c>
      <c r="H701" s="4">
        <v>64.83</v>
      </c>
      <c r="I701" s="4">
        <v>2</v>
      </c>
      <c r="J701" s="5">
        <v>43473</v>
      </c>
      <c r="K701" s="6">
        <v>0.49930555555555556</v>
      </c>
      <c r="L701" s="4" t="s">
        <v>19</v>
      </c>
      <c r="M701" s="4">
        <v>8</v>
      </c>
    </row>
    <row r="702" spans="1:13">
      <c r="A702" s="1">
        <v>648</v>
      </c>
      <c r="B702" s="1">
        <v>83</v>
      </c>
      <c r="C702" s="1">
        <v>1321</v>
      </c>
      <c r="D702" s="1" t="s">
        <v>10</v>
      </c>
      <c r="E702" s="1" t="s">
        <v>11</v>
      </c>
      <c r="F702" s="1" t="s">
        <v>25</v>
      </c>
      <c r="G702" s="1" t="s">
        <v>18</v>
      </c>
      <c r="H702" s="1">
        <v>63.56</v>
      </c>
      <c r="I702" s="1">
        <v>10</v>
      </c>
      <c r="J702" s="2">
        <v>43481</v>
      </c>
      <c r="K702" s="3">
        <v>0.74930555555555556</v>
      </c>
      <c r="L702" s="1" t="s">
        <v>17</v>
      </c>
      <c r="M702" s="1">
        <v>4.3</v>
      </c>
    </row>
    <row r="703" spans="1:13">
      <c r="A703" s="4">
        <v>173</v>
      </c>
      <c r="B703" s="4">
        <v>57</v>
      </c>
      <c r="C703" s="4">
        <v>2300</v>
      </c>
      <c r="D703" s="4" t="s">
        <v>14</v>
      </c>
      <c r="E703" s="4" t="s">
        <v>11</v>
      </c>
      <c r="F703" s="4" t="s">
        <v>25</v>
      </c>
      <c r="G703" s="4" t="s">
        <v>20</v>
      </c>
      <c r="H703" s="4">
        <v>72.88</v>
      </c>
      <c r="I703" s="4">
        <v>2</v>
      </c>
      <c r="J703" s="5">
        <v>43537</v>
      </c>
      <c r="K703" s="6">
        <v>0.53541666666666665</v>
      </c>
      <c r="L703" s="4" t="s">
        <v>17</v>
      </c>
      <c r="M703" s="4">
        <v>6.1</v>
      </c>
    </row>
    <row r="704" spans="1:13">
      <c r="A704" s="1">
        <v>305</v>
      </c>
      <c r="B704" s="1">
        <v>3</v>
      </c>
      <c r="C704" s="1">
        <v>2383</v>
      </c>
      <c r="D704" s="1" t="s">
        <v>10</v>
      </c>
      <c r="E704" s="1" t="s">
        <v>15</v>
      </c>
      <c r="F704" s="1" t="s">
        <v>24</v>
      </c>
      <c r="G704" s="1" t="s">
        <v>22</v>
      </c>
      <c r="H704" s="1">
        <v>67.099999999999994</v>
      </c>
      <c r="I704" s="1">
        <v>3</v>
      </c>
      <c r="J704" s="2">
        <v>43511</v>
      </c>
      <c r="K704" s="3">
        <v>0.44166666666666665</v>
      </c>
      <c r="L704" s="1" t="s">
        <v>17</v>
      </c>
      <c r="M704" s="1">
        <v>7.5</v>
      </c>
    </row>
    <row r="705" spans="1:13">
      <c r="A705" s="4">
        <v>394</v>
      </c>
      <c r="B705" s="4">
        <v>55</v>
      </c>
      <c r="C705" s="4">
        <v>6384</v>
      </c>
      <c r="D705" s="4" t="s">
        <v>14</v>
      </c>
      <c r="E705" s="4" t="s">
        <v>11</v>
      </c>
      <c r="F705" s="4" t="s">
        <v>24</v>
      </c>
      <c r="G705" s="4" t="s">
        <v>20</v>
      </c>
      <c r="H705" s="4">
        <v>70.19</v>
      </c>
      <c r="I705" s="4">
        <v>9</v>
      </c>
      <c r="J705" s="5">
        <v>43490</v>
      </c>
      <c r="K705" s="6">
        <v>0.56805555555555554</v>
      </c>
      <c r="L705" s="4" t="s">
        <v>17</v>
      </c>
      <c r="M705" s="4">
        <v>6.7</v>
      </c>
    </row>
    <row r="706" spans="1:13">
      <c r="A706" s="1">
        <v>266</v>
      </c>
      <c r="B706" s="1">
        <v>20</v>
      </c>
      <c r="C706" s="1">
        <v>6657</v>
      </c>
      <c r="D706" s="1" t="s">
        <v>14</v>
      </c>
      <c r="E706" s="1" t="s">
        <v>11</v>
      </c>
      <c r="F706" s="1" t="s">
        <v>25</v>
      </c>
      <c r="G706" s="1" t="s">
        <v>22</v>
      </c>
      <c r="H706" s="1">
        <v>55.04</v>
      </c>
      <c r="I706" s="1">
        <v>7</v>
      </c>
      <c r="J706" s="2">
        <v>43536</v>
      </c>
      <c r="K706" s="3">
        <v>0.81874999999999998</v>
      </c>
      <c r="L706" s="1" t="s">
        <v>13</v>
      </c>
      <c r="M706" s="1">
        <v>5.2</v>
      </c>
    </row>
    <row r="707" spans="1:13">
      <c r="A707" s="4">
        <v>689</v>
      </c>
      <c r="B707" s="4">
        <v>5</v>
      </c>
      <c r="C707" s="4">
        <v>1884</v>
      </c>
      <c r="D707" s="4" t="s">
        <v>10</v>
      </c>
      <c r="E707" s="4" t="s">
        <v>11</v>
      </c>
      <c r="F707" s="4" t="s">
        <v>25</v>
      </c>
      <c r="G707" s="4" t="s">
        <v>12</v>
      </c>
      <c r="H707" s="4">
        <v>48.63</v>
      </c>
      <c r="I707" s="4">
        <v>10</v>
      </c>
      <c r="J707" s="5">
        <v>43528</v>
      </c>
      <c r="K707" s="6">
        <v>0.53055555555555556</v>
      </c>
      <c r="L707" s="4" t="s">
        <v>17</v>
      </c>
      <c r="M707" s="4">
        <v>8.8000000000000007</v>
      </c>
    </row>
    <row r="708" spans="1:13">
      <c r="A708" s="1">
        <v>196</v>
      </c>
      <c r="B708" s="1">
        <v>1</v>
      </c>
      <c r="C708" s="1">
        <v>2849</v>
      </c>
      <c r="D708" s="1" t="s">
        <v>14</v>
      </c>
      <c r="E708" s="1" t="s">
        <v>11</v>
      </c>
      <c r="F708" s="1" t="s">
        <v>24</v>
      </c>
      <c r="G708" s="1" t="s">
        <v>23</v>
      </c>
      <c r="H708" s="1">
        <v>73.38</v>
      </c>
      <c r="I708" s="1">
        <v>7</v>
      </c>
      <c r="J708" s="2">
        <v>43506</v>
      </c>
      <c r="K708" s="3">
        <v>0.5805555555555556</v>
      </c>
      <c r="L708" s="1" t="s">
        <v>17</v>
      </c>
      <c r="M708" s="1">
        <v>9.5</v>
      </c>
    </row>
    <row r="709" spans="1:13">
      <c r="A709" s="4">
        <v>372</v>
      </c>
      <c r="B709" s="4">
        <v>62</v>
      </c>
      <c r="C709" s="4">
        <v>5264</v>
      </c>
      <c r="D709" s="4" t="s">
        <v>14</v>
      </c>
      <c r="E709" s="4" t="s">
        <v>15</v>
      </c>
      <c r="F709" s="4" t="s">
        <v>24</v>
      </c>
      <c r="G709" s="4" t="s">
        <v>22</v>
      </c>
      <c r="H709" s="4">
        <v>52.6</v>
      </c>
      <c r="I709" s="4">
        <v>9</v>
      </c>
      <c r="J709" s="5">
        <v>43481</v>
      </c>
      <c r="K709" s="6">
        <v>0.61250000000000004</v>
      </c>
      <c r="L709" s="4" t="s">
        <v>17</v>
      </c>
      <c r="M709" s="4">
        <v>7.6</v>
      </c>
    </row>
    <row r="710" spans="1:13">
      <c r="A710" s="1">
        <v>800</v>
      </c>
      <c r="B710" s="1">
        <v>9</v>
      </c>
      <c r="C710" s="1">
        <v>8606</v>
      </c>
      <c r="D710" s="1" t="s">
        <v>10</v>
      </c>
      <c r="E710" s="1" t="s">
        <v>11</v>
      </c>
      <c r="F710" s="1" t="s">
        <v>24</v>
      </c>
      <c r="G710" s="1" t="s">
        <v>18</v>
      </c>
      <c r="H710" s="1">
        <v>87.37</v>
      </c>
      <c r="I710" s="1">
        <v>5</v>
      </c>
      <c r="J710" s="2">
        <v>43494</v>
      </c>
      <c r="K710" s="3">
        <v>0.82291666666666663</v>
      </c>
      <c r="L710" s="1" t="s">
        <v>17</v>
      </c>
      <c r="M710" s="1">
        <v>6.6</v>
      </c>
    </row>
    <row r="711" spans="1:13">
      <c r="A711" s="4">
        <v>182</v>
      </c>
      <c r="B711" s="4">
        <v>52</v>
      </c>
      <c r="C711" s="4">
        <v>7000</v>
      </c>
      <c r="D711" s="4" t="s">
        <v>10</v>
      </c>
      <c r="E711" s="4" t="s">
        <v>11</v>
      </c>
      <c r="F711" s="4" t="s">
        <v>24</v>
      </c>
      <c r="G711" s="4" t="s">
        <v>20</v>
      </c>
      <c r="H711" s="4">
        <v>27.04</v>
      </c>
      <c r="I711" s="4">
        <v>4</v>
      </c>
      <c r="J711" s="5">
        <v>43466</v>
      </c>
      <c r="K711" s="6">
        <v>0.85138888888888886</v>
      </c>
      <c r="L711" s="4" t="s">
        <v>13</v>
      </c>
      <c r="M711" s="4">
        <v>6.9</v>
      </c>
    </row>
    <row r="712" spans="1:13">
      <c r="A712" s="1">
        <v>826</v>
      </c>
      <c r="B712" s="1">
        <v>58</v>
      </c>
      <c r="C712" s="1">
        <v>8051</v>
      </c>
      <c r="D712" s="1" t="s">
        <v>21</v>
      </c>
      <c r="E712" s="1" t="s">
        <v>15</v>
      </c>
      <c r="F712" s="1" t="s">
        <v>25</v>
      </c>
      <c r="G712" s="1" t="s">
        <v>18</v>
      </c>
      <c r="H712" s="1">
        <v>62.19</v>
      </c>
      <c r="I712" s="1">
        <v>4</v>
      </c>
      <c r="J712" s="2">
        <v>43471</v>
      </c>
      <c r="K712" s="3">
        <v>0.82361111111111107</v>
      </c>
      <c r="L712" s="1" t="s">
        <v>13</v>
      </c>
      <c r="M712" s="1">
        <v>4.3</v>
      </c>
    </row>
    <row r="713" spans="1:13">
      <c r="A713" s="4">
        <v>868</v>
      </c>
      <c r="B713" s="4">
        <v>6</v>
      </c>
      <c r="C713" s="4">
        <v>466</v>
      </c>
      <c r="D713" s="4" t="s">
        <v>10</v>
      </c>
      <c r="E713" s="4" t="s">
        <v>11</v>
      </c>
      <c r="F713" s="4" t="s">
        <v>25</v>
      </c>
      <c r="G713" s="4" t="s">
        <v>16</v>
      </c>
      <c r="H713" s="4">
        <v>69.58</v>
      </c>
      <c r="I713" s="4">
        <v>9</v>
      </c>
      <c r="J713" s="5">
        <v>43515</v>
      </c>
      <c r="K713" s="6">
        <v>0.81805555555555554</v>
      </c>
      <c r="L713" s="4" t="s">
        <v>19</v>
      </c>
      <c r="M713" s="4">
        <v>7.8</v>
      </c>
    </row>
    <row r="714" spans="1:13">
      <c r="A714" s="1">
        <v>751</v>
      </c>
      <c r="B714" s="1">
        <v>41</v>
      </c>
      <c r="C714" s="1">
        <v>9720</v>
      </c>
      <c r="D714" s="1" t="s">
        <v>14</v>
      </c>
      <c r="E714" s="1" t="s">
        <v>15</v>
      </c>
      <c r="F714" s="1" t="s">
        <v>25</v>
      </c>
      <c r="G714" s="1" t="s">
        <v>18</v>
      </c>
      <c r="H714" s="1">
        <v>97.5</v>
      </c>
      <c r="I714" s="1">
        <v>10</v>
      </c>
      <c r="J714" s="2">
        <v>43477</v>
      </c>
      <c r="K714" s="3">
        <v>0.6791666666666667</v>
      </c>
      <c r="L714" s="1" t="s">
        <v>13</v>
      </c>
      <c r="M714" s="1">
        <v>8</v>
      </c>
    </row>
    <row r="715" spans="1:13">
      <c r="A715" s="4">
        <v>626</v>
      </c>
      <c r="B715" s="4">
        <v>43</v>
      </c>
      <c r="C715" s="4">
        <v>7888</v>
      </c>
      <c r="D715" s="4" t="s">
        <v>14</v>
      </c>
      <c r="E715" s="4" t="s">
        <v>15</v>
      </c>
      <c r="F715" s="4" t="s">
        <v>24</v>
      </c>
      <c r="G715" s="4" t="s">
        <v>23</v>
      </c>
      <c r="H715" s="4">
        <v>60.41</v>
      </c>
      <c r="I715" s="4">
        <v>8</v>
      </c>
      <c r="J715" s="5">
        <v>43503</v>
      </c>
      <c r="K715" s="6">
        <v>0.51597222222222228</v>
      </c>
      <c r="L715" s="4" t="s">
        <v>13</v>
      </c>
      <c r="M715" s="4">
        <v>9.6</v>
      </c>
    </row>
    <row r="716" spans="1:13">
      <c r="A716" s="1">
        <v>176</v>
      </c>
      <c r="B716" s="1">
        <v>64</v>
      </c>
      <c r="C716" s="1">
        <v>7711</v>
      </c>
      <c r="D716" s="1" t="s">
        <v>21</v>
      </c>
      <c r="E716" s="1" t="s">
        <v>15</v>
      </c>
      <c r="F716" s="1" t="s">
        <v>25</v>
      </c>
      <c r="G716" s="1" t="s">
        <v>22</v>
      </c>
      <c r="H716" s="1">
        <v>32.32</v>
      </c>
      <c r="I716" s="1">
        <v>3</v>
      </c>
      <c r="J716" s="2">
        <v>43551</v>
      </c>
      <c r="K716" s="3">
        <v>0.7993055555555556</v>
      </c>
      <c r="L716" s="1" t="s">
        <v>19</v>
      </c>
      <c r="M716" s="1">
        <v>4.3</v>
      </c>
    </row>
    <row r="717" spans="1:13">
      <c r="A717" s="4">
        <v>191</v>
      </c>
      <c r="B717" s="4">
        <v>29</v>
      </c>
      <c r="C717" s="4">
        <v>321</v>
      </c>
      <c r="D717" s="4" t="s">
        <v>21</v>
      </c>
      <c r="E717" s="4" t="s">
        <v>11</v>
      </c>
      <c r="F717" s="4" t="s">
        <v>24</v>
      </c>
      <c r="G717" s="4" t="s">
        <v>23</v>
      </c>
      <c r="H717" s="4">
        <v>19.77</v>
      </c>
      <c r="I717" s="4">
        <v>10</v>
      </c>
      <c r="J717" s="5">
        <v>43523</v>
      </c>
      <c r="K717" s="6">
        <v>0.7895833333333333</v>
      </c>
      <c r="L717" s="4" t="s">
        <v>19</v>
      </c>
      <c r="M717" s="4">
        <v>5</v>
      </c>
    </row>
    <row r="718" spans="1:13">
      <c r="A718" s="1">
        <v>729</v>
      </c>
      <c r="B718" s="1">
        <v>6</v>
      </c>
      <c r="C718" s="1">
        <v>2010</v>
      </c>
      <c r="D718" s="1" t="s">
        <v>21</v>
      </c>
      <c r="E718" s="1" t="s">
        <v>11</v>
      </c>
      <c r="F718" s="1" t="s">
        <v>25</v>
      </c>
      <c r="G718" s="1" t="s">
        <v>12</v>
      </c>
      <c r="H718" s="1">
        <v>80.47</v>
      </c>
      <c r="I718" s="1">
        <v>9</v>
      </c>
      <c r="J718" s="2">
        <v>43471</v>
      </c>
      <c r="K718" s="3">
        <v>0.47083333333333333</v>
      </c>
      <c r="L718" s="1" t="s">
        <v>17</v>
      </c>
      <c r="M718" s="1">
        <v>9.1999999999999993</v>
      </c>
    </row>
    <row r="719" spans="1:13">
      <c r="A719" s="4">
        <v>640</v>
      </c>
      <c r="B719" s="4">
        <v>48</v>
      </c>
      <c r="C719" s="4">
        <v>5028</v>
      </c>
      <c r="D719" s="4" t="s">
        <v>21</v>
      </c>
      <c r="E719" s="4" t="s">
        <v>11</v>
      </c>
      <c r="F719" s="4" t="s">
        <v>24</v>
      </c>
      <c r="G719" s="4" t="s">
        <v>18</v>
      </c>
      <c r="H719" s="4">
        <v>88.39</v>
      </c>
      <c r="I719" s="4">
        <v>9</v>
      </c>
      <c r="J719" s="5">
        <v>43526</v>
      </c>
      <c r="K719" s="6">
        <v>0.52777777777777779</v>
      </c>
      <c r="L719" s="4" t="s">
        <v>17</v>
      </c>
      <c r="M719" s="4">
        <v>6.3</v>
      </c>
    </row>
    <row r="720" spans="1:13">
      <c r="A720" s="1">
        <v>186</v>
      </c>
      <c r="B720" s="1">
        <v>79</v>
      </c>
      <c r="C720" s="1">
        <v>9562</v>
      </c>
      <c r="D720" s="1" t="s">
        <v>21</v>
      </c>
      <c r="E720" s="1" t="s">
        <v>15</v>
      </c>
      <c r="F720" s="1" t="s">
        <v>25</v>
      </c>
      <c r="G720" s="1" t="s">
        <v>12</v>
      </c>
      <c r="H720" s="1">
        <v>71.77</v>
      </c>
      <c r="I720" s="1">
        <v>7</v>
      </c>
      <c r="J720" s="2">
        <v>43553</v>
      </c>
      <c r="K720" s="3">
        <v>0.58750000000000002</v>
      </c>
      <c r="L720" s="1" t="s">
        <v>17</v>
      </c>
      <c r="M720" s="1">
        <v>8.9</v>
      </c>
    </row>
    <row r="721" spans="1:13">
      <c r="A721" s="4">
        <v>834</v>
      </c>
      <c r="B721" s="4">
        <v>45</v>
      </c>
      <c r="C721" s="4">
        <v>5519</v>
      </c>
      <c r="D721" s="4" t="s">
        <v>21</v>
      </c>
      <c r="E721" s="4" t="s">
        <v>15</v>
      </c>
      <c r="F721" s="4" t="s">
        <v>24</v>
      </c>
      <c r="G721" s="4" t="s">
        <v>16</v>
      </c>
      <c r="H721" s="4">
        <v>43</v>
      </c>
      <c r="I721" s="4">
        <v>4</v>
      </c>
      <c r="J721" s="5">
        <v>43496</v>
      </c>
      <c r="K721" s="6">
        <v>0.8666666666666667</v>
      </c>
      <c r="L721" s="4" t="s">
        <v>13</v>
      </c>
      <c r="M721" s="4">
        <v>7.6</v>
      </c>
    </row>
    <row r="722" spans="1:13">
      <c r="A722" s="1">
        <v>162</v>
      </c>
      <c r="B722" s="1">
        <v>65</v>
      </c>
      <c r="C722" s="1">
        <v>8559</v>
      </c>
      <c r="D722" s="1" t="s">
        <v>14</v>
      </c>
      <c r="E722" s="1" t="s">
        <v>11</v>
      </c>
      <c r="F722" s="1" t="s">
        <v>25</v>
      </c>
      <c r="G722" s="1" t="s">
        <v>22</v>
      </c>
      <c r="H722" s="1">
        <v>68.98</v>
      </c>
      <c r="I722" s="1">
        <v>1</v>
      </c>
      <c r="J722" s="2">
        <v>43486</v>
      </c>
      <c r="K722" s="3">
        <v>0.84236111111111112</v>
      </c>
      <c r="L722" s="1" t="s">
        <v>17</v>
      </c>
      <c r="M722" s="1">
        <v>4.8</v>
      </c>
    </row>
    <row r="723" spans="1:13">
      <c r="A723" s="4">
        <v>760</v>
      </c>
      <c r="B723" s="4">
        <v>27</v>
      </c>
      <c r="C723" s="4">
        <v>5490</v>
      </c>
      <c r="D723" s="4" t="s">
        <v>14</v>
      </c>
      <c r="E723" s="4" t="s">
        <v>15</v>
      </c>
      <c r="F723" s="4" t="s">
        <v>25</v>
      </c>
      <c r="G723" s="4" t="s">
        <v>23</v>
      </c>
      <c r="H723" s="4">
        <v>15.62</v>
      </c>
      <c r="I723" s="4">
        <v>8</v>
      </c>
      <c r="J723" s="5">
        <v>43485</v>
      </c>
      <c r="K723" s="6">
        <v>0.85902777777777772</v>
      </c>
      <c r="L723" s="4" t="s">
        <v>13</v>
      </c>
      <c r="M723" s="4">
        <v>9.1</v>
      </c>
    </row>
    <row r="724" spans="1:13">
      <c r="A724" s="1">
        <v>445</v>
      </c>
      <c r="B724" s="1">
        <v>30</v>
      </c>
      <c r="C724" s="1">
        <v>9252</v>
      </c>
      <c r="D724" s="1" t="s">
        <v>10</v>
      </c>
      <c r="E724" s="1" t="s">
        <v>15</v>
      </c>
      <c r="F724" s="1" t="s">
        <v>25</v>
      </c>
      <c r="G724" s="1" t="s">
        <v>20</v>
      </c>
      <c r="H724" s="1">
        <v>25.7</v>
      </c>
      <c r="I724" s="1">
        <v>3</v>
      </c>
      <c r="J724" s="2">
        <v>43482</v>
      </c>
      <c r="K724" s="3">
        <v>0.74930555555555556</v>
      </c>
      <c r="L724" s="1" t="s">
        <v>13</v>
      </c>
      <c r="M724" s="1">
        <v>6.1</v>
      </c>
    </row>
    <row r="725" spans="1:13">
      <c r="A725" s="4">
        <v>786</v>
      </c>
      <c r="B725" s="4">
        <v>94</v>
      </c>
      <c r="C725" s="4">
        <v>2700</v>
      </c>
      <c r="D725" s="4" t="s">
        <v>10</v>
      </c>
      <c r="E725" s="4" t="s">
        <v>11</v>
      </c>
      <c r="F725" s="4" t="s">
        <v>25</v>
      </c>
      <c r="G725" s="4" t="s">
        <v>22</v>
      </c>
      <c r="H725" s="4">
        <v>80.62</v>
      </c>
      <c r="I725" s="4">
        <v>6</v>
      </c>
      <c r="J725" s="5">
        <v>43524</v>
      </c>
      <c r="K725" s="6">
        <v>0.84583333333333333</v>
      </c>
      <c r="L725" s="4" t="s">
        <v>17</v>
      </c>
      <c r="M725" s="4">
        <v>9.1</v>
      </c>
    </row>
    <row r="726" spans="1:13">
      <c r="A726" s="1">
        <v>728</v>
      </c>
      <c r="B726" s="1">
        <v>88</v>
      </c>
      <c r="C726" s="1">
        <v>7867</v>
      </c>
      <c r="D726" s="1" t="s">
        <v>14</v>
      </c>
      <c r="E726" s="1" t="s">
        <v>11</v>
      </c>
      <c r="F726" s="1" t="s">
        <v>24</v>
      </c>
      <c r="G726" s="1" t="s">
        <v>18</v>
      </c>
      <c r="H726" s="1">
        <v>75.53</v>
      </c>
      <c r="I726" s="1">
        <v>4</v>
      </c>
      <c r="J726" s="2">
        <v>43543</v>
      </c>
      <c r="K726" s="3">
        <v>0.66111111111111109</v>
      </c>
      <c r="L726" s="1" t="s">
        <v>13</v>
      </c>
      <c r="M726" s="1">
        <v>8.3000000000000007</v>
      </c>
    </row>
    <row r="727" spans="1:13">
      <c r="A727" s="4">
        <v>183</v>
      </c>
      <c r="B727" s="4">
        <v>21</v>
      </c>
      <c r="C727" s="4">
        <v>3799</v>
      </c>
      <c r="D727" s="4" t="s">
        <v>14</v>
      </c>
      <c r="E727" s="4" t="s">
        <v>15</v>
      </c>
      <c r="F727" s="4" t="s">
        <v>24</v>
      </c>
      <c r="G727" s="4" t="s">
        <v>16</v>
      </c>
      <c r="H727" s="4">
        <v>77.63</v>
      </c>
      <c r="I727" s="4">
        <v>9</v>
      </c>
      <c r="J727" s="5">
        <v>43515</v>
      </c>
      <c r="K727" s="6">
        <v>0.63472222222222219</v>
      </c>
      <c r="L727" s="4" t="s">
        <v>13</v>
      </c>
      <c r="M727" s="4">
        <v>7.2</v>
      </c>
    </row>
    <row r="728" spans="1:13">
      <c r="A728" s="1">
        <v>268</v>
      </c>
      <c r="B728" s="1">
        <v>20</v>
      </c>
      <c r="C728" s="1">
        <v>3585</v>
      </c>
      <c r="D728" s="1" t="s">
        <v>14</v>
      </c>
      <c r="E728" s="1" t="s">
        <v>15</v>
      </c>
      <c r="F728" s="1" t="s">
        <v>24</v>
      </c>
      <c r="G728" s="1" t="s">
        <v>12</v>
      </c>
      <c r="H728" s="1">
        <v>13.85</v>
      </c>
      <c r="I728" s="1">
        <v>9</v>
      </c>
      <c r="J728" s="2">
        <v>43500</v>
      </c>
      <c r="K728" s="3">
        <v>0.53472222222222221</v>
      </c>
      <c r="L728" s="1" t="s">
        <v>13</v>
      </c>
      <c r="M728" s="1">
        <v>6</v>
      </c>
    </row>
    <row r="729" spans="1:13">
      <c r="A729" s="4">
        <v>735</v>
      </c>
      <c r="B729" s="4">
        <v>32</v>
      </c>
      <c r="C729" s="4">
        <v>9839</v>
      </c>
      <c r="D729" s="4" t="s">
        <v>14</v>
      </c>
      <c r="E729" s="4" t="s">
        <v>11</v>
      </c>
      <c r="F729" s="4" t="s">
        <v>25</v>
      </c>
      <c r="G729" s="4" t="s">
        <v>23</v>
      </c>
      <c r="H729" s="4">
        <v>98.7</v>
      </c>
      <c r="I729" s="4">
        <v>8</v>
      </c>
      <c r="J729" s="5">
        <v>43496</v>
      </c>
      <c r="K729" s="6">
        <v>0.44166666666666665</v>
      </c>
      <c r="L729" s="4" t="s">
        <v>13</v>
      </c>
      <c r="M729" s="4">
        <v>8.5</v>
      </c>
    </row>
    <row r="730" spans="1:13">
      <c r="A730" s="1">
        <v>258</v>
      </c>
      <c r="B730" s="1">
        <v>92</v>
      </c>
      <c r="C730" s="1">
        <v>7466</v>
      </c>
      <c r="D730" s="1" t="s">
        <v>10</v>
      </c>
      <c r="E730" s="1" t="s">
        <v>15</v>
      </c>
      <c r="F730" s="1" t="s">
        <v>24</v>
      </c>
      <c r="G730" s="1" t="s">
        <v>12</v>
      </c>
      <c r="H730" s="1">
        <v>35.68</v>
      </c>
      <c r="I730" s="1">
        <v>5</v>
      </c>
      <c r="J730" s="2">
        <v>43502</v>
      </c>
      <c r="K730" s="3">
        <v>0.7729166666666667</v>
      </c>
      <c r="L730" s="1" t="s">
        <v>19</v>
      </c>
      <c r="M730" s="1">
        <v>6.6</v>
      </c>
    </row>
    <row r="731" spans="1:13">
      <c r="A731" s="4">
        <v>857</v>
      </c>
      <c r="B731" s="4">
        <v>16</v>
      </c>
      <c r="C731" s="4">
        <v>3520</v>
      </c>
      <c r="D731" s="4" t="s">
        <v>10</v>
      </c>
      <c r="E731" s="4" t="s">
        <v>11</v>
      </c>
      <c r="F731" s="4" t="s">
        <v>24</v>
      </c>
      <c r="G731" s="4" t="s">
        <v>23</v>
      </c>
      <c r="H731" s="4">
        <v>71.459999999999994</v>
      </c>
      <c r="I731" s="4">
        <v>7</v>
      </c>
      <c r="J731" s="5">
        <v>43552</v>
      </c>
      <c r="K731" s="6">
        <v>0.67083333333333328</v>
      </c>
      <c r="L731" s="4" t="s">
        <v>13</v>
      </c>
      <c r="M731" s="4">
        <v>4.5</v>
      </c>
    </row>
    <row r="732" spans="1:13">
      <c r="A732" s="1">
        <v>482</v>
      </c>
      <c r="B732" s="1">
        <v>17</v>
      </c>
      <c r="C732" s="1">
        <v>1179</v>
      </c>
      <c r="D732" s="1" t="s">
        <v>10</v>
      </c>
      <c r="E732" s="1" t="s">
        <v>11</v>
      </c>
      <c r="F732" s="1" t="s">
        <v>25</v>
      </c>
      <c r="G732" s="1" t="s">
        <v>16</v>
      </c>
      <c r="H732" s="1">
        <v>11.94</v>
      </c>
      <c r="I732" s="1">
        <v>3</v>
      </c>
      <c r="J732" s="2">
        <v>43484</v>
      </c>
      <c r="K732" s="3">
        <v>0.53263888888888888</v>
      </c>
      <c r="L732" s="1" t="s">
        <v>19</v>
      </c>
      <c r="M732" s="1">
        <v>8.1</v>
      </c>
    </row>
    <row r="733" spans="1:13">
      <c r="A733" s="4">
        <v>788</v>
      </c>
      <c r="B733" s="4">
        <v>21</v>
      </c>
      <c r="C733" s="4">
        <v>5741</v>
      </c>
      <c r="D733" s="4" t="s">
        <v>10</v>
      </c>
      <c r="E733" s="4" t="s">
        <v>15</v>
      </c>
      <c r="F733" s="4" t="s">
        <v>25</v>
      </c>
      <c r="G733" s="4" t="s">
        <v>23</v>
      </c>
      <c r="H733" s="4">
        <v>45.38</v>
      </c>
      <c r="I733" s="4">
        <v>3</v>
      </c>
      <c r="J733" s="5">
        <v>43513</v>
      </c>
      <c r="K733" s="6">
        <v>0.56527777777777777</v>
      </c>
      <c r="L733" s="4" t="s">
        <v>19</v>
      </c>
      <c r="M733" s="4">
        <v>7.2</v>
      </c>
    </row>
    <row r="734" spans="1:13">
      <c r="A734" s="1">
        <v>821</v>
      </c>
      <c r="B734" s="1">
        <v>14</v>
      </c>
      <c r="C734" s="1">
        <v>9046</v>
      </c>
      <c r="D734" s="1" t="s">
        <v>21</v>
      </c>
      <c r="E734" s="1" t="s">
        <v>11</v>
      </c>
      <c r="F734" s="1" t="s">
        <v>24</v>
      </c>
      <c r="G734" s="1" t="s">
        <v>23</v>
      </c>
      <c r="H734" s="1">
        <v>17.48</v>
      </c>
      <c r="I734" s="1">
        <v>6</v>
      </c>
      <c r="J734" s="2">
        <v>43483</v>
      </c>
      <c r="K734" s="3">
        <v>0.62777777777777777</v>
      </c>
      <c r="L734" s="1" t="s">
        <v>19</v>
      </c>
      <c r="M734" s="1">
        <v>6.1</v>
      </c>
    </row>
    <row r="735" spans="1:13">
      <c r="A735" s="4">
        <v>418</v>
      </c>
      <c r="B735" s="4">
        <v>5</v>
      </c>
      <c r="C735" s="4">
        <v>656</v>
      </c>
      <c r="D735" s="4" t="s">
        <v>21</v>
      </c>
      <c r="E735" s="4" t="s">
        <v>15</v>
      </c>
      <c r="F735" s="4" t="s">
        <v>24</v>
      </c>
      <c r="G735" s="4" t="s">
        <v>23</v>
      </c>
      <c r="H735" s="4">
        <v>25.56</v>
      </c>
      <c r="I735" s="4">
        <v>7</v>
      </c>
      <c r="J735" s="5">
        <v>43498</v>
      </c>
      <c r="K735" s="6">
        <v>0.86250000000000004</v>
      </c>
      <c r="L735" s="4" t="s">
        <v>17</v>
      </c>
      <c r="M735" s="4">
        <v>7.1</v>
      </c>
    </row>
    <row r="736" spans="1:13">
      <c r="A736" s="1">
        <v>678</v>
      </c>
      <c r="B736" s="1">
        <v>79</v>
      </c>
      <c r="C736" s="1">
        <v>726</v>
      </c>
      <c r="D736" s="1" t="s">
        <v>14</v>
      </c>
      <c r="E736" s="1" t="s">
        <v>11</v>
      </c>
      <c r="F736" s="1" t="s">
        <v>24</v>
      </c>
      <c r="G736" s="1" t="s">
        <v>20</v>
      </c>
      <c r="H736" s="1">
        <v>90.63</v>
      </c>
      <c r="I736" s="1">
        <v>9</v>
      </c>
      <c r="J736" s="2">
        <v>43483</v>
      </c>
      <c r="K736" s="3">
        <v>0.64444444444444449</v>
      </c>
      <c r="L736" s="1" t="s">
        <v>17</v>
      </c>
      <c r="M736" s="1">
        <v>5.0999999999999996</v>
      </c>
    </row>
    <row r="737" spans="1:13">
      <c r="A737" s="4">
        <v>776</v>
      </c>
      <c r="B737" s="4">
        <v>68</v>
      </c>
      <c r="C737" s="4">
        <v>1096</v>
      </c>
      <c r="D737" s="4" t="s">
        <v>21</v>
      </c>
      <c r="E737" s="4" t="s">
        <v>15</v>
      </c>
      <c r="F737" s="4" t="s">
        <v>25</v>
      </c>
      <c r="G737" s="4" t="s">
        <v>18</v>
      </c>
      <c r="H737" s="4">
        <v>44.12</v>
      </c>
      <c r="I737" s="4">
        <v>3</v>
      </c>
      <c r="J737" s="5">
        <v>43542</v>
      </c>
      <c r="K737" s="6">
        <v>0.57291666666666663</v>
      </c>
      <c r="L737" s="4" t="s">
        <v>19</v>
      </c>
      <c r="M737" s="4">
        <v>7.9</v>
      </c>
    </row>
    <row r="738" spans="1:13">
      <c r="A738" s="1">
        <v>592</v>
      </c>
      <c r="B738" s="1">
        <v>46</v>
      </c>
      <c r="C738" s="1">
        <v>1692</v>
      </c>
      <c r="D738" s="1" t="s">
        <v>14</v>
      </c>
      <c r="E738" s="1" t="s">
        <v>11</v>
      </c>
      <c r="F738" s="1" t="s">
        <v>24</v>
      </c>
      <c r="G738" s="1" t="s">
        <v>22</v>
      </c>
      <c r="H738" s="1">
        <v>36.770000000000003</v>
      </c>
      <c r="I738" s="1">
        <v>7</v>
      </c>
      <c r="J738" s="2">
        <v>43476</v>
      </c>
      <c r="K738" s="3">
        <v>0.84027777777777779</v>
      </c>
      <c r="L738" s="1" t="s">
        <v>17</v>
      </c>
      <c r="M738" s="1">
        <v>7.4</v>
      </c>
    </row>
    <row r="739" spans="1:13">
      <c r="A739" s="4">
        <v>434</v>
      </c>
      <c r="B739" s="4">
        <v>35</v>
      </c>
      <c r="C739" s="4">
        <v>9162</v>
      </c>
      <c r="D739" s="4" t="s">
        <v>21</v>
      </c>
      <c r="E739" s="4" t="s">
        <v>11</v>
      </c>
      <c r="F739" s="4" t="s">
        <v>25</v>
      </c>
      <c r="G739" s="4" t="s">
        <v>22</v>
      </c>
      <c r="H739" s="4">
        <v>23.34</v>
      </c>
      <c r="I739" s="4">
        <v>4</v>
      </c>
      <c r="J739" s="5">
        <v>43500</v>
      </c>
      <c r="K739" s="6">
        <v>0.78680555555555554</v>
      </c>
      <c r="L739" s="4" t="s">
        <v>13</v>
      </c>
      <c r="M739" s="4">
        <v>7.4</v>
      </c>
    </row>
    <row r="740" spans="1:13">
      <c r="A740" s="1">
        <v>149</v>
      </c>
      <c r="B740" s="1">
        <v>14</v>
      </c>
      <c r="C740" s="1">
        <v>304</v>
      </c>
      <c r="D740" s="1" t="s">
        <v>14</v>
      </c>
      <c r="E740" s="1" t="s">
        <v>11</v>
      </c>
      <c r="F740" s="1" t="s">
        <v>24</v>
      </c>
      <c r="G740" s="1" t="s">
        <v>12</v>
      </c>
      <c r="H740" s="1">
        <v>28.5</v>
      </c>
      <c r="I740" s="1">
        <v>8</v>
      </c>
      <c r="J740" s="2">
        <v>43502</v>
      </c>
      <c r="K740" s="3">
        <v>0.6</v>
      </c>
      <c r="L740" s="1" t="s">
        <v>17</v>
      </c>
      <c r="M740" s="1">
        <v>6.6</v>
      </c>
    </row>
    <row r="741" spans="1:13">
      <c r="A741" s="4">
        <v>442</v>
      </c>
      <c r="B741" s="4">
        <v>44</v>
      </c>
      <c r="C741" s="4">
        <v>6497</v>
      </c>
      <c r="D741" s="4" t="s">
        <v>14</v>
      </c>
      <c r="E741" s="4" t="s">
        <v>11</v>
      </c>
      <c r="F741" s="4" t="s">
        <v>25</v>
      </c>
      <c r="G741" s="4" t="s">
        <v>18</v>
      </c>
      <c r="H741" s="4">
        <v>55.57</v>
      </c>
      <c r="I741" s="4">
        <v>3</v>
      </c>
      <c r="J741" s="5">
        <v>43473</v>
      </c>
      <c r="K741" s="6">
        <v>0.48749999999999999</v>
      </c>
      <c r="L741" s="4" t="s">
        <v>19</v>
      </c>
      <c r="M741" s="4">
        <v>5.9</v>
      </c>
    </row>
    <row r="742" spans="1:13">
      <c r="A742" s="1">
        <v>174</v>
      </c>
      <c r="B742" s="1">
        <v>64</v>
      </c>
      <c r="C742" s="1">
        <v>215</v>
      </c>
      <c r="D742" s="1" t="s">
        <v>21</v>
      </c>
      <c r="E742" s="1" t="s">
        <v>15</v>
      </c>
      <c r="F742" s="1" t="s">
        <v>25</v>
      </c>
      <c r="G742" s="1" t="s">
        <v>20</v>
      </c>
      <c r="H742" s="1">
        <v>69.739999999999995</v>
      </c>
      <c r="I742" s="1">
        <v>10</v>
      </c>
      <c r="J742" s="2">
        <v>43529</v>
      </c>
      <c r="K742" s="3">
        <v>0.74236111111111114</v>
      </c>
      <c r="L742" s="1" t="s">
        <v>19</v>
      </c>
      <c r="M742" s="1">
        <v>8.9</v>
      </c>
    </row>
    <row r="743" spans="1:13">
      <c r="A743" s="4">
        <v>210</v>
      </c>
      <c r="B743" s="4">
        <v>74</v>
      </c>
      <c r="C743" s="4">
        <v>9613</v>
      </c>
      <c r="D743" s="4" t="s">
        <v>14</v>
      </c>
      <c r="E743" s="4" t="s">
        <v>15</v>
      </c>
      <c r="F743" s="4" t="s">
        <v>25</v>
      </c>
      <c r="G743" s="4" t="s">
        <v>23</v>
      </c>
      <c r="H743" s="4">
        <v>97.26</v>
      </c>
      <c r="I743" s="4">
        <v>4</v>
      </c>
      <c r="J743" s="5">
        <v>43540</v>
      </c>
      <c r="K743" s="6">
        <v>0.6479166666666667</v>
      </c>
      <c r="L743" s="4" t="s">
        <v>13</v>
      </c>
      <c r="M743" s="4">
        <v>6.8</v>
      </c>
    </row>
    <row r="744" spans="1:13">
      <c r="A744" s="1">
        <v>299</v>
      </c>
      <c r="B744" s="1">
        <v>29</v>
      </c>
      <c r="C744" s="1">
        <v>180</v>
      </c>
      <c r="D744" s="1" t="s">
        <v>21</v>
      </c>
      <c r="E744" s="1" t="s">
        <v>11</v>
      </c>
      <c r="F744" s="1" t="s">
        <v>24</v>
      </c>
      <c r="G744" s="1" t="s">
        <v>18</v>
      </c>
      <c r="H744" s="1">
        <v>52.18</v>
      </c>
      <c r="I744" s="1">
        <v>7</v>
      </c>
      <c r="J744" s="2">
        <v>43533</v>
      </c>
      <c r="K744" s="3">
        <v>0.45416666666666666</v>
      </c>
      <c r="L744" s="1" t="s">
        <v>17</v>
      </c>
      <c r="M744" s="1">
        <v>9.3000000000000007</v>
      </c>
    </row>
    <row r="745" spans="1:13">
      <c r="A745" s="4">
        <v>247</v>
      </c>
      <c r="B745" s="4">
        <v>11</v>
      </c>
      <c r="C745" s="4">
        <v>2470</v>
      </c>
      <c r="D745" s="4" t="s">
        <v>10</v>
      </c>
      <c r="E745" s="4" t="s">
        <v>11</v>
      </c>
      <c r="F745" s="4" t="s">
        <v>24</v>
      </c>
      <c r="G745" s="4" t="s">
        <v>23</v>
      </c>
      <c r="H745" s="4">
        <v>22.32</v>
      </c>
      <c r="I745" s="4">
        <v>4</v>
      </c>
      <c r="J745" s="5">
        <v>43525</v>
      </c>
      <c r="K745" s="6">
        <v>0.68263888888888891</v>
      </c>
      <c r="L745" s="4" t="s">
        <v>19</v>
      </c>
      <c r="M745" s="4">
        <v>4.4000000000000004</v>
      </c>
    </row>
    <row r="746" spans="1:13">
      <c r="A746" s="1">
        <v>635</v>
      </c>
      <c r="B746" s="1">
        <v>28</v>
      </c>
      <c r="C746" s="1">
        <v>5728</v>
      </c>
      <c r="D746" s="1" t="s">
        <v>10</v>
      </c>
      <c r="E746" s="1" t="s">
        <v>15</v>
      </c>
      <c r="F746" s="1" t="s">
        <v>25</v>
      </c>
      <c r="G746" s="1" t="s">
        <v>12</v>
      </c>
      <c r="H746" s="1">
        <v>56</v>
      </c>
      <c r="I746" s="1">
        <v>3</v>
      </c>
      <c r="J746" s="2">
        <v>43524</v>
      </c>
      <c r="K746" s="3">
        <v>0.81458333333333333</v>
      </c>
      <c r="L746" s="1" t="s">
        <v>13</v>
      </c>
      <c r="M746" s="1">
        <v>4.8</v>
      </c>
    </row>
    <row r="747" spans="1:13">
      <c r="A747" s="4">
        <v>756</v>
      </c>
      <c r="B747" s="4">
        <v>49</v>
      </c>
      <c r="C747" s="4">
        <v>168</v>
      </c>
      <c r="D747" s="4" t="s">
        <v>10</v>
      </c>
      <c r="E747" s="4" t="s">
        <v>11</v>
      </c>
      <c r="F747" s="4" t="s">
        <v>25</v>
      </c>
      <c r="G747" s="4" t="s">
        <v>23</v>
      </c>
      <c r="H747" s="4">
        <v>19.7</v>
      </c>
      <c r="I747" s="4">
        <v>1</v>
      </c>
      <c r="J747" s="5">
        <v>43504</v>
      </c>
      <c r="K747" s="6">
        <v>0.48541666666666666</v>
      </c>
      <c r="L747" s="4" t="s">
        <v>13</v>
      </c>
      <c r="M747" s="4">
        <v>9.5</v>
      </c>
    </row>
    <row r="748" spans="1:13">
      <c r="A748" s="1">
        <v>438</v>
      </c>
      <c r="B748" s="1">
        <v>23</v>
      </c>
      <c r="C748" s="1">
        <v>1242</v>
      </c>
      <c r="D748" s="1" t="s">
        <v>21</v>
      </c>
      <c r="E748" s="1" t="s">
        <v>15</v>
      </c>
      <c r="F748" s="1" t="s">
        <v>25</v>
      </c>
      <c r="G748" s="1" t="s">
        <v>16</v>
      </c>
      <c r="H748" s="1">
        <v>75.88</v>
      </c>
      <c r="I748" s="1">
        <v>7</v>
      </c>
      <c r="J748" s="2">
        <v>43489</v>
      </c>
      <c r="K748" s="3">
        <v>0.44305555555555554</v>
      </c>
      <c r="L748" s="1" t="s">
        <v>13</v>
      </c>
      <c r="M748" s="1">
        <v>8.9</v>
      </c>
    </row>
    <row r="749" spans="1:13">
      <c r="A749" s="4">
        <v>238</v>
      </c>
      <c r="B749" s="4">
        <v>45</v>
      </c>
      <c r="C749" s="4">
        <v>6950</v>
      </c>
      <c r="D749" s="4" t="s">
        <v>21</v>
      </c>
      <c r="E749" s="4" t="s">
        <v>11</v>
      </c>
      <c r="F749" s="4" t="s">
        <v>25</v>
      </c>
      <c r="G749" s="4" t="s">
        <v>22</v>
      </c>
      <c r="H749" s="4">
        <v>53.72</v>
      </c>
      <c r="I749" s="4">
        <v>1</v>
      </c>
      <c r="J749" s="5">
        <v>43525</v>
      </c>
      <c r="K749" s="6">
        <v>0.8354166666666667</v>
      </c>
      <c r="L749" s="4" t="s">
        <v>13</v>
      </c>
      <c r="M749" s="4">
        <v>6.4</v>
      </c>
    </row>
    <row r="750" spans="1:13">
      <c r="A750" s="1">
        <v>607</v>
      </c>
      <c r="B750" s="1">
        <v>65</v>
      </c>
      <c r="C750" s="1">
        <v>2441</v>
      </c>
      <c r="D750" s="1" t="s">
        <v>14</v>
      </c>
      <c r="E750" s="1" t="s">
        <v>11</v>
      </c>
      <c r="F750" s="1" t="s">
        <v>25</v>
      </c>
      <c r="G750" s="1" t="s">
        <v>12</v>
      </c>
      <c r="H750" s="1">
        <v>81.95</v>
      </c>
      <c r="I750" s="1">
        <v>10</v>
      </c>
      <c r="J750" s="2">
        <v>43534</v>
      </c>
      <c r="K750" s="3">
        <v>0.52708333333333335</v>
      </c>
      <c r="L750" s="1" t="s">
        <v>19</v>
      </c>
      <c r="M750" s="1">
        <v>6</v>
      </c>
    </row>
    <row r="751" spans="1:13">
      <c r="A751" s="4">
        <v>386</v>
      </c>
      <c r="B751" s="4">
        <v>27</v>
      </c>
      <c r="C751" s="4">
        <v>7606</v>
      </c>
      <c r="D751" s="4" t="s">
        <v>14</v>
      </c>
      <c r="E751" s="4" t="s">
        <v>11</v>
      </c>
      <c r="F751" s="4" t="s">
        <v>24</v>
      </c>
      <c r="G751" s="4" t="s">
        <v>18</v>
      </c>
      <c r="H751" s="4">
        <v>81.2</v>
      </c>
      <c r="I751" s="4">
        <v>7</v>
      </c>
      <c r="J751" s="5">
        <v>43547</v>
      </c>
      <c r="K751" s="6">
        <v>0.66597222222222219</v>
      </c>
      <c r="L751" s="4" t="s">
        <v>19</v>
      </c>
      <c r="M751" s="4">
        <v>8.1</v>
      </c>
    </row>
    <row r="752" spans="1:13">
      <c r="A752" s="1">
        <v>137</v>
      </c>
      <c r="B752" s="1">
        <v>63</v>
      </c>
      <c r="C752" s="1">
        <v>5492</v>
      </c>
      <c r="D752" s="1" t="s">
        <v>14</v>
      </c>
      <c r="E752" s="1" t="s">
        <v>15</v>
      </c>
      <c r="F752" s="1" t="s">
        <v>25</v>
      </c>
      <c r="G752" s="1" t="s">
        <v>16</v>
      </c>
      <c r="H752" s="1">
        <v>58.76</v>
      </c>
      <c r="I752" s="1">
        <v>10</v>
      </c>
      <c r="J752" s="2">
        <v>43494</v>
      </c>
      <c r="K752" s="3">
        <v>0.60138888888888886</v>
      </c>
      <c r="L752" s="1" t="s">
        <v>13</v>
      </c>
      <c r="M752" s="1">
        <v>9</v>
      </c>
    </row>
    <row r="753" spans="1:13">
      <c r="A753" s="4">
        <v>197</v>
      </c>
      <c r="B753" s="4">
        <v>77</v>
      </c>
      <c r="C753" s="4">
        <v>7132</v>
      </c>
      <c r="D753" s="4" t="s">
        <v>21</v>
      </c>
      <c r="E753" s="4" t="s">
        <v>11</v>
      </c>
      <c r="F753" s="4" t="s">
        <v>25</v>
      </c>
      <c r="G753" s="4" t="s">
        <v>16</v>
      </c>
      <c r="H753" s="4">
        <v>91.56</v>
      </c>
      <c r="I753" s="4">
        <v>8</v>
      </c>
      <c r="J753" s="5">
        <v>43477</v>
      </c>
      <c r="K753" s="6">
        <v>0.76527777777777772</v>
      </c>
      <c r="L753" s="4" t="s">
        <v>13</v>
      </c>
      <c r="M753" s="4">
        <v>6</v>
      </c>
    </row>
    <row r="754" spans="1:13">
      <c r="A754" s="1">
        <v>805</v>
      </c>
      <c r="B754" s="1">
        <v>86</v>
      </c>
      <c r="C754" s="1">
        <v>265</v>
      </c>
      <c r="D754" s="1" t="s">
        <v>10</v>
      </c>
      <c r="E754" s="1" t="s">
        <v>15</v>
      </c>
      <c r="F754" s="1" t="s">
        <v>25</v>
      </c>
      <c r="G754" s="1" t="s">
        <v>18</v>
      </c>
      <c r="H754" s="1">
        <v>93.96</v>
      </c>
      <c r="I754" s="1">
        <v>9</v>
      </c>
      <c r="J754" s="2">
        <v>43544</v>
      </c>
      <c r="K754" s="3">
        <v>0.48055555555555557</v>
      </c>
      <c r="L754" s="1" t="s">
        <v>17</v>
      </c>
      <c r="M754" s="1">
        <v>9.8000000000000007</v>
      </c>
    </row>
    <row r="755" spans="1:13">
      <c r="A755" s="4">
        <v>733</v>
      </c>
      <c r="B755" s="4">
        <v>29</v>
      </c>
      <c r="C755" s="4">
        <v>1227</v>
      </c>
      <c r="D755" s="4" t="s">
        <v>14</v>
      </c>
      <c r="E755" s="4" t="s">
        <v>15</v>
      </c>
      <c r="F755" s="4" t="s">
        <v>25</v>
      </c>
      <c r="G755" s="4" t="s">
        <v>18</v>
      </c>
      <c r="H755" s="4">
        <v>55.61</v>
      </c>
      <c r="I755" s="4">
        <v>7</v>
      </c>
      <c r="J755" s="5">
        <v>43547</v>
      </c>
      <c r="K755" s="6">
        <v>0.52847222222222223</v>
      </c>
      <c r="L755" s="4" t="s">
        <v>17</v>
      </c>
      <c r="M755" s="4">
        <v>8.5</v>
      </c>
    </row>
    <row r="756" spans="1:13">
      <c r="A756" s="1">
        <v>451</v>
      </c>
      <c r="B756" s="1">
        <v>73</v>
      </c>
      <c r="C756" s="1">
        <v>2711</v>
      </c>
      <c r="D756" s="1" t="s">
        <v>14</v>
      </c>
      <c r="E756" s="1" t="s">
        <v>15</v>
      </c>
      <c r="F756" s="1" t="s">
        <v>25</v>
      </c>
      <c r="G756" s="1" t="s">
        <v>22</v>
      </c>
      <c r="H756" s="1">
        <v>84.83</v>
      </c>
      <c r="I756" s="1">
        <v>1</v>
      </c>
      <c r="J756" s="2">
        <v>43479</v>
      </c>
      <c r="K756" s="3">
        <v>0.63888888888888884</v>
      </c>
      <c r="L756" s="1" t="s">
        <v>13</v>
      </c>
      <c r="M756" s="1">
        <v>8.8000000000000007</v>
      </c>
    </row>
    <row r="757" spans="1:13">
      <c r="A757" s="4">
        <v>373</v>
      </c>
      <c r="B757" s="4">
        <v>14</v>
      </c>
      <c r="C757" s="4">
        <v>504</v>
      </c>
      <c r="D757" s="4" t="s">
        <v>10</v>
      </c>
      <c r="E757" s="4" t="s">
        <v>11</v>
      </c>
      <c r="F757" s="4" t="s">
        <v>24</v>
      </c>
      <c r="G757" s="4" t="s">
        <v>20</v>
      </c>
      <c r="H757" s="4">
        <v>71.63</v>
      </c>
      <c r="I757" s="4">
        <v>2</v>
      </c>
      <c r="J757" s="5">
        <v>43508</v>
      </c>
      <c r="K757" s="6">
        <v>0.60624999999999996</v>
      </c>
      <c r="L757" s="4" t="s">
        <v>13</v>
      </c>
      <c r="M757" s="4">
        <v>8.8000000000000007</v>
      </c>
    </row>
    <row r="758" spans="1:13">
      <c r="A758" s="1">
        <v>546</v>
      </c>
      <c r="B758" s="1">
        <v>80</v>
      </c>
      <c r="C758" s="1">
        <v>2899</v>
      </c>
      <c r="D758" s="1" t="s">
        <v>10</v>
      </c>
      <c r="E758" s="1" t="s">
        <v>11</v>
      </c>
      <c r="F758" s="1" t="s">
        <v>25</v>
      </c>
      <c r="G758" s="1" t="s">
        <v>18</v>
      </c>
      <c r="H758" s="1">
        <v>37.69</v>
      </c>
      <c r="I758" s="1">
        <v>2</v>
      </c>
      <c r="J758" s="2">
        <v>43516</v>
      </c>
      <c r="K758" s="3">
        <v>0.64513888888888893</v>
      </c>
      <c r="L758" s="1" t="s">
        <v>13</v>
      </c>
      <c r="M758" s="1">
        <v>9.5</v>
      </c>
    </row>
    <row r="759" spans="1:13">
      <c r="A759" s="4">
        <v>345</v>
      </c>
      <c r="B759" s="4">
        <v>68</v>
      </c>
      <c r="C759" s="4">
        <v>9016</v>
      </c>
      <c r="D759" s="4" t="s">
        <v>14</v>
      </c>
      <c r="E759" s="4" t="s">
        <v>11</v>
      </c>
      <c r="F759" s="4" t="s">
        <v>24</v>
      </c>
      <c r="G759" s="4" t="s">
        <v>20</v>
      </c>
      <c r="H759" s="4">
        <v>31.67</v>
      </c>
      <c r="I759" s="4">
        <v>8</v>
      </c>
      <c r="J759" s="5">
        <v>43467</v>
      </c>
      <c r="K759" s="6">
        <v>0.67986111111111114</v>
      </c>
      <c r="L759" s="4" t="s">
        <v>19</v>
      </c>
      <c r="M759" s="4">
        <v>5.6</v>
      </c>
    </row>
    <row r="760" spans="1:13">
      <c r="A760" s="1">
        <v>390</v>
      </c>
      <c r="B760" s="1">
        <v>17</v>
      </c>
      <c r="C760" s="1">
        <v>5806</v>
      </c>
      <c r="D760" s="1" t="s">
        <v>14</v>
      </c>
      <c r="E760" s="1" t="s">
        <v>11</v>
      </c>
      <c r="F760" s="1" t="s">
        <v>24</v>
      </c>
      <c r="G760" s="1" t="s">
        <v>22</v>
      </c>
      <c r="H760" s="1">
        <v>38.42</v>
      </c>
      <c r="I760" s="1">
        <v>1</v>
      </c>
      <c r="J760" s="2">
        <v>43498</v>
      </c>
      <c r="K760" s="3">
        <v>0.68958333333333333</v>
      </c>
      <c r="L760" s="1" t="s">
        <v>17</v>
      </c>
      <c r="M760" s="1">
        <v>8.6</v>
      </c>
    </row>
    <row r="761" spans="1:13">
      <c r="A761" s="4">
        <v>457</v>
      </c>
      <c r="B761" s="4">
        <v>13</v>
      </c>
      <c r="C761" s="4">
        <v>1708</v>
      </c>
      <c r="D761" s="4" t="s">
        <v>21</v>
      </c>
      <c r="E761" s="4" t="s">
        <v>11</v>
      </c>
      <c r="F761" s="4" t="s">
        <v>25</v>
      </c>
      <c r="G761" s="4" t="s">
        <v>23</v>
      </c>
      <c r="H761" s="4">
        <v>65.23</v>
      </c>
      <c r="I761" s="4">
        <v>10</v>
      </c>
      <c r="J761" s="5">
        <v>43473</v>
      </c>
      <c r="K761" s="6">
        <v>0.79652777777777772</v>
      </c>
      <c r="L761" s="4" t="s">
        <v>19</v>
      </c>
      <c r="M761" s="4">
        <v>5.2</v>
      </c>
    </row>
    <row r="762" spans="1:13">
      <c r="A762" s="1">
        <v>664</v>
      </c>
      <c r="B762" s="1">
        <v>14</v>
      </c>
      <c r="C762" s="1">
        <v>2882</v>
      </c>
      <c r="D762" s="1" t="s">
        <v>14</v>
      </c>
      <c r="E762" s="1" t="s">
        <v>11</v>
      </c>
      <c r="F762" s="1" t="s">
        <v>24</v>
      </c>
      <c r="G762" s="1" t="s">
        <v>18</v>
      </c>
      <c r="H762" s="1">
        <v>10.53</v>
      </c>
      <c r="I762" s="1">
        <v>5</v>
      </c>
      <c r="J762" s="2">
        <v>43495</v>
      </c>
      <c r="K762" s="3">
        <v>0.61319444444444449</v>
      </c>
      <c r="L762" s="1" t="s">
        <v>19</v>
      </c>
      <c r="M762" s="1">
        <v>5.8</v>
      </c>
    </row>
    <row r="763" spans="1:13">
      <c r="A763" s="4">
        <v>487</v>
      </c>
      <c r="B763" s="4">
        <v>79</v>
      </c>
      <c r="C763" s="4">
        <v>6868</v>
      </c>
      <c r="D763" s="4" t="s">
        <v>21</v>
      </c>
      <c r="E763" s="4" t="s">
        <v>11</v>
      </c>
      <c r="F763" s="4" t="s">
        <v>24</v>
      </c>
      <c r="G763" s="4" t="s">
        <v>18</v>
      </c>
      <c r="H763" s="4">
        <v>12.29</v>
      </c>
      <c r="I763" s="4">
        <v>9</v>
      </c>
      <c r="J763" s="5">
        <v>43550</v>
      </c>
      <c r="K763" s="6">
        <v>0.81111111111111112</v>
      </c>
      <c r="L763" s="4" t="s">
        <v>19</v>
      </c>
      <c r="M763" s="4">
        <v>8</v>
      </c>
    </row>
    <row r="764" spans="1:13">
      <c r="A764" s="1">
        <v>314</v>
      </c>
      <c r="B764" s="1">
        <v>23</v>
      </c>
      <c r="C764" s="1">
        <v>4520</v>
      </c>
      <c r="D764" s="1" t="s">
        <v>14</v>
      </c>
      <c r="E764" s="1" t="s">
        <v>11</v>
      </c>
      <c r="F764" s="1" t="s">
        <v>25</v>
      </c>
      <c r="G764" s="1" t="s">
        <v>12</v>
      </c>
      <c r="H764" s="1">
        <v>81.23</v>
      </c>
      <c r="I764" s="1">
        <v>7</v>
      </c>
      <c r="J764" s="2">
        <v>43480</v>
      </c>
      <c r="K764" s="3">
        <v>0.86388888888888893</v>
      </c>
      <c r="L764" s="1" t="s">
        <v>17</v>
      </c>
      <c r="M764" s="1">
        <v>9</v>
      </c>
    </row>
    <row r="765" spans="1:13">
      <c r="A765" s="4">
        <v>210</v>
      </c>
      <c r="B765" s="4">
        <v>30</v>
      </c>
      <c r="C765" s="4">
        <v>7976</v>
      </c>
      <c r="D765" s="4" t="s">
        <v>21</v>
      </c>
      <c r="E765" s="4" t="s">
        <v>11</v>
      </c>
      <c r="F765" s="4" t="s">
        <v>24</v>
      </c>
      <c r="G765" s="4" t="s">
        <v>23</v>
      </c>
      <c r="H765" s="4">
        <v>22.32</v>
      </c>
      <c r="I765" s="4">
        <v>4</v>
      </c>
      <c r="J765" s="5">
        <v>43538</v>
      </c>
      <c r="K765" s="6">
        <v>0.46944444444444444</v>
      </c>
      <c r="L765" s="4" t="s">
        <v>13</v>
      </c>
      <c r="M765" s="4">
        <v>4.0999999999999996</v>
      </c>
    </row>
    <row r="766" spans="1:13">
      <c r="A766" s="1">
        <v>585</v>
      </c>
      <c r="B766" s="1">
        <v>86</v>
      </c>
      <c r="C766" s="1">
        <v>8361</v>
      </c>
      <c r="D766" s="1" t="s">
        <v>10</v>
      </c>
      <c r="E766" s="1" t="s">
        <v>15</v>
      </c>
      <c r="F766" s="1" t="s">
        <v>24</v>
      </c>
      <c r="G766" s="1" t="s">
        <v>22</v>
      </c>
      <c r="H766" s="1">
        <v>27.28</v>
      </c>
      <c r="I766" s="1">
        <v>5</v>
      </c>
      <c r="J766" s="2">
        <v>43499</v>
      </c>
      <c r="K766" s="3">
        <v>0.43819444444444444</v>
      </c>
      <c r="L766" s="1" t="s">
        <v>19</v>
      </c>
      <c r="M766" s="1">
        <v>8.6</v>
      </c>
    </row>
    <row r="767" spans="1:13">
      <c r="A767" s="4">
        <v>807</v>
      </c>
      <c r="B767" s="4">
        <v>14</v>
      </c>
      <c r="C767" s="4">
        <v>7833</v>
      </c>
      <c r="D767" s="4" t="s">
        <v>10</v>
      </c>
      <c r="E767" s="4" t="s">
        <v>11</v>
      </c>
      <c r="F767" s="4" t="s">
        <v>24</v>
      </c>
      <c r="G767" s="4" t="s">
        <v>16</v>
      </c>
      <c r="H767" s="4">
        <v>17.420000000000002</v>
      </c>
      <c r="I767" s="4">
        <v>10</v>
      </c>
      <c r="J767" s="5">
        <v>43518</v>
      </c>
      <c r="K767" s="6">
        <v>0.52083333333333337</v>
      </c>
      <c r="L767" s="4" t="s">
        <v>13</v>
      </c>
      <c r="M767" s="4">
        <v>7</v>
      </c>
    </row>
    <row r="768" spans="1:13">
      <c r="A768" s="1">
        <v>775</v>
      </c>
      <c r="B768" s="1">
        <v>72</v>
      </c>
      <c r="C768" s="1">
        <v>1988</v>
      </c>
      <c r="D768" s="1" t="s">
        <v>21</v>
      </c>
      <c r="E768" s="1" t="s">
        <v>15</v>
      </c>
      <c r="F768" s="1" t="s">
        <v>25</v>
      </c>
      <c r="G768" s="1" t="s">
        <v>18</v>
      </c>
      <c r="H768" s="1">
        <v>73.28</v>
      </c>
      <c r="I768" s="1">
        <v>5</v>
      </c>
      <c r="J768" s="2">
        <v>43489</v>
      </c>
      <c r="K768" s="3">
        <v>0.62847222222222221</v>
      </c>
      <c r="L768" s="1" t="s">
        <v>13</v>
      </c>
      <c r="M768" s="1">
        <v>8.4</v>
      </c>
    </row>
    <row r="769" spans="1:13">
      <c r="A769" s="4">
        <v>288</v>
      </c>
      <c r="B769" s="4">
        <v>38</v>
      </c>
      <c r="C769" s="4">
        <v>3758</v>
      </c>
      <c r="D769" s="4" t="s">
        <v>14</v>
      </c>
      <c r="E769" s="4" t="s">
        <v>11</v>
      </c>
      <c r="F769" s="4" t="s">
        <v>24</v>
      </c>
      <c r="G769" s="4" t="s">
        <v>23</v>
      </c>
      <c r="H769" s="4">
        <v>84.87</v>
      </c>
      <c r="I769" s="4">
        <v>3</v>
      </c>
      <c r="J769" s="5">
        <v>43490</v>
      </c>
      <c r="K769" s="6">
        <v>0.77083333333333337</v>
      </c>
      <c r="L769" s="4" t="s">
        <v>13</v>
      </c>
      <c r="M769" s="4">
        <v>7.4</v>
      </c>
    </row>
    <row r="770" spans="1:13">
      <c r="A770" s="1">
        <v>652</v>
      </c>
      <c r="B770" s="1">
        <v>43</v>
      </c>
      <c r="C770" s="1">
        <v>6591</v>
      </c>
      <c r="D770" s="1" t="s">
        <v>10</v>
      </c>
      <c r="E770" s="1" t="s">
        <v>15</v>
      </c>
      <c r="F770" s="1" t="s">
        <v>24</v>
      </c>
      <c r="G770" s="1" t="s">
        <v>23</v>
      </c>
      <c r="H770" s="1">
        <v>97.29</v>
      </c>
      <c r="I770" s="1">
        <v>8</v>
      </c>
      <c r="J770" s="2">
        <v>43533</v>
      </c>
      <c r="K770" s="3">
        <v>0.5541666666666667</v>
      </c>
      <c r="L770" s="1" t="s">
        <v>19</v>
      </c>
      <c r="M770" s="1">
        <v>6.2</v>
      </c>
    </row>
    <row r="771" spans="1:13">
      <c r="A771" s="4">
        <v>785</v>
      </c>
      <c r="B771" s="4">
        <v>96</v>
      </c>
      <c r="C771" s="4">
        <v>615</v>
      </c>
      <c r="D771" s="4" t="s">
        <v>21</v>
      </c>
      <c r="E771" s="4" t="s">
        <v>11</v>
      </c>
      <c r="F771" s="4" t="s">
        <v>24</v>
      </c>
      <c r="G771" s="4" t="s">
        <v>16</v>
      </c>
      <c r="H771" s="4">
        <v>35.74</v>
      </c>
      <c r="I771" s="4">
        <v>8</v>
      </c>
      <c r="J771" s="5">
        <v>43513</v>
      </c>
      <c r="K771" s="6">
        <v>0.64444444444444449</v>
      </c>
      <c r="L771" s="4" t="s">
        <v>13</v>
      </c>
      <c r="M771" s="4">
        <v>4.9000000000000004</v>
      </c>
    </row>
    <row r="772" spans="1:13">
      <c r="A772" s="1">
        <v>406</v>
      </c>
      <c r="B772" s="1">
        <v>46</v>
      </c>
      <c r="C772" s="1">
        <v>7107</v>
      </c>
      <c r="D772" s="1" t="s">
        <v>10</v>
      </c>
      <c r="E772" s="1" t="s">
        <v>15</v>
      </c>
      <c r="F772" s="1" t="s">
        <v>24</v>
      </c>
      <c r="G772" s="1" t="s">
        <v>18</v>
      </c>
      <c r="H772" s="1">
        <v>96.52</v>
      </c>
      <c r="I772" s="1">
        <v>6</v>
      </c>
      <c r="J772" s="2">
        <v>43476</v>
      </c>
      <c r="K772" s="3">
        <v>0.49444444444444446</v>
      </c>
      <c r="L772" s="1" t="s">
        <v>17</v>
      </c>
      <c r="M772" s="1">
        <v>4.5</v>
      </c>
    </row>
    <row r="773" spans="1:13">
      <c r="A773" s="4">
        <v>250</v>
      </c>
      <c r="B773" s="4">
        <v>17</v>
      </c>
      <c r="C773" s="4">
        <v>5703</v>
      </c>
      <c r="D773" s="4" t="s">
        <v>10</v>
      </c>
      <c r="E773" s="4" t="s">
        <v>11</v>
      </c>
      <c r="F773" s="4" t="s">
        <v>25</v>
      </c>
      <c r="G773" s="4" t="s">
        <v>22</v>
      </c>
      <c r="H773" s="4">
        <v>18.850000000000001</v>
      </c>
      <c r="I773" s="4">
        <v>10</v>
      </c>
      <c r="J773" s="5">
        <v>43523</v>
      </c>
      <c r="K773" s="6">
        <v>0.76666666666666672</v>
      </c>
      <c r="L773" s="4" t="s">
        <v>13</v>
      </c>
      <c r="M773" s="4">
        <v>5.6</v>
      </c>
    </row>
    <row r="774" spans="1:13">
      <c r="A774" s="1">
        <v>156</v>
      </c>
      <c r="B774" s="1">
        <v>95</v>
      </c>
      <c r="C774" s="1">
        <v>3964</v>
      </c>
      <c r="D774" s="1" t="s">
        <v>10</v>
      </c>
      <c r="E774" s="1" t="s">
        <v>15</v>
      </c>
      <c r="F774" s="1" t="s">
        <v>24</v>
      </c>
      <c r="G774" s="1" t="s">
        <v>22</v>
      </c>
      <c r="H774" s="1">
        <v>55.39</v>
      </c>
      <c r="I774" s="1">
        <v>4</v>
      </c>
      <c r="J774" s="2">
        <v>43549</v>
      </c>
      <c r="K774" s="3">
        <v>0.6381944444444444</v>
      </c>
      <c r="L774" s="1" t="s">
        <v>13</v>
      </c>
      <c r="M774" s="1">
        <v>8</v>
      </c>
    </row>
    <row r="775" spans="1:13">
      <c r="A775" s="4">
        <v>842</v>
      </c>
      <c r="B775" s="4">
        <v>40</v>
      </c>
      <c r="C775" s="4">
        <v>8179</v>
      </c>
      <c r="D775" s="4" t="s">
        <v>21</v>
      </c>
      <c r="E775" s="4" t="s">
        <v>11</v>
      </c>
      <c r="F775" s="4" t="s">
        <v>24</v>
      </c>
      <c r="G775" s="4" t="s">
        <v>22</v>
      </c>
      <c r="H775" s="4">
        <v>77.2</v>
      </c>
      <c r="I775" s="4">
        <v>10</v>
      </c>
      <c r="J775" s="5">
        <v>43507</v>
      </c>
      <c r="K775" s="6">
        <v>0.44305555555555554</v>
      </c>
      <c r="L775" s="4" t="s">
        <v>19</v>
      </c>
      <c r="M775" s="4">
        <v>5.6</v>
      </c>
    </row>
    <row r="776" spans="1:13">
      <c r="A776" s="1">
        <v>525</v>
      </c>
      <c r="B776" s="1">
        <v>9</v>
      </c>
      <c r="C776" s="1">
        <v>8450</v>
      </c>
      <c r="D776" s="1" t="s">
        <v>21</v>
      </c>
      <c r="E776" s="1" t="s">
        <v>15</v>
      </c>
      <c r="F776" s="1" t="s">
        <v>25</v>
      </c>
      <c r="G776" s="1" t="s">
        <v>16</v>
      </c>
      <c r="H776" s="1">
        <v>72.13</v>
      </c>
      <c r="I776" s="1">
        <v>10</v>
      </c>
      <c r="J776" s="2">
        <v>43496</v>
      </c>
      <c r="K776" s="3">
        <v>0.6333333333333333</v>
      </c>
      <c r="L776" s="1" t="s">
        <v>19</v>
      </c>
      <c r="M776" s="1">
        <v>4.2</v>
      </c>
    </row>
    <row r="777" spans="1:13">
      <c r="A777" s="4">
        <v>410</v>
      </c>
      <c r="B777" s="4">
        <v>67</v>
      </c>
      <c r="C777" s="4">
        <v>1709</v>
      </c>
      <c r="D777" s="4" t="s">
        <v>10</v>
      </c>
      <c r="E777" s="4" t="s">
        <v>11</v>
      </c>
      <c r="F777" s="4" t="s">
        <v>24</v>
      </c>
      <c r="G777" s="4" t="s">
        <v>23</v>
      </c>
      <c r="H777" s="4">
        <v>63.88</v>
      </c>
      <c r="I777" s="4">
        <v>8</v>
      </c>
      <c r="J777" s="5">
        <v>43485</v>
      </c>
      <c r="K777" s="6">
        <v>0.7416666666666667</v>
      </c>
      <c r="L777" s="4" t="s">
        <v>13</v>
      </c>
      <c r="M777" s="4">
        <v>9.9</v>
      </c>
    </row>
    <row r="778" spans="1:13">
      <c r="A778" s="1">
        <v>587</v>
      </c>
      <c r="B778" s="1">
        <v>73</v>
      </c>
      <c r="C778" s="1">
        <v>4862</v>
      </c>
      <c r="D778" s="1" t="s">
        <v>10</v>
      </c>
      <c r="E778" s="1" t="s">
        <v>11</v>
      </c>
      <c r="F778" s="1" t="s">
        <v>24</v>
      </c>
      <c r="G778" s="1" t="s">
        <v>12</v>
      </c>
      <c r="H778" s="1">
        <v>10.69</v>
      </c>
      <c r="I778" s="1">
        <v>5</v>
      </c>
      <c r="J778" s="2">
        <v>43550</v>
      </c>
      <c r="K778" s="3">
        <v>0.46319444444444446</v>
      </c>
      <c r="L778" s="1" t="s">
        <v>13</v>
      </c>
      <c r="M778" s="1">
        <v>7.6</v>
      </c>
    </row>
    <row r="779" spans="1:13">
      <c r="A779" s="4">
        <v>787</v>
      </c>
      <c r="B779" s="4">
        <v>87</v>
      </c>
      <c r="C779" s="4">
        <v>2010</v>
      </c>
      <c r="D779" s="4" t="s">
        <v>10</v>
      </c>
      <c r="E779" s="4" t="s">
        <v>11</v>
      </c>
      <c r="F779" s="4" t="s">
        <v>25</v>
      </c>
      <c r="G779" s="4" t="s">
        <v>12</v>
      </c>
      <c r="H779" s="4">
        <v>55.5</v>
      </c>
      <c r="I779" s="4">
        <v>4</v>
      </c>
      <c r="J779" s="5">
        <v>43485</v>
      </c>
      <c r="K779" s="6">
        <v>0.65833333333333333</v>
      </c>
      <c r="L779" s="4" t="s">
        <v>19</v>
      </c>
      <c r="M779" s="4">
        <v>6.6</v>
      </c>
    </row>
    <row r="780" spans="1:13">
      <c r="A780" s="1">
        <v>593</v>
      </c>
      <c r="B780" s="1">
        <v>14</v>
      </c>
      <c r="C780" s="1">
        <v>4239</v>
      </c>
      <c r="D780" s="1" t="s">
        <v>21</v>
      </c>
      <c r="E780" s="1" t="s">
        <v>15</v>
      </c>
      <c r="F780" s="1" t="s">
        <v>24</v>
      </c>
      <c r="G780" s="1" t="s">
        <v>18</v>
      </c>
      <c r="H780" s="1">
        <v>95.46</v>
      </c>
      <c r="I780" s="1">
        <v>8</v>
      </c>
      <c r="J780" s="2">
        <v>43529</v>
      </c>
      <c r="K780" s="3">
        <v>0.81944444444444442</v>
      </c>
      <c r="L780" s="1" t="s">
        <v>13</v>
      </c>
      <c r="M780" s="1">
        <v>4.7</v>
      </c>
    </row>
    <row r="781" spans="1:13">
      <c r="A781" s="4">
        <v>801</v>
      </c>
      <c r="B781" s="4">
        <v>88</v>
      </c>
      <c r="C781" s="4">
        <v>346</v>
      </c>
      <c r="D781" s="4" t="s">
        <v>14</v>
      </c>
      <c r="E781" s="4" t="s">
        <v>15</v>
      </c>
      <c r="F781" s="4" t="s">
        <v>24</v>
      </c>
      <c r="G781" s="4" t="s">
        <v>23</v>
      </c>
      <c r="H781" s="4">
        <v>76.06</v>
      </c>
      <c r="I781" s="4">
        <v>3</v>
      </c>
      <c r="J781" s="5">
        <v>43470</v>
      </c>
      <c r="K781" s="6">
        <v>0.85416666666666663</v>
      </c>
      <c r="L781" s="4" t="s">
        <v>19</v>
      </c>
      <c r="M781" s="4">
        <v>9.8000000000000007</v>
      </c>
    </row>
    <row r="782" spans="1:13">
      <c r="A782" s="1">
        <v>388</v>
      </c>
      <c r="B782" s="1">
        <v>76</v>
      </c>
      <c r="C782" s="1">
        <v>2555</v>
      </c>
      <c r="D782" s="1" t="s">
        <v>21</v>
      </c>
      <c r="E782" s="1" t="s">
        <v>15</v>
      </c>
      <c r="F782" s="1" t="s">
        <v>25</v>
      </c>
      <c r="G782" s="1" t="s">
        <v>20</v>
      </c>
      <c r="H782" s="1">
        <v>13.69</v>
      </c>
      <c r="I782" s="1">
        <v>6</v>
      </c>
      <c r="J782" s="2">
        <v>43509</v>
      </c>
      <c r="K782" s="3">
        <v>0.58263888888888893</v>
      </c>
      <c r="L782" s="1" t="s">
        <v>17</v>
      </c>
      <c r="M782" s="1">
        <v>6.3</v>
      </c>
    </row>
    <row r="783" spans="1:13">
      <c r="A783" s="4">
        <v>711</v>
      </c>
      <c r="B783" s="4">
        <v>31</v>
      </c>
      <c r="C783" s="4">
        <v>1234</v>
      </c>
      <c r="D783" s="4" t="s">
        <v>21</v>
      </c>
      <c r="E783" s="4" t="s">
        <v>15</v>
      </c>
      <c r="F783" s="4" t="s">
        <v>24</v>
      </c>
      <c r="G783" s="4" t="s">
        <v>16</v>
      </c>
      <c r="H783" s="4">
        <v>95.64</v>
      </c>
      <c r="I783" s="4">
        <v>4</v>
      </c>
      <c r="J783" s="5">
        <v>43540</v>
      </c>
      <c r="K783" s="6">
        <v>0.78541666666666665</v>
      </c>
      <c r="L783" s="4" t="s">
        <v>17</v>
      </c>
      <c r="M783" s="4">
        <v>7.9</v>
      </c>
    </row>
    <row r="784" spans="1:13">
      <c r="A784" s="1">
        <v>886</v>
      </c>
      <c r="B784" s="1">
        <v>54</v>
      </c>
      <c r="C784" s="1">
        <v>6089</v>
      </c>
      <c r="D784" s="1" t="s">
        <v>10</v>
      </c>
      <c r="E784" s="1" t="s">
        <v>15</v>
      </c>
      <c r="F784" s="1" t="s">
        <v>24</v>
      </c>
      <c r="G784" s="1" t="s">
        <v>18</v>
      </c>
      <c r="H784" s="1">
        <v>11.43</v>
      </c>
      <c r="I784" s="1">
        <v>6</v>
      </c>
      <c r="J784" s="2">
        <v>43480</v>
      </c>
      <c r="K784" s="3">
        <v>0.72499999999999998</v>
      </c>
      <c r="L784" s="1" t="s">
        <v>17</v>
      </c>
      <c r="M784" s="1">
        <v>7.7</v>
      </c>
    </row>
    <row r="785" spans="1:13">
      <c r="A785" s="4">
        <v>707</v>
      </c>
      <c r="B785" s="4">
        <v>32</v>
      </c>
      <c r="C785" s="4">
        <v>7409</v>
      </c>
      <c r="D785" s="4" t="s">
        <v>21</v>
      </c>
      <c r="E785" s="4" t="s">
        <v>11</v>
      </c>
      <c r="F785" s="4" t="s">
        <v>24</v>
      </c>
      <c r="G785" s="4" t="s">
        <v>20</v>
      </c>
      <c r="H785" s="4">
        <v>95.54</v>
      </c>
      <c r="I785" s="4">
        <v>4</v>
      </c>
      <c r="J785" s="5">
        <v>43522</v>
      </c>
      <c r="K785" s="6">
        <v>0.49861111111111112</v>
      </c>
      <c r="L785" s="4" t="s">
        <v>13</v>
      </c>
      <c r="M785" s="4">
        <v>4.5</v>
      </c>
    </row>
    <row r="786" spans="1:13">
      <c r="A786" s="1">
        <v>759</v>
      </c>
      <c r="B786" s="1">
        <v>98</v>
      </c>
      <c r="C786" s="1">
        <v>4285</v>
      </c>
      <c r="D786" s="1" t="s">
        <v>14</v>
      </c>
      <c r="E786" s="1" t="s">
        <v>11</v>
      </c>
      <c r="F786" s="1" t="s">
        <v>24</v>
      </c>
      <c r="G786" s="1" t="s">
        <v>12</v>
      </c>
      <c r="H786" s="1">
        <v>85.87</v>
      </c>
      <c r="I786" s="1">
        <v>7</v>
      </c>
      <c r="J786" s="2">
        <v>43523</v>
      </c>
      <c r="K786" s="3">
        <v>0.79236111111111107</v>
      </c>
      <c r="L786" s="1" t="s">
        <v>19</v>
      </c>
      <c r="M786" s="1">
        <v>8</v>
      </c>
    </row>
    <row r="787" spans="1:13">
      <c r="A787" s="4">
        <v>201</v>
      </c>
      <c r="B787" s="4">
        <v>63</v>
      </c>
      <c r="C787" s="4">
        <v>8275</v>
      </c>
      <c r="D787" s="4" t="s">
        <v>14</v>
      </c>
      <c r="E787" s="4" t="s">
        <v>11</v>
      </c>
      <c r="F787" s="4" t="s">
        <v>24</v>
      </c>
      <c r="G787" s="4" t="s">
        <v>20</v>
      </c>
      <c r="H787" s="4">
        <v>67.989999999999995</v>
      </c>
      <c r="I787" s="4">
        <v>7</v>
      </c>
      <c r="J787" s="5">
        <v>43513</v>
      </c>
      <c r="K787" s="6">
        <v>0.70138888888888884</v>
      </c>
      <c r="L787" s="4" t="s">
        <v>13</v>
      </c>
      <c r="M787" s="4">
        <v>5.7</v>
      </c>
    </row>
    <row r="788" spans="1:13">
      <c r="A788" s="1">
        <v>471</v>
      </c>
      <c r="B788" s="1">
        <v>6</v>
      </c>
      <c r="C788" s="1">
        <v>8611</v>
      </c>
      <c r="D788" s="1" t="s">
        <v>14</v>
      </c>
      <c r="E788" s="1" t="s">
        <v>15</v>
      </c>
      <c r="F788" s="1" t="s">
        <v>24</v>
      </c>
      <c r="G788" s="1" t="s">
        <v>22</v>
      </c>
      <c r="H788" s="1">
        <v>52.42</v>
      </c>
      <c r="I788" s="1">
        <v>1</v>
      </c>
      <c r="J788" s="2">
        <v>43502</v>
      </c>
      <c r="K788" s="3">
        <v>0.43194444444444446</v>
      </c>
      <c r="L788" s="1" t="s">
        <v>19</v>
      </c>
      <c r="M788" s="1">
        <v>6.3</v>
      </c>
    </row>
    <row r="789" spans="1:13">
      <c r="A789" s="4">
        <v>200</v>
      </c>
      <c r="B789" s="4">
        <v>16</v>
      </c>
      <c r="C789" s="4">
        <v>5952</v>
      </c>
      <c r="D789" s="4" t="s">
        <v>14</v>
      </c>
      <c r="E789" s="4" t="s">
        <v>11</v>
      </c>
      <c r="F789" s="4" t="s">
        <v>25</v>
      </c>
      <c r="G789" s="4" t="s">
        <v>22</v>
      </c>
      <c r="H789" s="4">
        <v>65.650000000000006</v>
      </c>
      <c r="I789" s="4">
        <v>2</v>
      </c>
      <c r="J789" s="5">
        <v>43482</v>
      </c>
      <c r="K789" s="6">
        <v>0.69861111111111107</v>
      </c>
      <c r="L789" s="4" t="s">
        <v>17</v>
      </c>
      <c r="M789" s="4">
        <v>6</v>
      </c>
    </row>
    <row r="790" spans="1:13">
      <c r="A790" s="1">
        <v>120</v>
      </c>
      <c r="B790" s="1">
        <v>54</v>
      </c>
      <c r="C790" s="1">
        <v>2248</v>
      </c>
      <c r="D790" s="1" t="s">
        <v>21</v>
      </c>
      <c r="E790" s="1" t="s">
        <v>15</v>
      </c>
      <c r="F790" s="1" t="s">
        <v>24</v>
      </c>
      <c r="G790" s="1" t="s">
        <v>22</v>
      </c>
      <c r="H790" s="1">
        <v>28.86</v>
      </c>
      <c r="I790" s="1">
        <v>5</v>
      </c>
      <c r="J790" s="2">
        <v>43487</v>
      </c>
      <c r="K790" s="3">
        <v>0.75555555555555554</v>
      </c>
      <c r="L790" s="1" t="s">
        <v>19</v>
      </c>
      <c r="M790" s="1">
        <v>8</v>
      </c>
    </row>
    <row r="791" spans="1:13">
      <c r="A791" s="4">
        <v>102</v>
      </c>
      <c r="B791" s="4">
        <v>77</v>
      </c>
      <c r="C791" s="4">
        <v>2261</v>
      </c>
      <c r="D791" s="4" t="s">
        <v>14</v>
      </c>
      <c r="E791" s="4" t="s">
        <v>11</v>
      </c>
      <c r="F791" s="4" t="s">
        <v>25</v>
      </c>
      <c r="G791" s="4" t="s">
        <v>12</v>
      </c>
      <c r="H791" s="4">
        <v>65.31</v>
      </c>
      <c r="I791" s="4">
        <v>7</v>
      </c>
      <c r="J791" s="5">
        <v>43529</v>
      </c>
      <c r="K791" s="6">
        <v>0.75138888888888888</v>
      </c>
      <c r="L791" s="4" t="s">
        <v>19</v>
      </c>
      <c r="M791" s="4">
        <v>4.2</v>
      </c>
    </row>
    <row r="792" spans="1:13">
      <c r="A792" s="1">
        <v>875</v>
      </c>
      <c r="B792" s="1">
        <v>31</v>
      </c>
      <c r="C792" s="1">
        <v>8302</v>
      </c>
      <c r="D792" s="1" t="s">
        <v>21</v>
      </c>
      <c r="E792" s="1" t="s">
        <v>15</v>
      </c>
      <c r="F792" s="1" t="s">
        <v>25</v>
      </c>
      <c r="G792" s="1" t="s">
        <v>20</v>
      </c>
      <c r="H792" s="1">
        <v>93.38</v>
      </c>
      <c r="I792" s="1">
        <v>1</v>
      </c>
      <c r="J792" s="2">
        <v>43468</v>
      </c>
      <c r="K792" s="3">
        <v>0.54652777777777772</v>
      </c>
      <c r="L792" s="1" t="s">
        <v>17</v>
      </c>
      <c r="M792" s="1">
        <v>9.6</v>
      </c>
    </row>
    <row r="793" spans="1:13">
      <c r="A793" s="4">
        <v>102</v>
      </c>
      <c r="B793" s="4">
        <v>6</v>
      </c>
      <c r="C793" s="4">
        <v>2002</v>
      </c>
      <c r="D793" s="4" t="s">
        <v>14</v>
      </c>
      <c r="E793" s="4" t="s">
        <v>11</v>
      </c>
      <c r="F793" s="4" t="s">
        <v>25</v>
      </c>
      <c r="G793" s="4" t="s">
        <v>20</v>
      </c>
      <c r="H793" s="4">
        <v>25.25</v>
      </c>
      <c r="I793" s="4">
        <v>5</v>
      </c>
      <c r="J793" s="5">
        <v>43544</v>
      </c>
      <c r="K793" s="6">
        <v>0.74444444444444446</v>
      </c>
      <c r="L793" s="4" t="s">
        <v>17</v>
      </c>
      <c r="M793" s="4">
        <v>6.1</v>
      </c>
    </row>
    <row r="794" spans="1:13">
      <c r="A794" s="1">
        <v>457</v>
      </c>
      <c r="B794" s="1">
        <v>94</v>
      </c>
      <c r="C794" s="1">
        <v>464</v>
      </c>
      <c r="D794" s="1" t="s">
        <v>21</v>
      </c>
      <c r="E794" s="1" t="s">
        <v>11</v>
      </c>
      <c r="F794" s="1" t="s">
        <v>25</v>
      </c>
      <c r="G794" s="1" t="s">
        <v>16</v>
      </c>
      <c r="H794" s="1">
        <v>87.87</v>
      </c>
      <c r="I794" s="1">
        <v>9</v>
      </c>
      <c r="J794" s="2">
        <v>43496</v>
      </c>
      <c r="K794" s="3">
        <v>0.85555555555555551</v>
      </c>
      <c r="L794" s="1" t="s">
        <v>13</v>
      </c>
      <c r="M794" s="1">
        <v>5.6</v>
      </c>
    </row>
    <row r="795" spans="1:13">
      <c r="A795" s="4">
        <v>629</v>
      </c>
      <c r="B795" s="4">
        <v>42</v>
      </c>
      <c r="C795" s="4">
        <v>4133</v>
      </c>
      <c r="D795" s="4" t="s">
        <v>14</v>
      </c>
      <c r="E795" s="4" t="s">
        <v>15</v>
      </c>
      <c r="F795" s="4" t="s">
        <v>25</v>
      </c>
      <c r="G795" s="4" t="s">
        <v>12</v>
      </c>
      <c r="H795" s="4">
        <v>21.8</v>
      </c>
      <c r="I795" s="4">
        <v>8</v>
      </c>
      <c r="J795" s="5">
        <v>43515</v>
      </c>
      <c r="K795" s="6">
        <v>0.80833333333333335</v>
      </c>
      <c r="L795" s="4" t="s">
        <v>17</v>
      </c>
      <c r="M795" s="4">
        <v>8.3000000000000007</v>
      </c>
    </row>
    <row r="796" spans="1:13">
      <c r="A796" s="1">
        <v>534</v>
      </c>
      <c r="B796" s="1">
        <v>53</v>
      </c>
      <c r="C796" s="1">
        <v>3526</v>
      </c>
      <c r="D796" s="1" t="s">
        <v>10</v>
      </c>
      <c r="E796" s="1" t="s">
        <v>15</v>
      </c>
      <c r="F796" s="1" t="s">
        <v>24</v>
      </c>
      <c r="G796" s="1" t="s">
        <v>20</v>
      </c>
      <c r="H796" s="1">
        <v>94.76</v>
      </c>
      <c r="I796" s="1">
        <v>4</v>
      </c>
      <c r="J796" s="2">
        <v>43507</v>
      </c>
      <c r="K796" s="3">
        <v>0.67083333333333328</v>
      </c>
      <c r="L796" s="1" t="s">
        <v>13</v>
      </c>
      <c r="M796" s="1">
        <v>7.8</v>
      </c>
    </row>
    <row r="797" spans="1:13">
      <c r="A797" s="4">
        <v>307</v>
      </c>
      <c r="B797" s="4">
        <v>4</v>
      </c>
      <c r="C797" s="4">
        <v>2070</v>
      </c>
      <c r="D797" s="4" t="s">
        <v>10</v>
      </c>
      <c r="E797" s="4" t="s">
        <v>11</v>
      </c>
      <c r="F797" s="4" t="s">
        <v>24</v>
      </c>
      <c r="G797" s="4" t="s">
        <v>23</v>
      </c>
      <c r="H797" s="4">
        <v>30.62</v>
      </c>
      <c r="I797" s="4">
        <v>1</v>
      </c>
      <c r="J797" s="5">
        <v>43501</v>
      </c>
      <c r="K797" s="6">
        <v>0.59305555555555556</v>
      </c>
      <c r="L797" s="4" t="s">
        <v>19</v>
      </c>
      <c r="M797" s="4">
        <v>4.0999999999999996</v>
      </c>
    </row>
    <row r="798" spans="1:13">
      <c r="A798" s="1">
        <v>468</v>
      </c>
      <c r="B798" s="1">
        <v>99</v>
      </c>
      <c r="C798" s="1">
        <v>7231</v>
      </c>
      <c r="D798" s="1" t="s">
        <v>14</v>
      </c>
      <c r="E798" s="1" t="s">
        <v>15</v>
      </c>
      <c r="F798" s="1" t="s">
        <v>24</v>
      </c>
      <c r="G798" s="1" t="s">
        <v>18</v>
      </c>
      <c r="H798" s="1">
        <v>44.01</v>
      </c>
      <c r="I798" s="1">
        <v>8</v>
      </c>
      <c r="J798" s="2">
        <v>43527</v>
      </c>
      <c r="K798" s="3">
        <v>0.73333333333333328</v>
      </c>
      <c r="L798" s="1" t="s">
        <v>17</v>
      </c>
      <c r="M798" s="1">
        <v>8.8000000000000007</v>
      </c>
    </row>
    <row r="799" spans="1:13">
      <c r="A799" s="4">
        <v>516</v>
      </c>
      <c r="B799" s="4">
        <v>77</v>
      </c>
      <c r="C799" s="4">
        <v>6464</v>
      </c>
      <c r="D799" s="4" t="s">
        <v>14</v>
      </c>
      <c r="E799" s="4" t="s">
        <v>11</v>
      </c>
      <c r="F799" s="4" t="s">
        <v>24</v>
      </c>
      <c r="G799" s="4" t="s">
        <v>12</v>
      </c>
      <c r="H799" s="4">
        <v>10.16</v>
      </c>
      <c r="I799" s="4">
        <v>5</v>
      </c>
      <c r="J799" s="5">
        <v>43520</v>
      </c>
      <c r="K799" s="6">
        <v>0.54722222222222228</v>
      </c>
      <c r="L799" s="4" t="s">
        <v>13</v>
      </c>
      <c r="M799" s="4">
        <v>4.0999999999999996</v>
      </c>
    </row>
    <row r="800" spans="1:13">
      <c r="A800" s="1">
        <v>404</v>
      </c>
      <c r="B800" s="1">
        <v>91</v>
      </c>
      <c r="C800" s="1">
        <v>5964</v>
      </c>
      <c r="D800" s="1" t="s">
        <v>10</v>
      </c>
      <c r="E800" s="1" t="s">
        <v>15</v>
      </c>
      <c r="F800" s="1" t="s">
        <v>25</v>
      </c>
      <c r="G800" s="1" t="s">
        <v>16</v>
      </c>
      <c r="H800" s="1">
        <v>74.58</v>
      </c>
      <c r="I800" s="1">
        <v>7</v>
      </c>
      <c r="J800" s="2">
        <v>43500</v>
      </c>
      <c r="K800" s="3">
        <v>0.67291666666666672</v>
      </c>
      <c r="L800" s="1" t="s">
        <v>19</v>
      </c>
      <c r="M800" s="1">
        <v>9</v>
      </c>
    </row>
    <row r="801" spans="1:13">
      <c r="A801" s="4">
        <v>886</v>
      </c>
      <c r="B801" s="4">
        <v>77</v>
      </c>
      <c r="C801" s="4">
        <v>9084</v>
      </c>
      <c r="D801" s="4" t="s">
        <v>14</v>
      </c>
      <c r="E801" s="4" t="s">
        <v>15</v>
      </c>
      <c r="F801" s="4" t="s">
        <v>25</v>
      </c>
      <c r="G801" s="4" t="s">
        <v>16</v>
      </c>
      <c r="H801" s="4">
        <v>71.89</v>
      </c>
      <c r="I801" s="4">
        <v>8</v>
      </c>
      <c r="J801" s="5">
        <v>43515</v>
      </c>
      <c r="K801" s="6">
        <v>0.48125000000000001</v>
      </c>
      <c r="L801" s="4" t="s">
        <v>13</v>
      </c>
      <c r="M801" s="4">
        <v>5.5</v>
      </c>
    </row>
    <row r="802" spans="1:13">
      <c r="A802" s="1">
        <v>790</v>
      </c>
      <c r="B802" s="1">
        <v>38</v>
      </c>
      <c r="C802" s="1">
        <v>4466</v>
      </c>
      <c r="D802" s="1" t="s">
        <v>14</v>
      </c>
      <c r="E802" s="1" t="s">
        <v>15</v>
      </c>
      <c r="F802" s="1" t="s">
        <v>24</v>
      </c>
      <c r="G802" s="1" t="s">
        <v>12</v>
      </c>
      <c r="H802" s="1">
        <v>10.99</v>
      </c>
      <c r="I802" s="1">
        <v>5</v>
      </c>
      <c r="J802" s="2">
        <v>43488</v>
      </c>
      <c r="K802" s="3">
        <v>0.42916666666666664</v>
      </c>
      <c r="L802" s="1" t="s">
        <v>19</v>
      </c>
      <c r="M802" s="1">
        <v>9.3000000000000007</v>
      </c>
    </row>
    <row r="803" spans="1:13">
      <c r="A803" s="4">
        <v>704</v>
      </c>
      <c r="B803" s="4">
        <v>10</v>
      </c>
      <c r="C803" s="4">
        <v>4056</v>
      </c>
      <c r="D803" s="4" t="s">
        <v>14</v>
      </c>
      <c r="E803" s="4" t="s">
        <v>11</v>
      </c>
      <c r="F803" s="4" t="s">
        <v>25</v>
      </c>
      <c r="G803" s="4" t="s">
        <v>12</v>
      </c>
      <c r="H803" s="4">
        <v>60.47</v>
      </c>
      <c r="I803" s="4">
        <v>3</v>
      </c>
      <c r="J803" s="5">
        <v>43479</v>
      </c>
      <c r="K803" s="6">
        <v>0.4548611111111111</v>
      </c>
      <c r="L803" s="4" t="s">
        <v>19</v>
      </c>
      <c r="M803" s="4">
        <v>5.6</v>
      </c>
    </row>
    <row r="804" spans="1:13">
      <c r="A804" s="1">
        <v>497</v>
      </c>
      <c r="B804" s="1">
        <v>37</v>
      </c>
      <c r="C804" s="1">
        <v>6538</v>
      </c>
      <c r="D804" s="1" t="s">
        <v>10</v>
      </c>
      <c r="E804" s="1" t="s">
        <v>15</v>
      </c>
      <c r="F804" s="1" t="s">
        <v>25</v>
      </c>
      <c r="G804" s="1" t="s">
        <v>20</v>
      </c>
      <c r="H804" s="1">
        <v>58.91</v>
      </c>
      <c r="I804" s="1">
        <v>7</v>
      </c>
      <c r="J804" s="2">
        <v>43482</v>
      </c>
      <c r="K804" s="3">
        <v>0.63541666666666663</v>
      </c>
      <c r="L804" s="1" t="s">
        <v>13</v>
      </c>
      <c r="M804" s="1">
        <v>9.6999999999999993</v>
      </c>
    </row>
    <row r="805" spans="1:13">
      <c r="A805" s="4">
        <v>651</v>
      </c>
      <c r="B805" s="4">
        <v>96</v>
      </c>
      <c r="C805" s="4">
        <v>5970</v>
      </c>
      <c r="D805" s="4" t="s">
        <v>10</v>
      </c>
      <c r="E805" s="4" t="s">
        <v>15</v>
      </c>
      <c r="F805" s="4" t="s">
        <v>25</v>
      </c>
      <c r="G805" s="4" t="s">
        <v>23</v>
      </c>
      <c r="H805" s="4">
        <v>46.41</v>
      </c>
      <c r="I805" s="4">
        <v>1</v>
      </c>
      <c r="J805" s="5">
        <v>43527</v>
      </c>
      <c r="K805" s="6">
        <v>0.83750000000000002</v>
      </c>
      <c r="L805" s="4" t="s">
        <v>19</v>
      </c>
      <c r="M805" s="4">
        <v>4</v>
      </c>
    </row>
    <row r="806" spans="1:13">
      <c r="A806" s="1">
        <v>400</v>
      </c>
      <c r="B806" s="1">
        <v>80</v>
      </c>
      <c r="C806" s="1">
        <v>4065</v>
      </c>
      <c r="D806" s="1" t="s">
        <v>14</v>
      </c>
      <c r="E806" s="1" t="s">
        <v>11</v>
      </c>
      <c r="F806" s="1" t="s">
        <v>25</v>
      </c>
      <c r="G806" s="1" t="s">
        <v>12</v>
      </c>
      <c r="H806" s="1">
        <v>68.55</v>
      </c>
      <c r="I806" s="1">
        <v>4</v>
      </c>
      <c r="J806" s="2">
        <v>43511</v>
      </c>
      <c r="K806" s="3">
        <v>0.84791666666666665</v>
      </c>
      <c r="L806" s="1" t="s">
        <v>19</v>
      </c>
      <c r="M806" s="1">
        <v>9.1999999999999993</v>
      </c>
    </row>
    <row r="807" spans="1:13">
      <c r="A807" s="4">
        <v>744</v>
      </c>
      <c r="B807" s="4">
        <v>16</v>
      </c>
      <c r="C807" s="4">
        <v>7898</v>
      </c>
      <c r="D807" s="4" t="s">
        <v>21</v>
      </c>
      <c r="E807" s="4" t="s">
        <v>15</v>
      </c>
      <c r="F807" s="4" t="s">
        <v>24</v>
      </c>
      <c r="G807" s="4" t="s">
        <v>18</v>
      </c>
      <c r="H807" s="4">
        <v>97.37</v>
      </c>
      <c r="I807" s="4">
        <v>10</v>
      </c>
      <c r="J807" s="5">
        <v>43480</v>
      </c>
      <c r="K807" s="6">
        <v>0.57499999999999996</v>
      </c>
      <c r="L807" s="4" t="s">
        <v>19</v>
      </c>
      <c r="M807" s="4">
        <v>4.9000000000000004</v>
      </c>
    </row>
    <row r="808" spans="1:13">
      <c r="A808" s="1">
        <v>263</v>
      </c>
      <c r="B808" s="1">
        <v>12</v>
      </c>
      <c r="C808" s="1">
        <v>5321</v>
      </c>
      <c r="D808" s="1" t="s">
        <v>10</v>
      </c>
      <c r="E808" s="1" t="s">
        <v>11</v>
      </c>
      <c r="F808" s="1" t="s">
        <v>25</v>
      </c>
      <c r="G808" s="1" t="s">
        <v>16</v>
      </c>
      <c r="H808" s="1">
        <v>92.6</v>
      </c>
      <c r="I808" s="1">
        <v>7</v>
      </c>
      <c r="J808" s="2">
        <v>43523</v>
      </c>
      <c r="K808" s="3">
        <v>0.53611111111111109</v>
      </c>
      <c r="L808" s="1" t="s">
        <v>19</v>
      </c>
      <c r="M808" s="1">
        <v>9.3000000000000007</v>
      </c>
    </row>
    <row r="809" spans="1:13">
      <c r="A809" s="4">
        <v>702</v>
      </c>
      <c r="B809" s="4">
        <v>72</v>
      </c>
      <c r="C809" s="4">
        <v>487</v>
      </c>
      <c r="D809" s="4" t="s">
        <v>10</v>
      </c>
      <c r="E809" s="4" t="s">
        <v>15</v>
      </c>
      <c r="F809" s="4" t="s">
        <v>24</v>
      </c>
      <c r="G809" s="4" t="s">
        <v>16</v>
      </c>
      <c r="H809" s="4">
        <v>46.61</v>
      </c>
      <c r="I809" s="4">
        <v>2</v>
      </c>
      <c r="J809" s="5">
        <v>43522</v>
      </c>
      <c r="K809" s="6">
        <v>0.51944444444444449</v>
      </c>
      <c r="L809" s="4" t="s">
        <v>19</v>
      </c>
      <c r="M809" s="4">
        <v>6.6</v>
      </c>
    </row>
    <row r="810" spans="1:13">
      <c r="A810" s="1">
        <v>605</v>
      </c>
      <c r="B810" s="1">
        <v>83</v>
      </c>
      <c r="C810" s="1">
        <v>1050</v>
      </c>
      <c r="D810" s="1" t="s">
        <v>21</v>
      </c>
      <c r="E810" s="1" t="s">
        <v>15</v>
      </c>
      <c r="F810" s="1" t="s">
        <v>25</v>
      </c>
      <c r="G810" s="1" t="s">
        <v>23</v>
      </c>
      <c r="H810" s="1">
        <v>27.18</v>
      </c>
      <c r="I810" s="1">
        <v>2</v>
      </c>
      <c r="J810" s="2">
        <v>43539</v>
      </c>
      <c r="K810" s="3">
        <v>0.68472222222222223</v>
      </c>
      <c r="L810" s="1" t="s">
        <v>13</v>
      </c>
      <c r="M810" s="1">
        <v>4.3</v>
      </c>
    </row>
    <row r="811" spans="1:13">
      <c r="A811" s="4">
        <v>443</v>
      </c>
      <c r="B811" s="4">
        <v>60</v>
      </c>
      <c r="C811" s="4">
        <v>9639</v>
      </c>
      <c r="D811" s="4" t="s">
        <v>14</v>
      </c>
      <c r="E811" s="4" t="s">
        <v>11</v>
      </c>
      <c r="F811" s="4" t="s">
        <v>24</v>
      </c>
      <c r="G811" s="4" t="s">
        <v>18</v>
      </c>
      <c r="H811" s="4">
        <v>60.87</v>
      </c>
      <c r="I811" s="4">
        <v>1</v>
      </c>
      <c r="J811" s="5">
        <v>43489</v>
      </c>
      <c r="K811" s="6">
        <v>0.55833333333333335</v>
      </c>
      <c r="L811" s="4" t="s">
        <v>17</v>
      </c>
      <c r="M811" s="4">
        <v>5.5</v>
      </c>
    </row>
    <row r="812" spans="1:13">
      <c r="A812" s="1">
        <v>864</v>
      </c>
      <c r="B812" s="1">
        <v>24</v>
      </c>
      <c r="C812" s="1">
        <v>7918</v>
      </c>
      <c r="D812" s="1" t="s">
        <v>10</v>
      </c>
      <c r="E812" s="1" t="s">
        <v>11</v>
      </c>
      <c r="F812" s="1" t="s">
        <v>24</v>
      </c>
      <c r="G812" s="1" t="s">
        <v>20</v>
      </c>
      <c r="H812" s="1">
        <v>24.49</v>
      </c>
      <c r="I812" s="1">
        <v>10</v>
      </c>
      <c r="J812" s="2">
        <v>43518</v>
      </c>
      <c r="K812" s="3">
        <v>0.63541666666666663</v>
      </c>
      <c r="L812" s="1" t="s">
        <v>17</v>
      </c>
      <c r="M812" s="1">
        <v>8.1</v>
      </c>
    </row>
    <row r="813" spans="1:13">
      <c r="A813" s="4">
        <v>359</v>
      </c>
      <c r="B813" s="4">
        <v>94</v>
      </c>
      <c r="C813" s="4">
        <v>5395</v>
      </c>
      <c r="D813" s="4" t="s">
        <v>21</v>
      </c>
      <c r="E813" s="4" t="s">
        <v>15</v>
      </c>
      <c r="F813" s="4" t="s">
        <v>25</v>
      </c>
      <c r="G813" s="4" t="s">
        <v>12</v>
      </c>
      <c r="H813" s="4">
        <v>92.78</v>
      </c>
      <c r="I813" s="4">
        <v>1</v>
      </c>
      <c r="J813" s="5">
        <v>43539</v>
      </c>
      <c r="K813" s="6">
        <v>0.4513888888888889</v>
      </c>
      <c r="L813" s="4" t="s">
        <v>19</v>
      </c>
      <c r="M813" s="4">
        <v>9.8000000000000007</v>
      </c>
    </row>
    <row r="814" spans="1:13">
      <c r="A814" s="1">
        <v>401</v>
      </c>
      <c r="B814" s="1">
        <v>9</v>
      </c>
      <c r="C814" s="1">
        <v>4232</v>
      </c>
      <c r="D814" s="1" t="s">
        <v>14</v>
      </c>
      <c r="E814" s="1" t="s">
        <v>11</v>
      </c>
      <c r="F814" s="1" t="s">
        <v>25</v>
      </c>
      <c r="G814" s="1" t="s">
        <v>18</v>
      </c>
      <c r="H814" s="1">
        <v>86.69</v>
      </c>
      <c r="I814" s="1">
        <v>5</v>
      </c>
      <c r="J814" s="2">
        <v>43507</v>
      </c>
      <c r="K814" s="3">
        <v>0.77638888888888891</v>
      </c>
      <c r="L814" s="1" t="s">
        <v>13</v>
      </c>
      <c r="M814" s="1">
        <v>9.4</v>
      </c>
    </row>
    <row r="815" spans="1:13">
      <c r="A815" s="4">
        <v>751</v>
      </c>
      <c r="B815" s="4">
        <v>15</v>
      </c>
      <c r="C815" s="4">
        <v>6198</v>
      </c>
      <c r="D815" s="4" t="s">
        <v>21</v>
      </c>
      <c r="E815" s="4" t="s">
        <v>15</v>
      </c>
      <c r="F815" s="4" t="s">
        <v>25</v>
      </c>
      <c r="G815" s="4" t="s">
        <v>20</v>
      </c>
      <c r="H815" s="4">
        <v>23.01</v>
      </c>
      <c r="I815" s="4">
        <v>6</v>
      </c>
      <c r="J815" s="5">
        <v>43477</v>
      </c>
      <c r="K815" s="6">
        <v>0.69791666666666663</v>
      </c>
      <c r="L815" s="4" t="s">
        <v>13</v>
      </c>
      <c r="M815" s="4">
        <v>7.9</v>
      </c>
    </row>
    <row r="816" spans="1:13">
      <c r="A816" s="1">
        <v>324</v>
      </c>
      <c r="B816" s="1">
        <v>41</v>
      </c>
      <c r="C816" s="1">
        <v>6833</v>
      </c>
      <c r="D816" s="1" t="s">
        <v>14</v>
      </c>
      <c r="E816" s="1" t="s">
        <v>11</v>
      </c>
      <c r="F816" s="1" t="s">
        <v>24</v>
      </c>
      <c r="G816" s="1" t="s">
        <v>16</v>
      </c>
      <c r="H816" s="1">
        <v>30.2</v>
      </c>
      <c r="I816" s="1">
        <v>8</v>
      </c>
      <c r="J816" s="2">
        <v>43527</v>
      </c>
      <c r="K816" s="3">
        <v>0.8125</v>
      </c>
      <c r="L816" s="1" t="s">
        <v>13</v>
      </c>
      <c r="M816" s="1">
        <v>5.0999999999999996</v>
      </c>
    </row>
    <row r="817" spans="1:13">
      <c r="A817" s="4">
        <v>474</v>
      </c>
      <c r="B817" s="4">
        <v>33</v>
      </c>
      <c r="C817" s="4">
        <v>8305</v>
      </c>
      <c r="D817" s="4" t="s">
        <v>14</v>
      </c>
      <c r="E817" s="4" t="s">
        <v>11</v>
      </c>
      <c r="F817" s="4" t="s">
        <v>25</v>
      </c>
      <c r="G817" s="4" t="s">
        <v>23</v>
      </c>
      <c r="H817" s="4">
        <v>67.39</v>
      </c>
      <c r="I817" s="4">
        <v>7</v>
      </c>
      <c r="J817" s="5">
        <v>43547</v>
      </c>
      <c r="K817" s="6">
        <v>0.55763888888888891</v>
      </c>
      <c r="L817" s="4" t="s">
        <v>13</v>
      </c>
      <c r="M817" s="4">
        <v>6.9</v>
      </c>
    </row>
    <row r="818" spans="1:13">
      <c r="A818" s="1">
        <v>759</v>
      </c>
      <c r="B818" s="1">
        <v>29</v>
      </c>
      <c r="C818" s="1">
        <v>9521</v>
      </c>
      <c r="D818" s="1" t="s">
        <v>10</v>
      </c>
      <c r="E818" s="1" t="s">
        <v>11</v>
      </c>
      <c r="F818" s="1" t="s">
        <v>24</v>
      </c>
      <c r="G818" s="1" t="s">
        <v>23</v>
      </c>
      <c r="H818" s="1">
        <v>48.96</v>
      </c>
      <c r="I818" s="1">
        <v>9</v>
      </c>
      <c r="J818" s="2">
        <v>43528</v>
      </c>
      <c r="K818" s="3">
        <v>0.47708333333333336</v>
      </c>
      <c r="L818" s="1" t="s">
        <v>17</v>
      </c>
      <c r="M818" s="1">
        <v>8</v>
      </c>
    </row>
    <row r="819" spans="1:13">
      <c r="A819" s="4">
        <v>831</v>
      </c>
      <c r="B819" s="4">
        <v>81</v>
      </c>
      <c r="C819" s="4">
        <v>6575</v>
      </c>
      <c r="D819" s="4" t="s">
        <v>21</v>
      </c>
      <c r="E819" s="4" t="s">
        <v>11</v>
      </c>
      <c r="F819" s="4" t="s">
        <v>24</v>
      </c>
      <c r="G819" s="4" t="s">
        <v>16</v>
      </c>
      <c r="H819" s="4">
        <v>75.59</v>
      </c>
      <c r="I819" s="4">
        <v>9</v>
      </c>
      <c r="J819" s="5">
        <v>43519</v>
      </c>
      <c r="K819" s="6">
        <v>0.46666666666666667</v>
      </c>
      <c r="L819" s="4" t="s">
        <v>17</v>
      </c>
      <c r="M819" s="4">
        <v>8</v>
      </c>
    </row>
    <row r="820" spans="1:13">
      <c r="A820" s="1">
        <v>220</v>
      </c>
      <c r="B820" s="1">
        <v>68</v>
      </c>
      <c r="C820" s="1">
        <v>6701</v>
      </c>
      <c r="D820" s="1" t="s">
        <v>10</v>
      </c>
      <c r="E820" s="1" t="s">
        <v>15</v>
      </c>
      <c r="F820" s="1" t="s">
        <v>24</v>
      </c>
      <c r="G820" s="1" t="s">
        <v>18</v>
      </c>
      <c r="H820" s="1">
        <v>77.47</v>
      </c>
      <c r="I820" s="1">
        <v>4</v>
      </c>
      <c r="J820" s="2">
        <v>43541</v>
      </c>
      <c r="K820" s="3">
        <v>0.69166666666666665</v>
      </c>
      <c r="L820" s="1" t="s">
        <v>17</v>
      </c>
      <c r="M820" s="1">
        <v>4.2</v>
      </c>
    </row>
    <row r="821" spans="1:13">
      <c r="A821" s="4">
        <v>618</v>
      </c>
      <c r="B821" s="4">
        <v>34</v>
      </c>
      <c r="C821" s="4">
        <v>8551</v>
      </c>
      <c r="D821" s="4" t="s">
        <v>10</v>
      </c>
      <c r="E821" s="4" t="s">
        <v>15</v>
      </c>
      <c r="F821" s="4" t="s">
        <v>24</v>
      </c>
      <c r="G821" s="4" t="s">
        <v>20</v>
      </c>
      <c r="H821" s="4">
        <v>93.18</v>
      </c>
      <c r="I821" s="4">
        <v>2</v>
      </c>
      <c r="J821" s="5">
        <v>43481</v>
      </c>
      <c r="K821" s="6">
        <v>0.77847222222222223</v>
      </c>
      <c r="L821" s="4" t="s">
        <v>19</v>
      </c>
      <c r="M821" s="4">
        <v>8.5</v>
      </c>
    </row>
    <row r="822" spans="1:13">
      <c r="A822" s="1">
        <v>257</v>
      </c>
      <c r="B822" s="1">
        <v>60</v>
      </c>
      <c r="C822" s="1">
        <v>7754</v>
      </c>
      <c r="D822" s="1" t="s">
        <v>10</v>
      </c>
      <c r="E822" s="1" t="s">
        <v>15</v>
      </c>
      <c r="F822" s="1" t="s">
        <v>24</v>
      </c>
      <c r="G822" s="1" t="s">
        <v>16</v>
      </c>
      <c r="H822" s="1">
        <v>50.23</v>
      </c>
      <c r="I822" s="1">
        <v>4</v>
      </c>
      <c r="J822" s="2">
        <v>43473</v>
      </c>
      <c r="K822" s="3">
        <v>0.71666666666666667</v>
      </c>
      <c r="L822" s="1" t="s">
        <v>17</v>
      </c>
      <c r="M822" s="1">
        <v>9</v>
      </c>
    </row>
    <row r="823" spans="1:13">
      <c r="A823" s="4">
        <v>559</v>
      </c>
      <c r="B823" s="4">
        <v>61</v>
      </c>
      <c r="C823" s="4">
        <v>5987</v>
      </c>
      <c r="D823" s="4" t="s">
        <v>21</v>
      </c>
      <c r="E823" s="4" t="s">
        <v>15</v>
      </c>
      <c r="F823" s="4" t="s">
        <v>24</v>
      </c>
      <c r="G823" s="4" t="s">
        <v>12</v>
      </c>
      <c r="H823" s="4">
        <v>17.75</v>
      </c>
      <c r="I823" s="4">
        <v>1</v>
      </c>
      <c r="J823" s="5">
        <v>43479</v>
      </c>
      <c r="K823" s="6">
        <v>0.44305555555555554</v>
      </c>
      <c r="L823" s="4" t="s">
        <v>17</v>
      </c>
      <c r="M823" s="4">
        <v>8.6</v>
      </c>
    </row>
    <row r="824" spans="1:13">
      <c r="A824" s="1">
        <v>189</v>
      </c>
      <c r="B824" s="1">
        <v>55</v>
      </c>
      <c r="C824" s="1">
        <v>2313</v>
      </c>
      <c r="D824" s="1" t="s">
        <v>14</v>
      </c>
      <c r="E824" s="1" t="s">
        <v>15</v>
      </c>
      <c r="F824" s="1" t="s">
        <v>24</v>
      </c>
      <c r="G824" s="1" t="s">
        <v>23</v>
      </c>
      <c r="H824" s="1">
        <v>62.18</v>
      </c>
      <c r="I824" s="1">
        <v>10</v>
      </c>
      <c r="J824" s="2">
        <v>43496</v>
      </c>
      <c r="K824" s="3">
        <v>0.43958333333333333</v>
      </c>
      <c r="L824" s="1" t="s">
        <v>13</v>
      </c>
      <c r="M824" s="1">
        <v>6</v>
      </c>
    </row>
    <row r="825" spans="1:13">
      <c r="A825" s="4">
        <v>565</v>
      </c>
      <c r="B825" s="4">
        <v>91</v>
      </c>
      <c r="C825" s="4">
        <v>4567</v>
      </c>
      <c r="D825" s="4" t="s">
        <v>21</v>
      </c>
      <c r="E825" s="4" t="s">
        <v>15</v>
      </c>
      <c r="F825" s="4" t="s">
        <v>25</v>
      </c>
      <c r="G825" s="4" t="s">
        <v>12</v>
      </c>
      <c r="H825" s="4">
        <v>10.75</v>
      </c>
      <c r="I825" s="4">
        <v>8</v>
      </c>
      <c r="J825" s="5">
        <v>43539</v>
      </c>
      <c r="K825" s="6">
        <v>0.60972222222222228</v>
      </c>
      <c r="L825" s="4" t="s">
        <v>13</v>
      </c>
      <c r="M825" s="4">
        <v>6.2</v>
      </c>
    </row>
    <row r="826" spans="1:13">
      <c r="A826" s="1">
        <v>380</v>
      </c>
      <c r="B826" s="1">
        <v>60</v>
      </c>
      <c r="C826" s="1">
        <v>5336</v>
      </c>
      <c r="D826" s="1" t="s">
        <v>10</v>
      </c>
      <c r="E826" s="1" t="s">
        <v>15</v>
      </c>
      <c r="F826" s="1" t="s">
        <v>24</v>
      </c>
      <c r="G826" s="1" t="s">
        <v>16</v>
      </c>
      <c r="H826" s="1">
        <v>40.26</v>
      </c>
      <c r="I826" s="1">
        <v>10</v>
      </c>
      <c r="J826" s="2">
        <v>43520</v>
      </c>
      <c r="K826" s="3">
        <v>0.75416666666666665</v>
      </c>
      <c r="L826" s="1" t="s">
        <v>19</v>
      </c>
      <c r="M826" s="1">
        <v>5</v>
      </c>
    </row>
    <row r="827" spans="1:13">
      <c r="A827" s="4">
        <v>815</v>
      </c>
      <c r="B827" s="4">
        <v>4</v>
      </c>
      <c r="C827" s="4">
        <v>6282</v>
      </c>
      <c r="D827" s="4" t="s">
        <v>14</v>
      </c>
      <c r="E827" s="4" t="s">
        <v>11</v>
      </c>
      <c r="F827" s="4" t="s">
        <v>24</v>
      </c>
      <c r="G827" s="4" t="s">
        <v>20</v>
      </c>
      <c r="H827" s="4">
        <v>64.97</v>
      </c>
      <c r="I827" s="4">
        <v>5</v>
      </c>
      <c r="J827" s="5">
        <v>43504</v>
      </c>
      <c r="K827" s="6">
        <v>0.53611111111111109</v>
      </c>
      <c r="L827" s="4" t="s">
        <v>19</v>
      </c>
      <c r="M827" s="4">
        <v>6.5</v>
      </c>
    </row>
    <row r="828" spans="1:13">
      <c r="A828" s="1">
        <v>674</v>
      </c>
      <c r="B828" s="1">
        <v>56</v>
      </c>
      <c r="C828" s="1">
        <v>6360</v>
      </c>
      <c r="D828" s="1" t="s">
        <v>10</v>
      </c>
      <c r="E828" s="1" t="s">
        <v>15</v>
      </c>
      <c r="F828" s="1" t="s">
        <v>25</v>
      </c>
      <c r="G828" s="1" t="s">
        <v>16</v>
      </c>
      <c r="H828" s="1">
        <v>95.15</v>
      </c>
      <c r="I828" s="1">
        <v>1</v>
      </c>
      <c r="J828" s="2">
        <v>43546</v>
      </c>
      <c r="K828" s="3">
        <v>0.58333333333333337</v>
      </c>
      <c r="L828" s="1" t="s">
        <v>17</v>
      </c>
      <c r="M828" s="1">
        <v>6</v>
      </c>
    </row>
    <row r="829" spans="1:13">
      <c r="A829" s="4">
        <v>778</v>
      </c>
      <c r="B829" s="4">
        <v>34</v>
      </c>
      <c r="C829" s="4">
        <v>2523</v>
      </c>
      <c r="D829" s="4" t="s">
        <v>10</v>
      </c>
      <c r="E829" s="4" t="s">
        <v>11</v>
      </c>
      <c r="F829" s="4" t="s">
        <v>24</v>
      </c>
      <c r="G829" s="4" t="s">
        <v>16</v>
      </c>
      <c r="H829" s="4">
        <v>48.62</v>
      </c>
      <c r="I829" s="4">
        <v>8</v>
      </c>
      <c r="J829" s="5">
        <v>43489</v>
      </c>
      <c r="K829" s="6">
        <v>0.45624999999999999</v>
      </c>
      <c r="L829" s="4" t="s">
        <v>17</v>
      </c>
      <c r="M829" s="4">
        <v>5</v>
      </c>
    </row>
    <row r="830" spans="1:13">
      <c r="A830" s="1">
        <v>499</v>
      </c>
      <c r="B830" s="1">
        <v>27</v>
      </c>
      <c r="C830" s="1">
        <v>7781</v>
      </c>
      <c r="D830" s="1" t="s">
        <v>21</v>
      </c>
      <c r="E830" s="1" t="s">
        <v>15</v>
      </c>
      <c r="F830" s="1" t="s">
        <v>24</v>
      </c>
      <c r="G830" s="1" t="s">
        <v>22</v>
      </c>
      <c r="H830" s="1">
        <v>53.21</v>
      </c>
      <c r="I830" s="1">
        <v>8</v>
      </c>
      <c r="J830" s="2">
        <v>43538</v>
      </c>
      <c r="K830" s="3">
        <v>0.69791666666666663</v>
      </c>
      <c r="L830" s="1" t="s">
        <v>13</v>
      </c>
      <c r="M830" s="1">
        <v>5</v>
      </c>
    </row>
    <row r="831" spans="1:13">
      <c r="A831" s="4">
        <v>477</v>
      </c>
      <c r="B831" s="4">
        <v>59</v>
      </c>
      <c r="C831" s="4">
        <v>2456</v>
      </c>
      <c r="D831" s="4" t="s">
        <v>14</v>
      </c>
      <c r="E831" s="4" t="s">
        <v>15</v>
      </c>
      <c r="F831" s="4" t="s">
        <v>24</v>
      </c>
      <c r="G831" s="4" t="s">
        <v>23</v>
      </c>
      <c r="H831" s="4">
        <v>45.44</v>
      </c>
      <c r="I831" s="4">
        <v>7</v>
      </c>
      <c r="J831" s="5">
        <v>43488</v>
      </c>
      <c r="K831" s="6">
        <v>0.46875</v>
      </c>
      <c r="L831" s="4" t="s">
        <v>17</v>
      </c>
      <c r="M831" s="4">
        <v>9.1999999999999993</v>
      </c>
    </row>
    <row r="832" spans="1:13">
      <c r="A832" s="1">
        <v>832</v>
      </c>
      <c r="B832" s="1">
        <v>51</v>
      </c>
      <c r="C832" s="1">
        <v>6761</v>
      </c>
      <c r="D832" s="1" t="s">
        <v>10</v>
      </c>
      <c r="E832" s="1" t="s">
        <v>15</v>
      </c>
      <c r="F832" s="1" t="s">
        <v>25</v>
      </c>
      <c r="G832" s="1" t="s">
        <v>22</v>
      </c>
      <c r="H832" s="1">
        <v>33.880000000000003</v>
      </c>
      <c r="I832" s="1">
        <v>8</v>
      </c>
      <c r="J832" s="2">
        <v>43484</v>
      </c>
      <c r="K832" s="3">
        <v>0.85347222222222219</v>
      </c>
      <c r="L832" s="1" t="s">
        <v>13</v>
      </c>
      <c r="M832" s="1">
        <v>9.6</v>
      </c>
    </row>
    <row r="833" spans="1:13">
      <c r="A833" s="4">
        <v>869</v>
      </c>
      <c r="B833" s="4">
        <v>11</v>
      </c>
      <c r="C833" s="4">
        <v>3082</v>
      </c>
      <c r="D833" s="4" t="s">
        <v>21</v>
      </c>
      <c r="E833" s="4" t="s">
        <v>11</v>
      </c>
      <c r="F833" s="4" t="s">
        <v>25</v>
      </c>
      <c r="G833" s="4" t="s">
        <v>12</v>
      </c>
      <c r="H833" s="4">
        <v>96.16</v>
      </c>
      <c r="I833" s="4">
        <v>4</v>
      </c>
      <c r="J833" s="5">
        <v>43492</v>
      </c>
      <c r="K833" s="6">
        <v>0.8354166666666667</v>
      </c>
      <c r="L833" s="4" t="s">
        <v>19</v>
      </c>
      <c r="M833" s="4">
        <v>8.4</v>
      </c>
    </row>
    <row r="834" spans="1:13">
      <c r="A834" s="1">
        <v>190</v>
      </c>
      <c r="B834" s="1">
        <v>59</v>
      </c>
      <c r="C834" s="1">
        <v>3964</v>
      </c>
      <c r="D834" s="1" t="s">
        <v>21</v>
      </c>
      <c r="E834" s="1" t="s">
        <v>11</v>
      </c>
      <c r="F834" s="1" t="s">
        <v>25</v>
      </c>
      <c r="G834" s="1" t="s">
        <v>22</v>
      </c>
      <c r="H834" s="1">
        <v>47.16</v>
      </c>
      <c r="I834" s="1">
        <v>5</v>
      </c>
      <c r="J834" s="2">
        <v>43499</v>
      </c>
      <c r="K834" s="3">
        <v>0.60763888888888884</v>
      </c>
      <c r="L834" s="1" t="s">
        <v>19</v>
      </c>
      <c r="M834" s="1">
        <v>6</v>
      </c>
    </row>
    <row r="835" spans="1:13">
      <c r="A835" s="4">
        <v>366</v>
      </c>
      <c r="B835" s="4">
        <v>43</v>
      </c>
      <c r="C835" s="4">
        <v>6862</v>
      </c>
      <c r="D835" s="4" t="s">
        <v>21</v>
      </c>
      <c r="E835" s="4" t="s">
        <v>15</v>
      </c>
      <c r="F835" s="4" t="s">
        <v>25</v>
      </c>
      <c r="G835" s="4" t="s">
        <v>16</v>
      </c>
      <c r="H835" s="4">
        <v>52.89</v>
      </c>
      <c r="I835" s="4">
        <v>4</v>
      </c>
      <c r="J835" s="5">
        <v>43549</v>
      </c>
      <c r="K835" s="6">
        <v>0.68888888888888888</v>
      </c>
      <c r="L835" s="4" t="s">
        <v>13</v>
      </c>
      <c r="M835" s="4">
        <v>6.7</v>
      </c>
    </row>
    <row r="836" spans="1:13">
      <c r="A836" s="1">
        <v>186</v>
      </c>
      <c r="B836" s="1">
        <v>43</v>
      </c>
      <c r="C836" s="1">
        <v>8965</v>
      </c>
      <c r="D836" s="1" t="s">
        <v>10</v>
      </c>
      <c r="E836" s="1" t="s">
        <v>11</v>
      </c>
      <c r="F836" s="1" t="s">
        <v>24</v>
      </c>
      <c r="G836" s="1" t="s">
        <v>18</v>
      </c>
      <c r="H836" s="1">
        <v>47.68</v>
      </c>
      <c r="I836" s="1">
        <v>2</v>
      </c>
      <c r="J836" s="2">
        <v>43520</v>
      </c>
      <c r="K836" s="3">
        <v>0.4236111111111111</v>
      </c>
      <c r="L836" s="1" t="s">
        <v>19</v>
      </c>
      <c r="M836" s="1">
        <v>4.0999999999999996</v>
      </c>
    </row>
    <row r="837" spans="1:13">
      <c r="A837" s="4">
        <v>784</v>
      </c>
      <c r="B837" s="4">
        <v>21</v>
      </c>
      <c r="C837" s="4">
        <v>9238</v>
      </c>
      <c r="D837" s="4" t="s">
        <v>14</v>
      </c>
      <c r="E837" s="4" t="s">
        <v>11</v>
      </c>
      <c r="F837" s="4" t="s">
        <v>25</v>
      </c>
      <c r="G837" s="4" t="s">
        <v>20</v>
      </c>
      <c r="H837" s="4">
        <v>10.17</v>
      </c>
      <c r="I837" s="4">
        <v>1</v>
      </c>
      <c r="J837" s="5">
        <v>43503</v>
      </c>
      <c r="K837" s="6">
        <v>0.59375</v>
      </c>
      <c r="L837" s="4" t="s">
        <v>17</v>
      </c>
      <c r="M837" s="4">
        <v>5.9</v>
      </c>
    </row>
    <row r="838" spans="1:13">
      <c r="A838" s="1">
        <v>276</v>
      </c>
      <c r="B838" s="1">
        <v>75</v>
      </c>
      <c r="C838" s="1">
        <v>6884</v>
      </c>
      <c r="D838" s="1" t="s">
        <v>10</v>
      </c>
      <c r="E838" s="1" t="s">
        <v>15</v>
      </c>
      <c r="F838" s="1" t="s">
        <v>24</v>
      </c>
      <c r="G838" s="1" t="s">
        <v>12</v>
      </c>
      <c r="H838" s="1">
        <v>68.709999999999994</v>
      </c>
      <c r="I838" s="1">
        <v>3</v>
      </c>
      <c r="J838" s="2">
        <v>43528</v>
      </c>
      <c r="K838" s="3">
        <v>0.4201388888888889</v>
      </c>
      <c r="L838" s="1" t="s">
        <v>17</v>
      </c>
      <c r="M838" s="1">
        <v>8.6999999999999993</v>
      </c>
    </row>
    <row r="839" spans="1:13">
      <c r="A839" s="4">
        <v>109</v>
      </c>
      <c r="B839" s="4">
        <v>86</v>
      </c>
      <c r="C839" s="4">
        <v>4363</v>
      </c>
      <c r="D839" s="4" t="s">
        <v>21</v>
      </c>
      <c r="E839" s="4" t="s">
        <v>11</v>
      </c>
      <c r="F839" s="4" t="s">
        <v>24</v>
      </c>
      <c r="G839" s="4" t="s">
        <v>20</v>
      </c>
      <c r="H839" s="4">
        <v>60.08</v>
      </c>
      <c r="I839" s="4">
        <v>7</v>
      </c>
      <c r="J839" s="5">
        <v>43510</v>
      </c>
      <c r="K839" s="6">
        <v>0.48333333333333334</v>
      </c>
      <c r="L839" s="4" t="s">
        <v>19</v>
      </c>
      <c r="M839" s="4">
        <v>4.5</v>
      </c>
    </row>
    <row r="840" spans="1:13">
      <c r="A840" s="1">
        <v>569</v>
      </c>
      <c r="B840" s="1">
        <v>76</v>
      </c>
      <c r="C840" s="1">
        <v>2760</v>
      </c>
      <c r="D840" s="1" t="s">
        <v>10</v>
      </c>
      <c r="E840" s="1" t="s">
        <v>11</v>
      </c>
      <c r="F840" s="1" t="s">
        <v>24</v>
      </c>
      <c r="G840" s="1" t="s">
        <v>20</v>
      </c>
      <c r="H840" s="1">
        <v>22.01</v>
      </c>
      <c r="I840" s="1">
        <v>4</v>
      </c>
      <c r="J840" s="2">
        <v>43494</v>
      </c>
      <c r="K840" s="3">
        <v>0.76041666666666663</v>
      </c>
      <c r="L840" s="1" t="s">
        <v>19</v>
      </c>
      <c r="M840" s="1">
        <v>6.6</v>
      </c>
    </row>
    <row r="841" spans="1:13">
      <c r="A841" s="4">
        <v>222</v>
      </c>
      <c r="B841" s="4">
        <v>42</v>
      </c>
      <c r="C841" s="4">
        <v>244</v>
      </c>
      <c r="D841" s="4" t="s">
        <v>21</v>
      </c>
      <c r="E841" s="4" t="s">
        <v>11</v>
      </c>
      <c r="F841" s="4" t="s">
        <v>24</v>
      </c>
      <c r="G841" s="4" t="s">
        <v>12</v>
      </c>
      <c r="H841" s="4">
        <v>72.11</v>
      </c>
      <c r="I841" s="4">
        <v>9</v>
      </c>
      <c r="J841" s="5">
        <v>43493</v>
      </c>
      <c r="K841" s="6">
        <v>0.57847222222222228</v>
      </c>
      <c r="L841" s="4" t="s">
        <v>19</v>
      </c>
      <c r="M841" s="4">
        <v>7.7</v>
      </c>
    </row>
    <row r="842" spans="1:13">
      <c r="A842" s="1">
        <v>760</v>
      </c>
      <c r="B842" s="1">
        <v>53</v>
      </c>
      <c r="C842" s="1">
        <v>9233</v>
      </c>
      <c r="D842" s="1" t="s">
        <v>10</v>
      </c>
      <c r="E842" s="1" t="s">
        <v>11</v>
      </c>
      <c r="F842" s="1" t="s">
        <v>25</v>
      </c>
      <c r="G842" s="1" t="s">
        <v>23</v>
      </c>
      <c r="H842" s="1">
        <v>41.28</v>
      </c>
      <c r="I842" s="1">
        <v>3</v>
      </c>
      <c r="J842" s="2">
        <v>43550</v>
      </c>
      <c r="K842" s="3">
        <v>0.77569444444444446</v>
      </c>
      <c r="L842" s="1" t="s">
        <v>19</v>
      </c>
      <c r="M842" s="1">
        <v>8.5</v>
      </c>
    </row>
    <row r="843" spans="1:13">
      <c r="A843" s="4">
        <v>538</v>
      </c>
      <c r="B843" s="4">
        <v>22</v>
      </c>
      <c r="C843" s="4">
        <v>304</v>
      </c>
      <c r="D843" s="4" t="s">
        <v>14</v>
      </c>
      <c r="E843" s="4" t="s">
        <v>15</v>
      </c>
      <c r="F843" s="4" t="s">
        <v>25</v>
      </c>
      <c r="G843" s="4" t="s">
        <v>16</v>
      </c>
      <c r="H843" s="4">
        <v>64.95</v>
      </c>
      <c r="I843" s="4">
        <v>10</v>
      </c>
      <c r="J843" s="5">
        <v>43548</v>
      </c>
      <c r="K843" s="6">
        <v>0.76875000000000004</v>
      </c>
      <c r="L843" s="4" t="s">
        <v>17</v>
      </c>
      <c r="M843" s="4">
        <v>5.2</v>
      </c>
    </row>
    <row r="844" spans="1:13">
      <c r="A844" s="1">
        <v>416</v>
      </c>
      <c r="B844" s="1">
        <v>17</v>
      </c>
      <c r="C844" s="1">
        <v>9926</v>
      </c>
      <c r="D844" s="1" t="s">
        <v>10</v>
      </c>
      <c r="E844" s="1" t="s">
        <v>11</v>
      </c>
      <c r="F844" s="1" t="s">
        <v>24</v>
      </c>
      <c r="G844" s="1" t="s">
        <v>16</v>
      </c>
      <c r="H844" s="1">
        <v>74.22</v>
      </c>
      <c r="I844" s="1">
        <v>10</v>
      </c>
      <c r="J844" s="2">
        <v>43466</v>
      </c>
      <c r="K844" s="3">
        <v>0.61250000000000004</v>
      </c>
      <c r="L844" s="1" t="s">
        <v>19</v>
      </c>
      <c r="M844" s="1">
        <v>4.3</v>
      </c>
    </row>
    <row r="845" spans="1:13">
      <c r="A845" s="4">
        <v>237</v>
      </c>
      <c r="B845" s="4">
        <v>44</v>
      </c>
      <c r="C845" s="4">
        <v>6163</v>
      </c>
      <c r="D845" s="4" t="s">
        <v>10</v>
      </c>
      <c r="E845" s="4" t="s">
        <v>15</v>
      </c>
      <c r="F845" s="4" t="s">
        <v>25</v>
      </c>
      <c r="G845" s="4" t="s">
        <v>16</v>
      </c>
      <c r="H845" s="4">
        <v>10.56</v>
      </c>
      <c r="I845" s="4">
        <v>8</v>
      </c>
      <c r="J845" s="5">
        <v>43489</v>
      </c>
      <c r="K845" s="6">
        <v>0.73819444444444449</v>
      </c>
      <c r="L845" s="4" t="s">
        <v>17</v>
      </c>
      <c r="M845" s="4">
        <v>7.6</v>
      </c>
    </row>
    <row r="846" spans="1:13">
      <c r="A846" s="1">
        <v>636</v>
      </c>
      <c r="B846" s="1">
        <v>17</v>
      </c>
      <c r="C846" s="1">
        <v>325</v>
      </c>
      <c r="D846" s="1" t="s">
        <v>21</v>
      </c>
      <c r="E846" s="1" t="s">
        <v>15</v>
      </c>
      <c r="F846" s="1" t="s">
        <v>25</v>
      </c>
      <c r="G846" s="1" t="s">
        <v>12</v>
      </c>
      <c r="H846" s="1">
        <v>62.57</v>
      </c>
      <c r="I846" s="1">
        <v>4</v>
      </c>
      <c r="J846" s="2">
        <v>43521</v>
      </c>
      <c r="K846" s="3">
        <v>0.77569444444444446</v>
      </c>
      <c r="L846" s="1" t="s">
        <v>17</v>
      </c>
      <c r="M846" s="1">
        <v>9.5</v>
      </c>
    </row>
    <row r="847" spans="1:13">
      <c r="A847" s="4">
        <v>343</v>
      </c>
      <c r="B847" s="4">
        <v>75</v>
      </c>
      <c r="C847" s="4">
        <v>9322</v>
      </c>
      <c r="D847" s="4" t="s">
        <v>21</v>
      </c>
      <c r="E847" s="4" t="s">
        <v>11</v>
      </c>
      <c r="F847" s="4" t="s">
        <v>24</v>
      </c>
      <c r="G847" s="4" t="s">
        <v>20</v>
      </c>
      <c r="H847" s="4">
        <v>11.85</v>
      </c>
      <c r="I847" s="4">
        <v>8</v>
      </c>
      <c r="J847" s="5">
        <v>43474</v>
      </c>
      <c r="K847" s="6">
        <v>0.69027777777777777</v>
      </c>
      <c r="L847" s="4" t="s">
        <v>17</v>
      </c>
      <c r="M847" s="4">
        <v>4.0999999999999996</v>
      </c>
    </row>
    <row r="848" spans="1:13">
      <c r="A848" s="1">
        <v>528</v>
      </c>
      <c r="B848" s="1">
        <v>14</v>
      </c>
      <c r="C848" s="1">
        <v>9470</v>
      </c>
      <c r="D848" s="1" t="s">
        <v>10</v>
      </c>
      <c r="E848" s="1" t="s">
        <v>11</v>
      </c>
      <c r="F848" s="1" t="s">
        <v>25</v>
      </c>
      <c r="G848" s="1" t="s">
        <v>12</v>
      </c>
      <c r="H848" s="1">
        <v>91.3</v>
      </c>
      <c r="I848" s="1">
        <v>1</v>
      </c>
      <c r="J848" s="2">
        <v>43510</v>
      </c>
      <c r="K848" s="3">
        <v>0.61250000000000004</v>
      </c>
      <c r="L848" s="1" t="s">
        <v>13</v>
      </c>
      <c r="M848" s="1">
        <v>9.1999999999999993</v>
      </c>
    </row>
    <row r="849" spans="1:13">
      <c r="A849" s="4">
        <v>427</v>
      </c>
      <c r="B849" s="4">
        <v>45</v>
      </c>
      <c r="C849" s="4">
        <v>9297</v>
      </c>
      <c r="D849" s="4" t="s">
        <v>21</v>
      </c>
      <c r="E849" s="4" t="s">
        <v>11</v>
      </c>
      <c r="F849" s="4" t="s">
        <v>24</v>
      </c>
      <c r="G849" s="4" t="s">
        <v>18</v>
      </c>
      <c r="H849" s="4">
        <v>40.729999999999997</v>
      </c>
      <c r="I849" s="4">
        <v>7</v>
      </c>
      <c r="J849" s="5">
        <v>43536</v>
      </c>
      <c r="K849" s="6">
        <v>0.45902777777777776</v>
      </c>
      <c r="L849" s="4" t="s">
        <v>13</v>
      </c>
      <c r="M849" s="4">
        <v>5.4</v>
      </c>
    </row>
    <row r="850" spans="1:13">
      <c r="A850" s="1">
        <v>807</v>
      </c>
      <c r="B850" s="1">
        <v>34</v>
      </c>
      <c r="C850" s="1">
        <v>3742</v>
      </c>
      <c r="D850" s="1" t="s">
        <v>10</v>
      </c>
      <c r="E850" s="1" t="s">
        <v>15</v>
      </c>
      <c r="F850" s="1" t="s">
        <v>25</v>
      </c>
      <c r="G850" s="1" t="s">
        <v>23</v>
      </c>
      <c r="H850" s="1">
        <v>52.38</v>
      </c>
      <c r="I850" s="1">
        <v>1</v>
      </c>
      <c r="J850" s="2">
        <v>43550</v>
      </c>
      <c r="K850" s="3">
        <v>0.82222222222222219</v>
      </c>
      <c r="L850" s="1" t="s">
        <v>17</v>
      </c>
      <c r="M850" s="1">
        <v>5.8</v>
      </c>
    </row>
    <row r="851" spans="1:13">
      <c r="A851" s="4">
        <v>288</v>
      </c>
      <c r="B851" s="4">
        <v>62</v>
      </c>
      <c r="C851" s="4">
        <v>1085</v>
      </c>
      <c r="D851" s="4" t="s">
        <v>10</v>
      </c>
      <c r="E851" s="4" t="s">
        <v>11</v>
      </c>
      <c r="F851" s="4" t="s">
        <v>25</v>
      </c>
      <c r="G851" s="4" t="s">
        <v>23</v>
      </c>
      <c r="H851" s="4">
        <v>38.54</v>
      </c>
      <c r="I851" s="4">
        <v>5</v>
      </c>
      <c r="J851" s="5">
        <v>43474</v>
      </c>
      <c r="K851" s="6">
        <v>0.56527777777777777</v>
      </c>
      <c r="L851" s="4" t="s">
        <v>13</v>
      </c>
      <c r="M851" s="4">
        <v>5.6</v>
      </c>
    </row>
    <row r="852" spans="1:13">
      <c r="A852" s="1">
        <v>670</v>
      </c>
      <c r="B852" s="1">
        <v>71</v>
      </c>
      <c r="C852" s="1">
        <v>7306</v>
      </c>
      <c r="D852" s="1" t="s">
        <v>21</v>
      </c>
      <c r="E852" s="1" t="s">
        <v>15</v>
      </c>
      <c r="F852" s="1" t="s">
        <v>25</v>
      </c>
      <c r="G852" s="1" t="s">
        <v>20</v>
      </c>
      <c r="H852" s="1">
        <v>44.63</v>
      </c>
      <c r="I852" s="1">
        <v>6</v>
      </c>
      <c r="J852" s="2">
        <v>43467</v>
      </c>
      <c r="K852" s="3">
        <v>0.83888888888888891</v>
      </c>
      <c r="L852" s="1" t="s">
        <v>19</v>
      </c>
      <c r="M852" s="1">
        <v>5.0999999999999996</v>
      </c>
    </row>
    <row r="853" spans="1:13">
      <c r="A853" s="4">
        <v>660</v>
      </c>
      <c r="B853" s="4">
        <v>29</v>
      </c>
      <c r="C853" s="4">
        <v>7083</v>
      </c>
      <c r="D853" s="4" t="s">
        <v>14</v>
      </c>
      <c r="E853" s="4" t="s">
        <v>15</v>
      </c>
      <c r="F853" s="4" t="s">
        <v>25</v>
      </c>
      <c r="G853" s="4" t="s">
        <v>16</v>
      </c>
      <c r="H853" s="4">
        <v>55.87</v>
      </c>
      <c r="I853" s="4">
        <v>10</v>
      </c>
      <c r="J853" s="5">
        <v>43480</v>
      </c>
      <c r="K853" s="6">
        <v>0.62569444444444444</v>
      </c>
      <c r="L853" s="4" t="s">
        <v>17</v>
      </c>
      <c r="M853" s="4">
        <v>5.8</v>
      </c>
    </row>
    <row r="854" spans="1:13">
      <c r="A854" s="1">
        <v>271</v>
      </c>
      <c r="B854" s="1">
        <v>77</v>
      </c>
      <c r="C854" s="1">
        <v>8740</v>
      </c>
      <c r="D854" s="1" t="s">
        <v>14</v>
      </c>
      <c r="E854" s="1" t="s">
        <v>11</v>
      </c>
      <c r="F854" s="1" t="s">
        <v>24</v>
      </c>
      <c r="G854" s="1" t="s">
        <v>20</v>
      </c>
      <c r="H854" s="1">
        <v>29.22</v>
      </c>
      <c r="I854" s="1">
        <v>6</v>
      </c>
      <c r="J854" s="2">
        <v>43466</v>
      </c>
      <c r="K854" s="3">
        <v>0.4861111111111111</v>
      </c>
      <c r="L854" s="1" t="s">
        <v>13</v>
      </c>
      <c r="M854" s="1">
        <v>5</v>
      </c>
    </row>
    <row r="855" spans="1:13">
      <c r="A855" s="4">
        <v>497</v>
      </c>
      <c r="B855" s="4">
        <v>36</v>
      </c>
      <c r="C855" s="4">
        <v>989</v>
      </c>
      <c r="D855" s="4" t="s">
        <v>10</v>
      </c>
      <c r="E855" s="4" t="s">
        <v>15</v>
      </c>
      <c r="F855" s="4" t="s">
        <v>25</v>
      </c>
      <c r="G855" s="4" t="s">
        <v>23</v>
      </c>
      <c r="H855" s="4">
        <v>51.94</v>
      </c>
      <c r="I855" s="4">
        <v>3</v>
      </c>
      <c r="J855" s="5">
        <v>43511</v>
      </c>
      <c r="K855" s="6">
        <v>0.63958333333333328</v>
      </c>
      <c r="L855" s="4" t="s">
        <v>17</v>
      </c>
      <c r="M855" s="4">
        <v>7.9</v>
      </c>
    </row>
    <row r="856" spans="1:13">
      <c r="A856" s="1">
        <v>291</v>
      </c>
      <c r="B856" s="1">
        <v>59</v>
      </c>
      <c r="C856" s="1">
        <v>1384</v>
      </c>
      <c r="D856" s="1" t="s">
        <v>21</v>
      </c>
      <c r="E856" s="1" t="s">
        <v>15</v>
      </c>
      <c r="F856" s="1" t="s">
        <v>25</v>
      </c>
      <c r="G856" s="1" t="s">
        <v>16</v>
      </c>
      <c r="H856" s="1">
        <v>60.3</v>
      </c>
      <c r="I856" s="1">
        <v>1</v>
      </c>
      <c r="J856" s="2">
        <v>43524</v>
      </c>
      <c r="K856" s="3">
        <v>0.73472222222222228</v>
      </c>
      <c r="L856" s="1" t="s">
        <v>17</v>
      </c>
      <c r="M856" s="1">
        <v>6</v>
      </c>
    </row>
    <row r="857" spans="1:13">
      <c r="A857" s="4">
        <v>860</v>
      </c>
      <c r="B857" s="4">
        <v>73</v>
      </c>
      <c r="C857" s="4">
        <v>6466</v>
      </c>
      <c r="D857" s="4" t="s">
        <v>10</v>
      </c>
      <c r="E857" s="4" t="s">
        <v>11</v>
      </c>
      <c r="F857" s="4" t="s">
        <v>24</v>
      </c>
      <c r="G857" s="4" t="s">
        <v>20</v>
      </c>
      <c r="H857" s="4">
        <v>39.47</v>
      </c>
      <c r="I857" s="4">
        <v>2</v>
      </c>
      <c r="J857" s="5">
        <v>43526</v>
      </c>
      <c r="K857" s="6">
        <v>0.67777777777777781</v>
      </c>
      <c r="L857" s="4" t="s">
        <v>19</v>
      </c>
      <c r="M857" s="4">
        <v>5</v>
      </c>
    </row>
    <row r="858" spans="1:13">
      <c r="A858" s="1">
        <v>549</v>
      </c>
      <c r="B858" s="1">
        <v>23</v>
      </c>
      <c r="C858" s="1">
        <v>9016</v>
      </c>
      <c r="D858" s="1" t="s">
        <v>14</v>
      </c>
      <c r="E858" s="1" t="s">
        <v>11</v>
      </c>
      <c r="F858" s="1" t="s">
        <v>24</v>
      </c>
      <c r="G858" s="1" t="s">
        <v>22</v>
      </c>
      <c r="H858" s="1">
        <v>14.87</v>
      </c>
      <c r="I858" s="1">
        <v>2</v>
      </c>
      <c r="J858" s="2">
        <v>43509</v>
      </c>
      <c r="K858" s="3">
        <v>0.76041666666666663</v>
      </c>
      <c r="L858" s="1" t="s">
        <v>19</v>
      </c>
      <c r="M858" s="1">
        <v>8.9</v>
      </c>
    </row>
    <row r="859" spans="1:13">
      <c r="A859" s="4">
        <v>896</v>
      </c>
      <c r="B859" s="4">
        <v>34</v>
      </c>
      <c r="C859" s="4">
        <v>956</v>
      </c>
      <c r="D859" s="4" t="s">
        <v>10</v>
      </c>
      <c r="E859" s="4" t="s">
        <v>15</v>
      </c>
      <c r="F859" s="4" t="s">
        <v>25</v>
      </c>
      <c r="G859" s="4" t="s">
        <v>23</v>
      </c>
      <c r="H859" s="4">
        <v>21.32</v>
      </c>
      <c r="I859" s="4">
        <v>1</v>
      </c>
      <c r="J859" s="5">
        <v>43491</v>
      </c>
      <c r="K859" s="6">
        <v>0.52986111111111112</v>
      </c>
      <c r="L859" s="4" t="s">
        <v>17</v>
      </c>
      <c r="M859" s="4">
        <v>5.9</v>
      </c>
    </row>
    <row r="860" spans="1:13">
      <c r="A860" s="1">
        <v>804</v>
      </c>
      <c r="B860" s="1">
        <v>38</v>
      </c>
      <c r="C860" s="1">
        <v>3935</v>
      </c>
      <c r="D860" s="1" t="s">
        <v>10</v>
      </c>
      <c r="E860" s="1" t="s">
        <v>11</v>
      </c>
      <c r="F860" s="1" t="s">
        <v>25</v>
      </c>
      <c r="G860" s="1" t="s">
        <v>16</v>
      </c>
      <c r="H860" s="1">
        <v>93.78</v>
      </c>
      <c r="I860" s="1">
        <v>3</v>
      </c>
      <c r="J860" s="2">
        <v>43495</v>
      </c>
      <c r="K860" s="3">
        <v>0.48055555555555557</v>
      </c>
      <c r="L860" s="1" t="s">
        <v>19</v>
      </c>
      <c r="M860" s="1">
        <v>5.9</v>
      </c>
    </row>
    <row r="861" spans="1:13">
      <c r="A861" s="4">
        <v>585</v>
      </c>
      <c r="B861" s="4">
        <v>90</v>
      </c>
      <c r="C861" s="4">
        <v>249</v>
      </c>
      <c r="D861" s="4" t="s">
        <v>10</v>
      </c>
      <c r="E861" s="4" t="s">
        <v>11</v>
      </c>
      <c r="F861" s="4" t="s">
        <v>25</v>
      </c>
      <c r="G861" s="4" t="s">
        <v>16</v>
      </c>
      <c r="H861" s="4">
        <v>73.260000000000005</v>
      </c>
      <c r="I861" s="4">
        <v>1</v>
      </c>
      <c r="J861" s="5">
        <v>43492</v>
      </c>
      <c r="K861" s="6">
        <v>0.75555555555555554</v>
      </c>
      <c r="L861" s="4" t="s">
        <v>13</v>
      </c>
      <c r="M861" s="4">
        <v>9.6999999999999993</v>
      </c>
    </row>
    <row r="862" spans="1:13">
      <c r="A862" s="1">
        <v>862</v>
      </c>
      <c r="B862" s="1">
        <v>29</v>
      </c>
      <c r="C862" s="1">
        <v>5914</v>
      </c>
      <c r="D862" s="1" t="s">
        <v>14</v>
      </c>
      <c r="E862" s="1" t="s">
        <v>15</v>
      </c>
      <c r="F862" s="1" t="s">
        <v>24</v>
      </c>
      <c r="G862" s="1" t="s">
        <v>20</v>
      </c>
      <c r="H862" s="1">
        <v>22.38</v>
      </c>
      <c r="I862" s="1">
        <v>1</v>
      </c>
      <c r="J862" s="2">
        <v>43495</v>
      </c>
      <c r="K862" s="3">
        <v>0.71388888888888891</v>
      </c>
      <c r="L862" s="1" t="s">
        <v>19</v>
      </c>
      <c r="M862" s="1">
        <v>8.6</v>
      </c>
    </row>
    <row r="863" spans="1:13">
      <c r="A863" s="4">
        <v>845</v>
      </c>
      <c r="B863" s="4">
        <v>94</v>
      </c>
      <c r="C863" s="4">
        <v>6841</v>
      </c>
      <c r="D863" s="4" t="s">
        <v>14</v>
      </c>
      <c r="E863" s="4" t="s">
        <v>11</v>
      </c>
      <c r="F863" s="4" t="s">
        <v>24</v>
      </c>
      <c r="G863" s="4" t="s">
        <v>22</v>
      </c>
      <c r="H863" s="4">
        <v>72.88</v>
      </c>
      <c r="I863" s="4">
        <v>9</v>
      </c>
      <c r="J863" s="5">
        <v>43473</v>
      </c>
      <c r="K863" s="6">
        <v>0.81805555555555554</v>
      </c>
      <c r="L863" s="4" t="s">
        <v>17</v>
      </c>
      <c r="M863" s="4">
        <v>4</v>
      </c>
    </row>
    <row r="864" spans="1:13">
      <c r="A864" s="1">
        <v>125</v>
      </c>
      <c r="B864" s="1">
        <v>45</v>
      </c>
      <c r="C864" s="1">
        <v>2293</v>
      </c>
      <c r="D864" s="1" t="s">
        <v>10</v>
      </c>
      <c r="E864" s="1" t="s">
        <v>15</v>
      </c>
      <c r="F864" s="1" t="s">
        <v>24</v>
      </c>
      <c r="G864" s="1" t="s">
        <v>23</v>
      </c>
      <c r="H864" s="1">
        <v>99.1</v>
      </c>
      <c r="I864" s="1">
        <v>6</v>
      </c>
      <c r="J864" s="2">
        <v>43484</v>
      </c>
      <c r="K864" s="3">
        <v>0.5493055555555556</v>
      </c>
      <c r="L864" s="1" t="s">
        <v>17</v>
      </c>
      <c r="M864" s="1">
        <v>4.2</v>
      </c>
    </row>
    <row r="865" spans="1:13">
      <c r="A865" s="4">
        <v>843</v>
      </c>
      <c r="B865" s="4">
        <v>73</v>
      </c>
      <c r="C865" s="4">
        <v>4724</v>
      </c>
      <c r="D865" s="4" t="s">
        <v>10</v>
      </c>
      <c r="E865" s="4" t="s">
        <v>15</v>
      </c>
      <c r="F865" s="4" t="s">
        <v>25</v>
      </c>
      <c r="G865" s="4" t="s">
        <v>23</v>
      </c>
      <c r="H865" s="4">
        <v>74.099999999999994</v>
      </c>
      <c r="I865" s="4">
        <v>1</v>
      </c>
      <c r="J865" s="5">
        <v>43490</v>
      </c>
      <c r="K865" s="6">
        <v>0.46180555555555558</v>
      </c>
      <c r="L865" s="4" t="s">
        <v>17</v>
      </c>
      <c r="M865" s="4">
        <v>9.1999999999999993</v>
      </c>
    </row>
    <row r="866" spans="1:13">
      <c r="A866" s="1">
        <v>409</v>
      </c>
      <c r="B866" s="1">
        <v>33</v>
      </c>
      <c r="C866" s="1">
        <v>9708</v>
      </c>
      <c r="D866" s="1" t="s">
        <v>10</v>
      </c>
      <c r="E866" s="1" t="s">
        <v>15</v>
      </c>
      <c r="F866" s="1" t="s">
        <v>24</v>
      </c>
      <c r="G866" s="1" t="s">
        <v>23</v>
      </c>
      <c r="H866" s="1">
        <v>98.48</v>
      </c>
      <c r="I866" s="1">
        <v>2</v>
      </c>
      <c r="J866" s="2">
        <v>43515</v>
      </c>
      <c r="K866" s="3">
        <v>0.42499999999999999</v>
      </c>
      <c r="L866" s="1" t="s">
        <v>13</v>
      </c>
      <c r="M866" s="1">
        <v>9.1999999999999993</v>
      </c>
    </row>
    <row r="867" spans="1:13">
      <c r="A867" s="4">
        <v>658</v>
      </c>
      <c r="B867" s="4">
        <v>66</v>
      </c>
      <c r="C867" s="4">
        <v>3967</v>
      </c>
      <c r="D867" s="4" t="s">
        <v>14</v>
      </c>
      <c r="E867" s="4" t="s">
        <v>15</v>
      </c>
      <c r="F867" s="4" t="s">
        <v>25</v>
      </c>
      <c r="G867" s="4" t="s">
        <v>12</v>
      </c>
      <c r="H867" s="4">
        <v>53.19</v>
      </c>
      <c r="I867" s="4">
        <v>7</v>
      </c>
      <c r="J867" s="5">
        <v>43479</v>
      </c>
      <c r="K867" s="6">
        <v>0.65416666666666667</v>
      </c>
      <c r="L867" s="4" t="s">
        <v>13</v>
      </c>
      <c r="M867" s="4">
        <v>5</v>
      </c>
    </row>
    <row r="868" spans="1:13">
      <c r="A868" s="1">
        <v>866</v>
      </c>
      <c r="B868" s="1">
        <v>70</v>
      </c>
      <c r="C868" s="1">
        <v>2814</v>
      </c>
      <c r="D868" s="1" t="s">
        <v>21</v>
      </c>
      <c r="E868" s="1" t="s">
        <v>15</v>
      </c>
      <c r="F868" s="1" t="s">
        <v>24</v>
      </c>
      <c r="G868" s="1" t="s">
        <v>16</v>
      </c>
      <c r="H868" s="1">
        <v>52.79</v>
      </c>
      <c r="I868" s="1">
        <v>10</v>
      </c>
      <c r="J868" s="2">
        <v>43521</v>
      </c>
      <c r="K868" s="3">
        <v>0.49861111111111112</v>
      </c>
      <c r="L868" s="1" t="s">
        <v>13</v>
      </c>
      <c r="M868" s="1">
        <v>10</v>
      </c>
    </row>
    <row r="869" spans="1:13">
      <c r="A869" s="4">
        <v>160</v>
      </c>
      <c r="B869" s="4">
        <v>22</v>
      </c>
      <c r="C869" s="4">
        <v>2687</v>
      </c>
      <c r="D869" s="4" t="s">
        <v>10</v>
      </c>
      <c r="E869" s="4" t="s">
        <v>11</v>
      </c>
      <c r="F869" s="4" t="s">
        <v>24</v>
      </c>
      <c r="G869" s="4" t="s">
        <v>12</v>
      </c>
      <c r="H869" s="4">
        <v>95.95</v>
      </c>
      <c r="I869" s="4">
        <v>5</v>
      </c>
      <c r="J869" s="5">
        <v>43488</v>
      </c>
      <c r="K869" s="6">
        <v>0.59791666666666665</v>
      </c>
      <c r="L869" s="4" t="s">
        <v>13</v>
      </c>
      <c r="M869" s="4">
        <v>8.8000000000000007</v>
      </c>
    </row>
    <row r="870" spans="1:13">
      <c r="A870" s="1">
        <v>895</v>
      </c>
      <c r="B870" s="1">
        <v>3</v>
      </c>
      <c r="C870" s="1">
        <v>6665</v>
      </c>
      <c r="D870" s="1" t="s">
        <v>21</v>
      </c>
      <c r="E870" s="1" t="s">
        <v>15</v>
      </c>
      <c r="F870" s="1" t="s">
        <v>24</v>
      </c>
      <c r="G870" s="1" t="s">
        <v>23</v>
      </c>
      <c r="H870" s="1">
        <v>36.51</v>
      </c>
      <c r="I870" s="1">
        <v>9</v>
      </c>
      <c r="J870" s="2">
        <v>43512</v>
      </c>
      <c r="K870" s="3">
        <v>0.45277777777777778</v>
      </c>
      <c r="L870" s="1" t="s">
        <v>17</v>
      </c>
      <c r="M870" s="1">
        <v>4.2</v>
      </c>
    </row>
    <row r="871" spans="1:13">
      <c r="A871" s="4">
        <v>770</v>
      </c>
      <c r="B871" s="4">
        <v>42</v>
      </c>
      <c r="C871" s="4">
        <v>8960</v>
      </c>
      <c r="D871" s="4" t="s">
        <v>21</v>
      </c>
      <c r="E871" s="4" t="s">
        <v>15</v>
      </c>
      <c r="F871" s="4" t="s">
        <v>25</v>
      </c>
      <c r="G871" s="4" t="s">
        <v>22</v>
      </c>
      <c r="H871" s="4">
        <v>21.12</v>
      </c>
      <c r="I871" s="4">
        <v>8</v>
      </c>
      <c r="J871" s="5">
        <v>43466</v>
      </c>
      <c r="K871" s="6">
        <v>0.81319444444444444</v>
      </c>
      <c r="L871" s="4" t="s">
        <v>17</v>
      </c>
      <c r="M871" s="4">
        <v>6.3</v>
      </c>
    </row>
    <row r="872" spans="1:13">
      <c r="A872" s="1">
        <v>748</v>
      </c>
      <c r="B872" s="1">
        <v>45</v>
      </c>
      <c r="C872" s="1">
        <v>2862</v>
      </c>
      <c r="D872" s="1" t="s">
        <v>10</v>
      </c>
      <c r="E872" s="1" t="s">
        <v>11</v>
      </c>
      <c r="F872" s="1" t="s">
        <v>24</v>
      </c>
      <c r="G872" s="1" t="s">
        <v>18</v>
      </c>
      <c r="H872" s="1">
        <v>28.31</v>
      </c>
      <c r="I872" s="1">
        <v>4</v>
      </c>
      <c r="J872" s="2">
        <v>43531</v>
      </c>
      <c r="K872" s="3">
        <v>0.77430555555555558</v>
      </c>
      <c r="L872" s="1" t="s">
        <v>17</v>
      </c>
      <c r="M872" s="1">
        <v>8.1999999999999993</v>
      </c>
    </row>
    <row r="873" spans="1:13">
      <c r="A873" s="4">
        <v>234</v>
      </c>
      <c r="B873" s="4">
        <v>36</v>
      </c>
      <c r="C873" s="4">
        <v>2483</v>
      </c>
      <c r="D873" s="4" t="s">
        <v>21</v>
      </c>
      <c r="E873" s="4" t="s">
        <v>15</v>
      </c>
      <c r="F873" s="4" t="s">
        <v>25</v>
      </c>
      <c r="G873" s="4" t="s">
        <v>12</v>
      </c>
      <c r="H873" s="4">
        <v>57.59</v>
      </c>
      <c r="I873" s="4">
        <v>6</v>
      </c>
      <c r="J873" s="5">
        <v>43511</v>
      </c>
      <c r="K873" s="6">
        <v>0.57708333333333328</v>
      </c>
      <c r="L873" s="4" t="s">
        <v>17</v>
      </c>
      <c r="M873" s="4">
        <v>5.0999999999999996</v>
      </c>
    </row>
    <row r="874" spans="1:13">
      <c r="A874" s="1">
        <v>316</v>
      </c>
      <c r="B874" s="1">
        <v>66</v>
      </c>
      <c r="C874" s="1">
        <v>3011</v>
      </c>
      <c r="D874" s="1" t="s">
        <v>10</v>
      </c>
      <c r="E874" s="1" t="s">
        <v>11</v>
      </c>
      <c r="F874" s="1" t="s">
        <v>24</v>
      </c>
      <c r="G874" s="1" t="s">
        <v>22</v>
      </c>
      <c r="H874" s="1">
        <v>47.63</v>
      </c>
      <c r="I874" s="1">
        <v>9</v>
      </c>
      <c r="J874" s="2">
        <v>43488</v>
      </c>
      <c r="K874" s="3">
        <v>0.52430555555555558</v>
      </c>
      <c r="L874" s="1" t="s">
        <v>17</v>
      </c>
      <c r="M874" s="1">
        <v>5</v>
      </c>
    </row>
    <row r="875" spans="1:13">
      <c r="A875" s="4">
        <v>848</v>
      </c>
      <c r="B875" s="4">
        <v>95</v>
      </c>
      <c r="C875" s="4">
        <v>6252</v>
      </c>
      <c r="D875" s="4" t="s">
        <v>14</v>
      </c>
      <c r="E875" s="4" t="s">
        <v>11</v>
      </c>
      <c r="F875" s="4" t="s">
        <v>24</v>
      </c>
      <c r="G875" s="4" t="s">
        <v>18</v>
      </c>
      <c r="H875" s="4">
        <v>86.27</v>
      </c>
      <c r="I875" s="4">
        <v>1</v>
      </c>
      <c r="J875" s="5">
        <v>43516</v>
      </c>
      <c r="K875" s="6">
        <v>0.55833333333333335</v>
      </c>
      <c r="L875" s="4" t="s">
        <v>13</v>
      </c>
      <c r="M875" s="4">
        <v>7</v>
      </c>
    </row>
    <row r="876" spans="1:13">
      <c r="A876" s="1">
        <v>840</v>
      </c>
      <c r="B876" s="1">
        <v>76</v>
      </c>
      <c r="C876" s="1">
        <v>5966</v>
      </c>
      <c r="D876" s="1" t="s">
        <v>10</v>
      </c>
      <c r="E876" s="1" t="s">
        <v>11</v>
      </c>
      <c r="F876" s="1" t="s">
        <v>25</v>
      </c>
      <c r="G876" s="1" t="s">
        <v>20</v>
      </c>
      <c r="H876" s="1">
        <v>12.76</v>
      </c>
      <c r="I876" s="1">
        <v>2</v>
      </c>
      <c r="J876" s="2">
        <v>43473</v>
      </c>
      <c r="K876" s="3">
        <v>0.75416666666666665</v>
      </c>
      <c r="L876" s="1" t="s">
        <v>13</v>
      </c>
      <c r="M876" s="1">
        <v>7.8</v>
      </c>
    </row>
    <row r="877" spans="1:13">
      <c r="A877" s="4">
        <v>152</v>
      </c>
      <c r="B877" s="4">
        <v>3</v>
      </c>
      <c r="C877" s="4">
        <v>4217</v>
      </c>
      <c r="D877" s="4" t="s">
        <v>21</v>
      </c>
      <c r="E877" s="4" t="s">
        <v>15</v>
      </c>
      <c r="F877" s="4" t="s">
        <v>24</v>
      </c>
      <c r="G877" s="4" t="s">
        <v>18</v>
      </c>
      <c r="H877" s="4">
        <v>11.28</v>
      </c>
      <c r="I877" s="4">
        <v>9</v>
      </c>
      <c r="J877" s="5">
        <v>43541</v>
      </c>
      <c r="K877" s="6">
        <v>0.49652777777777779</v>
      </c>
      <c r="L877" s="4" t="s">
        <v>19</v>
      </c>
      <c r="M877" s="4">
        <v>4.3</v>
      </c>
    </row>
    <row r="878" spans="1:13">
      <c r="A878" s="1">
        <v>533</v>
      </c>
      <c r="B878" s="1">
        <v>66</v>
      </c>
      <c r="C878" s="1">
        <v>5566</v>
      </c>
      <c r="D878" s="1" t="s">
        <v>21</v>
      </c>
      <c r="E878" s="1" t="s">
        <v>15</v>
      </c>
      <c r="F878" s="1" t="s">
        <v>24</v>
      </c>
      <c r="G878" s="1" t="s">
        <v>18</v>
      </c>
      <c r="H878" s="1">
        <v>51.07</v>
      </c>
      <c r="I878" s="1">
        <v>7</v>
      </c>
      <c r="J878" s="2">
        <v>43477</v>
      </c>
      <c r="K878" s="3">
        <v>0.48749999999999999</v>
      </c>
      <c r="L878" s="1" t="s">
        <v>17</v>
      </c>
      <c r="M878" s="1">
        <v>7</v>
      </c>
    </row>
    <row r="879" spans="1:13">
      <c r="A879" s="4">
        <v>124</v>
      </c>
      <c r="B879" s="4">
        <v>31</v>
      </c>
      <c r="C879" s="4">
        <v>1458</v>
      </c>
      <c r="D879" s="4" t="s">
        <v>10</v>
      </c>
      <c r="E879" s="4" t="s">
        <v>11</v>
      </c>
      <c r="F879" s="4" t="s">
        <v>24</v>
      </c>
      <c r="G879" s="4" t="s">
        <v>16</v>
      </c>
      <c r="H879" s="4">
        <v>79.59</v>
      </c>
      <c r="I879" s="4">
        <v>3</v>
      </c>
      <c r="J879" s="5">
        <v>43473</v>
      </c>
      <c r="K879" s="6">
        <v>0.60416666666666663</v>
      </c>
      <c r="L879" s="4" t="s">
        <v>17</v>
      </c>
      <c r="M879" s="4">
        <v>6.6</v>
      </c>
    </row>
    <row r="880" spans="1:13">
      <c r="A880" s="1">
        <v>176</v>
      </c>
      <c r="B880" s="1">
        <v>78</v>
      </c>
      <c r="C880" s="1">
        <v>1170</v>
      </c>
      <c r="D880" s="1" t="s">
        <v>14</v>
      </c>
      <c r="E880" s="1" t="s">
        <v>11</v>
      </c>
      <c r="F880" s="1" t="s">
        <v>25</v>
      </c>
      <c r="G880" s="1" t="s">
        <v>12</v>
      </c>
      <c r="H880" s="1">
        <v>33.81</v>
      </c>
      <c r="I880" s="1">
        <v>3</v>
      </c>
      <c r="J880" s="2">
        <v>43491</v>
      </c>
      <c r="K880" s="3">
        <v>0.63263888888888886</v>
      </c>
      <c r="L880" s="1" t="s">
        <v>13</v>
      </c>
      <c r="M880" s="1">
        <v>7.3</v>
      </c>
    </row>
    <row r="881" spans="1:13">
      <c r="A881" s="4">
        <v>361</v>
      </c>
      <c r="B881" s="4">
        <v>59</v>
      </c>
      <c r="C881" s="4">
        <v>574</v>
      </c>
      <c r="D881" s="4" t="s">
        <v>21</v>
      </c>
      <c r="E881" s="4" t="s">
        <v>11</v>
      </c>
      <c r="F881" s="4" t="s">
        <v>25</v>
      </c>
      <c r="G881" s="4" t="s">
        <v>20</v>
      </c>
      <c r="H881" s="4">
        <v>90.53</v>
      </c>
      <c r="I881" s="4">
        <v>8</v>
      </c>
      <c r="J881" s="5">
        <v>43539</v>
      </c>
      <c r="K881" s="6">
        <v>0.6166666666666667</v>
      </c>
      <c r="L881" s="4" t="s">
        <v>19</v>
      </c>
      <c r="M881" s="4">
        <v>6.5</v>
      </c>
    </row>
    <row r="882" spans="1:13">
      <c r="A882" s="1">
        <v>101</v>
      </c>
      <c r="B882" s="1">
        <v>81</v>
      </c>
      <c r="C882" s="1">
        <v>4070</v>
      </c>
      <c r="D882" s="1" t="s">
        <v>14</v>
      </c>
      <c r="E882" s="1" t="s">
        <v>11</v>
      </c>
      <c r="F882" s="1" t="s">
        <v>24</v>
      </c>
      <c r="G882" s="1" t="s">
        <v>12</v>
      </c>
      <c r="H882" s="1">
        <v>62.82</v>
      </c>
      <c r="I882" s="1">
        <v>2</v>
      </c>
      <c r="J882" s="2">
        <v>43482</v>
      </c>
      <c r="K882" s="3">
        <v>0.52500000000000002</v>
      </c>
      <c r="L882" s="1" t="s">
        <v>13</v>
      </c>
      <c r="M882" s="1">
        <v>4.9000000000000004</v>
      </c>
    </row>
    <row r="883" spans="1:13">
      <c r="A883" s="4">
        <v>631</v>
      </c>
      <c r="B883" s="4">
        <v>34</v>
      </c>
      <c r="C883" s="4">
        <v>1880</v>
      </c>
      <c r="D883" s="4" t="s">
        <v>14</v>
      </c>
      <c r="E883" s="4" t="s">
        <v>11</v>
      </c>
      <c r="F883" s="4" t="s">
        <v>25</v>
      </c>
      <c r="G883" s="4" t="s">
        <v>22</v>
      </c>
      <c r="H883" s="4">
        <v>24.31</v>
      </c>
      <c r="I883" s="4">
        <v>3</v>
      </c>
      <c r="J883" s="5">
        <v>43473</v>
      </c>
      <c r="K883" s="6">
        <v>0.79791666666666672</v>
      </c>
      <c r="L883" s="4" t="s">
        <v>19</v>
      </c>
      <c r="M883" s="4">
        <v>4.3</v>
      </c>
    </row>
    <row r="884" spans="1:13">
      <c r="A884" s="1">
        <v>852</v>
      </c>
      <c r="B884" s="1">
        <v>82</v>
      </c>
      <c r="C884" s="1">
        <v>2749</v>
      </c>
      <c r="D884" s="1" t="s">
        <v>10</v>
      </c>
      <c r="E884" s="1" t="s">
        <v>15</v>
      </c>
      <c r="F884" s="1" t="s">
        <v>25</v>
      </c>
      <c r="G884" s="1" t="s">
        <v>20</v>
      </c>
      <c r="H884" s="1">
        <v>64.59</v>
      </c>
      <c r="I884" s="1">
        <v>4</v>
      </c>
      <c r="J884" s="2">
        <v>43471</v>
      </c>
      <c r="K884" s="3">
        <v>0.56597222222222221</v>
      </c>
      <c r="L884" s="1" t="s">
        <v>13</v>
      </c>
      <c r="M884" s="1">
        <v>9.3000000000000007</v>
      </c>
    </row>
    <row r="885" spans="1:13">
      <c r="A885" s="4">
        <v>873</v>
      </c>
      <c r="B885" s="4">
        <v>14</v>
      </c>
      <c r="C885" s="4">
        <v>6353</v>
      </c>
      <c r="D885" s="4" t="s">
        <v>10</v>
      </c>
      <c r="E885" s="4" t="s">
        <v>11</v>
      </c>
      <c r="F885" s="4" t="s">
        <v>25</v>
      </c>
      <c r="G885" s="4" t="s">
        <v>22</v>
      </c>
      <c r="H885" s="4">
        <v>24.82</v>
      </c>
      <c r="I885" s="4">
        <v>7</v>
      </c>
      <c r="J885" s="5">
        <v>43512</v>
      </c>
      <c r="K885" s="6">
        <v>0.43958333333333333</v>
      </c>
      <c r="L885" s="4" t="s">
        <v>19</v>
      </c>
      <c r="M885" s="4">
        <v>7.1</v>
      </c>
    </row>
    <row r="886" spans="1:13">
      <c r="A886" s="1">
        <v>584</v>
      </c>
      <c r="B886" s="1">
        <v>66</v>
      </c>
      <c r="C886" s="1">
        <v>4073</v>
      </c>
      <c r="D886" s="1" t="s">
        <v>14</v>
      </c>
      <c r="E886" s="1" t="s">
        <v>15</v>
      </c>
      <c r="F886" s="1" t="s">
        <v>25</v>
      </c>
      <c r="G886" s="1" t="s">
        <v>23</v>
      </c>
      <c r="H886" s="1">
        <v>56.5</v>
      </c>
      <c r="I886" s="1">
        <v>1</v>
      </c>
      <c r="J886" s="2">
        <v>43537</v>
      </c>
      <c r="K886" s="3">
        <v>0.65625</v>
      </c>
      <c r="L886" s="1" t="s">
        <v>13</v>
      </c>
      <c r="M886" s="1">
        <v>9.6</v>
      </c>
    </row>
    <row r="887" spans="1:13">
      <c r="A887" s="4">
        <v>544</v>
      </c>
      <c r="B887" s="4">
        <v>55</v>
      </c>
      <c r="C887" s="4">
        <v>9589</v>
      </c>
      <c r="D887" s="4" t="s">
        <v>21</v>
      </c>
      <c r="E887" s="4" t="s">
        <v>11</v>
      </c>
      <c r="F887" s="4" t="s">
        <v>24</v>
      </c>
      <c r="G887" s="4" t="s">
        <v>16</v>
      </c>
      <c r="H887" s="4">
        <v>21.43</v>
      </c>
      <c r="I887" s="4">
        <v>10</v>
      </c>
      <c r="J887" s="5">
        <v>43493</v>
      </c>
      <c r="K887" s="6">
        <v>0.49375000000000002</v>
      </c>
      <c r="L887" s="4" t="s">
        <v>17</v>
      </c>
      <c r="M887" s="4">
        <v>6.2</v>
      </c>
    </row>
    <row r="888" spans="1:13">
      <c r="A888" s="1">
        <v>166</v>
      </c>
      <c r="B888" s="1">
        <v>19</v>
      </c>
      <c r="C888" s="1">
        <v>2553</v>
      </c>
      <c r="D888" s="1" t="s">
        <v>10</v>
      </c>
      <c r="E888" s="1" t="s">
        <v>11</v>
      </c>
      <c r="F888" s="1" t="s">
        <v>25</v>
      </c>
      <c r="G888" s="1" t="s">
        <v>20</v>
      </c>
      <c r="H888" s="1">
        <v>89.06</v>
      </c>
      <c r="I888" s="1">
        <v>6</v>
      </c>
      <c r="J888" s="2">
        <v>43483</v>
      </c>
      <c r="K888" s="3">
        <v>0.72638888888888886</v>
      </c>
      <c r="L888" s="1" t="s">
        <v>17</v>
      </c>
      <c r="M888" s="1">
        <v>9.9</v>
      </c>
    </row>
    <row r="889" spans="1:13">
      <c r="A889" s="4">
        <v>737</v>
      </c>
      <c r="B889" s="4">
        <v>88</v>
      </c>
      <c r="C889" s="4">
        <v>5876</v>
      </c>
      <c r="D889" s="4" t="s">
        <v>10</v>
      </c>
      <c r="E889" s="4" t="s">
        <v>11</v>
      </c>
      <c r="F889" s="4" t="s">
        <v>25</v>
      </c>
      <c r="G889" s="4" t="s">
        <v>18</v>
      </c>
      <c r="H889" s="4">
        <v>23.29</v>
      </c>
      <c r="I889" s="4">
        <v>4</v>
      </c>
      <c r="J889" s="5">
        <v>43543</v>
      </c>
      <c r="K889" s="6">
        <v>0.49444444444444446</v>
      </c>
      <c r="L889" s="4" t="s">
        <v>19</v>
      </c>
      <c r="M889" s="4">
        <v>5.9</v>
      </c>
    </row>
    <row r="890" spans="1:13">
      <c r="A890" s="1">
        <v>154</v>
      </c>
      <c r="B890" s="1">
        <v>87</v>
      </c>
      <c r="C890" s="1">
        <v>7367</v>
      </c>
      <c r="D890" s="1" t="s">
        <v>14</v>
      </c>
      <c r="E890" s="1" t="s">
        <v>15</v>
      </c>
      <c r="F890" s="1" t="s">
        <v>25</v>
      </c>
      <c r="G890" s="1" t="s">
        <v>18</v>
      </c>
      <c r="H890" s="1">
        <v>65.260000000000005</v>
      </c>
      <c r="I890" s="1">
        <v>8</v>
      </c>
      <c r="J890" s="2">
        <v>43539</v>
      </c>
      <c r="K890" s="3">
        <v>0.58611111111111114</v>
      </c>
      <c r="L890" s="1" t="s">
        <v>13</v>
      </c>
      <c r="M890" s="1">
        <v>6.3</v>
      </c>
    </row>
    <row r="891" spans="1:13">
      <c r="A891" s="4">
        <v>885</v>
      </c>
      <c r="B891" s="4">
        <v>56</v>
      </c>
      <c r="C891" s="4">
        <v>389</v>
      </c>
      <c r="D891" s="4" t="s">
        <v>14</v>
      </c>
      <c r="E891" s="4" t="s">
        <v>11</v>
      </c>
      <c r="F891" s="4" t="s">
        <v>25</v>
      </c>
      <c r="G891" s="4" t="s">
        <v>23</v>
      </c>
      <c r="H891" s="4">
        <v>52.35</v>
      </c>
      <c r="I891" s="4">
        <v>1</v>
      </c>
      <c r="J891" s="5">
        <v>43508</v>
      </c>
      <c r="K891" s="6">
        <v>0.74236111111111114</v>
      </c>
      <c r="L891" s="4" t="s">
        <v>17</v>
      </c>
      <c r="M891" s="4">
        <v>4</v>
      </c>
    </row>
    <row r="892" spans="1:13">
      <c r="A892" s="1">
        <v>608</v>
      </c>
      <c r="B892" s="1">
        <v>5</v>
      </c>
      <c r="C892" s="1">
        <v>3804</v>
      </c>
      <c r="D892" s="1" t="s">
        <v>21</v>
      </c>
      <c r="E892" s="1" t="s">
        <v>11</v>
      </c>
      <c r="F892" s="1" t="s">
        <v>25</v>
      </c>
      <c r="G892" s="1" t="s">
        <v>16</v>
      </c>
      <c r="H892" s="1">
        <v>39.75</v>
      </c>
      <c r="I892" s="1">
        <v>1</v>
      </c>
      <c r="J892" s="2">
        <v>43521</v>
      </c>
      <c r="K892" s="3">
        <v>0.84652777777777777</v>
      </c>
      <c r="L892" s="1" t="s">
        <v>17</v>
      </c>
      <c r="M892" s="1">
        <v>6.1</v>
      </c>
    </row>
    <row r="893" spans="1:13">
      <c r="A893" s="4">
        <v>448</v>
      </c>
      <c r="B893" s="4">
        <v>61</v>
      </c>
      <c r="C893" s="4">
        <v>3783</v>
      </c>
      <c r="D893" s="4" t="s">
        <v>10</v>
      </c>
      <c r="E893" s="4" t="s">
        <v>15</v>
      </c>
      <c r="F893" s="4" t="s">
        <v>24</v>
      </c>
      <c r="G893" s="4" t="s">
        <v>16</v>
      </c>
      <c r="H893" s="4">
        <v>90.02</v>
      </c>
      <c r="I893" s="4">
        <v>8</v>
      </c>
      <c r="J893" s="5">
        <v>43545</v>
      </c>
      <c r="K893" s="6">
        <v>0.67222222222222228</v>
      </c>
      <c r="L893" s="4" t="s">
        <v>19</v>
      </c>
      <c r="M893" s="4">
        <v>4.5</v>
      </c>
    </row>
    <row r="894" spans="1:13">
      <c r="A894" s="1">
        <v>761</v>
      </c>
      <c r="B894" s="1">
        <v>49</v>
      </c>
      <c r="C894" s="1">
        <v>439</v>
      </c>
      <c r="D894" s="1" t="s">
        <v>21</v>
      </c>
      <c r="E894" s="1" t="s">
        <v>11</v>
      </c>
      <c r="F894" s="1" t="s">
        <v>24</v>
      </c>
      <c r="G894" s="1" t="s">
        <v>16</v>
      </c>
      <c r="H894" s="1">
        <v>12.1</v>
      </c>
      <c r="I894" s="1">
        <v>8</v>
      </c>
      <c r="J894" s="2">
        <v>43484</v>
      </c>
      <c r="K894" s="3">
        <v>0.4284722222222222</v>
      </c>
      <c r="L894" s="1" t="s">
        <v>13</v>
      </c>
      <c r="M894" s="1">
        <v>8.6</v>
      </c>
    </row>
    <row r="895" spans="1:13">
      <c r="A895" s="4">
        <v>490</v>
      </c>
      <c r="B895" s="4">
        <v>95</v>
      </c>
      <c r="C895" s="4">
        <v>21</v>
      </c>
      <c r="D895" s="4" t="s">
        <v>21</v>
      </c>
      <c r="E895" s="4" t="s">
        <v>11</v>
      </c>
      <c r="F895" s="4" t="s">
        <v>24</v>
      </c>
      <c r="G895" s="4" t="s">
        <v>22</v>
      </c>
      <c r="H895" s="4">
        <v>33.21</v>
      </c>
      <c r="I895" s="4">
        <v>10</v>
      </c>
      <c r="J895" s="5">
        <v>43473</v>
      </c>
      <c r="K895" s="6">
        <v>0.60069444444444442</v>
      </c>
      <c r="L895" s="4" t="s">
        <v>13</v>
      </c>
      <c r="M895" s="4">
        <v>6</v>
      </c>
    </row>
    <row r="896" spans="1:13">
      <c r="A896" s="1">
        <v>115</v>
      </c>
      <c r="B896" s="1">
        <v>38</v>
      </c>
      <c r="C896" s="1">
        <v>7388</v>
      </c>
      <c r="D896" s="1" t="s">
        <v>14</v>
      </c>
      <c r="E896" s="1" t="s">
        <v>11</v>
      </c>
      <c r="F896" s="1" t="s">
        <v>24</v>
      </c>
      <c r="G896" s="1" t="s">
        <v>23</v>
      </c>
      <c r="H896" s="1">
        <v>10.18</v>
      </c>
      <c r="I896" s="1">
        <v>8</v>
      </c>
      <c r="J896" s="2">
        <v>43554</v>
      </c>
      <c r="K896" s="3">
        <v>0.53541666666666665</v>
      </c>
      <c r="L896" s="1" t="s">
        <v>19</v>
      </c>
      <c r="M896" s="1">
        <v>9.5</v>
      </c>
    </row>
    <row r="897" spans="1:13">
      <c r="A897" s="4">
        <v>311</v>
      </c>
      <c r="B897" s="4">
        <v>13</v>
      </c>
      <c r="C897" s="4">
        <v>6971</v>
      </c>
      <c r="D897" s="4" t="s">
        <v>21</v>
      </c>
      <c r="E897" s="4" t="s">
        <v>11</v>
      </c>
      <c r="F897" s="4" t="s">
        <v>25</v>
      </c>
      <c r="G897" s="4" t="s">
        <v>20</v>
      </c>
      <c r="H897" s="4">
        <v>31.99</v>
      </c>
      <c r="I897" s="4">
        <v>10</v>
      </c>
      <c r="J897" s="5">
        <v>43516</v>
      </c>
      <c r="K897" s="6">
        <v>0.63749999999999996</v>
      </c>
      <c r="L897" s="4" t="s">
        <v>19</v>
      </c>
      <c r="M897" s="4">
        <v>9.9</v>
      </c>
    </row>
    <row r="898" spans="1:13">
      <c r="A898" s="1">
        <v>291</v>
      </c>
      <c r="B898" s="1">
        <v>55</v>
      </c>
      <c r="C898" s="1">
        <v>6563</v>
      </c>
      <c r="D898" s="1" t="s">
        <v>10</v>
      </c>
      <c r="E898" s="1" t="s">
        <v>11</v>
      </c>
      <c r="F898" s="1" t="s">
        <v>24</v>
      </c>
      <c r="G898" s="1" t="s">
        <v>18</v>
      </c>
      <c r="H898" s="1">
        <v>34.42</v>
      </c>
      <c r="I898" s="1">
        <v>6</v>
      </c>
      <c r="J898" s="2">
        <v>43554</v>
      </c>
      <c r="K898" s="3">
        <v>0.53125</v>
      </c>
      <c r="L898" s="1" t="s">
        <v>13</v>
      </c>
      <c r="M898" s="1">
        <v>7.5</v>
      </c>
    </row>
    <row r="899" spans="1:13">
      <c r="A899" s="4">
        <v>548</v>
      </c>
      <c r="B899" s="4">
        <v>48</v>
      </c>
      <c r="C899" s="4">
        <v>3156</v>
      </c>
      <c r="D899" s="4" t="s">
        <v>10</v>
      </c>
      <c r="E899" s="4" t="s">
        <v>11</v>
      </c>
      <c r="F899" s="4" t="s">
        <v>24</v>
      </c>
      <c r="G899" s="4" t="s">
        <v>22</v>
      </c>
      <c r="H899" s="4">
        <v>83.34</v>
      </c>
      <c r="I899" s="4">
        <v>2</v>
      </c>
      <c r="J899" s="5">
        <v>43543</v>
      </c>
      <c r="K899" s="6">
        <v>0.56736111111111109</v>
      </c>
      <c r="L899" s="4" t="s">
        <v>17</v>
      </c>
      <c r="M899" s="4">
        <v>7.6</v>
      </c>
    </row>
    <row r="900" spans="1:13">
      <c r="A900" s="1">
        <v>460</v>
      </c>
      <c r="B900" s="1">
        <v>93</v>
      </c>
      <c r="C900" s="1">
        <v>5834</v>
      </c>
      <c r="D900" s="1" t="s">
        <v>10</v>
      </c>
      <c r="E900" s="1" t="s">
        <v>15</v>
      </c>
      <c r="F900" s="1" t="s">
        <v>25</v>
      </c>
      <c r="G900" s="1" t="s">
        <v>20</v>
      </c>
      <c r="H900" s="1">
        <v>45.58</v>
      </c>
      <c r="I900" s="1">
        <v>7</v>
      </c>
      <c r="J900" s="2">
        <v>43478</v>
      </c>
      <c r="K900" s="3">
        <v>0.41875000000000001</v>
      </c>
      <c r="L900" s="1" t="s">
        <v>17</v>
      </c>
      <c r="M900" s="1">
        <v>5</v>
      </c>
    </row>
    <row r="901" spans="1:13">
      <c r="A901" s="4">
        <v>325</v>
      </c>
      <c r="B901" s="4">
        <v>89</v>
      </c>
      <c r="C901" s="4">
        <v>4209</v>
      </c>
      <c r="D901" s="4" t="s">
        <v>10</v>
      </c>
      <c r="E901" s="4" t="s">
        <v>11</v>
      </c>
      <c r="F901" s="4" t="s">
        <v>25</v>
      </c>
      <c r="G901" s="4" t="s">
        <v>22</v>
      </c>
      <c r="H901" s="4">
        <v>87.9</v>
      </c>
      <c r="I901" s="4">
        <v>1</v>
      </c>
      <c r="J901" s="5">
        <v>43501</v>
      </c>
      <c r="K901" s="6">
        <v>0.8208333333333333</v>
      </c>
      <c r="L901" s="4" t="s">
        <v>13</v>
      </c>
      <c r="M901" s="4">
        <v>6.7</v>
      </c>
    </row>
    <row r="902" spans="1:13">
      <c r="A902" s="1">
        <v>884</v>
      </c>
      <c r="B902" s="1">
        <v>80</v>
      </c>
      <c r="C902" s="1">
        <v>6021</v>
      </c>
      <c r="D902" s="1" t="s">
        <v>10</v>
      </c>
      <c r="E902" s="1" t="s">
        <v>11</v>
      </c>
      <c r="F902" s="1" t="s">
        <v>24</v>
      </c>
      <c r="G902" s="1" t="s">
        <v>16</v>
      </c>
      <c r="H902" s="1">
        <v>73.47</v>
      </c>
      <c r="I902" s="1">
        <v>10</v>
      </c>
      <c r="J902" s="2">
        <v>43547</v>
      </c>
      <c r="K902" s="3">
        <v>0.55138888888888893</v>
      </c>
      <c r="L902" s="1" t="s">
        <v>13</v>
      </c>
      <c r="M902" s="1">
        <v>9.5</v>
      </c>
    </row>
    <row r="903" spans="1:13">
      <c r="A903" s="4">
        <v>137</v>
      </c>
      <c r="B903" s="4">
        <v>74</v>
      </c>
      <c r="C903" s="4">
        <v>8729</v>
      </c>
      <c r="D903" s="4" t="s">
        <v>14</v>
      </c>
      <c r="E903" s="4" t="s">
        <v>15</v>
      </c>
      <c r="F903" s="4" t="s">
        <v>24</v>
      </c>
      <c r="G903" s="4" t="s">
        <v>23</v>
      </c>
      <c r="H903" s="4">
        <v>12.19</v>
      </c>
      <c r="I903" s="4">
        <v>8</v>
      </c>
      <c r="J903" s="5">
        <v>43537</v>
      </c>
      <c r="K903" s="6">
        <v>0.53263888888888888</v>
      </c>
      <c r="L903" s="4" t="s">
        <v>13</v>
      </c>
      <c r="M903" s="4">
        <v>6.8</v>
      </c>
    </row>
    <row r="904" spans="1:13">
      <c r="A904" s="1">
        <v>880</v>
      </c>
      <c r="B904" s="1">
        <v>46</v>
      </c>
      <c r="C904" s="1">
        <v>5796</v>
      </c>
      <c r="D904" s="1" t="s">
        <v>10</v>
      </c>
      <c r="E904" s="1" t="s">
        <v>11</v>
      </c>
      <c r="F904" s="1" t="s">
        <v>25</v>
      </c>
      <c r="G904" s="1" t="s">
        <v>20</v>
      </c>
      <c r="H904" s="1">
        <v>76.92</v>
      </c>
      <c r="I904" s="1">
        <v>10</v>
      </c>
      <c r="J904" s="2">
        <v>43541</v>
      </c>
      <c r="K904" s="3">
        <v>0.82847222222222228</v>
      </c>
      <c r="L904" s="1" t="s">
        <v>13</v>
      </c>
      <c r="M904" s="1">
        <v>5.6</v>
      </c>
    </row>
    <row r="905" spans="1:13">
      <c r="A905" s="4">
        <v>389</v>
      </c>
      <c r="B905" s="4">
        <v>70</v>
      </c>
      <c r="C905" s="4">
        <v>2397</v>
      </c>
      <c r="D905" s="4" t="s">
        <v>14</v>
      </c>
      <c r="E905" s="4" t="s">
        <v>15</v>
      </c>
      <c r="F905" s="4" t="s">
        <v>24</v>
      </c>
      <c r="G905" s="4" t="s">
        <v>12</v>
      </c>
      <c r="H905" s="4">
        <v>83.66</v>
      </c>
      <c r="I905" s="4">
        <v>5</v>
      </c>
      <c r="J905" s="5">
        <v>43517</v>
      </c>
      <c r="K905" s="6">
        <v>0.43472222222222223</v>
      </c>
      <c r="L905" s="4" t="s">
        <v>17</v>
      </c>
      <c r="M905" s="4">
        <v>7.2</v>
      </c>
    </row>
    <row r="906" spans="1:13">
      <c r="A906" s="1">
        <v>114</v>
      </c>
      <c r="B906" s="1">
        <v>35</v>
      </c>
      <c r="C906" s="1">
        <v>5271</v>
      </c>
      <c r="D906" s="1" t="s">
        <v>21</v>
      </c>
      <c r="E906" s="1" t="s">
        <v>15</v>
      </c>
      <c r="F906" s="1" t="s">
        <v>24</v>
      </c>
      <c r="G906" s="1" t="s">
        <v>16</v>
      </c>
      <c r="H906" s="1">
        <v>57.91</v>
      </c>
      <c r="I906" s="1">
        <v>8</v>
      </c>
      <c r="J906" s="2">
        <v>43503</v>
      </c>
      <c r="K906" s="3">
        <v>0.62916666666666665</v>
      </c>
      <c r="L906" s="1" t="s">
        <v>17</v>
      </c>
      <c r="M906" s="1">
        <v>8.1</v>
      </c>
    </row>
    <row r="907" spans="1:13">
      <c r="A907" s="4">
        <v>607</v>
      </c>
      <c r="B907" s="4">
        <v>76</v>
      </c>
      <c r="C907" s="4">
        <v>6216</v>
      </c>
      <c r="D907" s="4" t="s">
        <v>14</v>
      </c>
      <c r="E907" s="4" t="s">
        <v>11</v>
      </c>
      <c r="F907" s="4" t="s">
        <v>24</v>
      </c>
      <c r="G907" s="4" t="s">
        <v>23</v>
      </c>
      <c r="H907" s="4">
        <v>92.49</v>
      </c>
      <c r="I907" s="4">
        <v>5</v>
      </c>
      <c r="J907" s="5">
        <v>43526</v>
      </c>
      <c r="K907" s="6">
        <v>0.69097222222222221</v>
      </c>
      <c r="L907" s="4" t="s">
        <v>19</v>
      </c>
      <c r="M907" s="4">
        <v>8.6</v>
      </c>
    </row>
    <row r="908" spans="1:13">
      <c r="A908" s="1">
        <v>715</v>
      </c>
      <c r="B908" s="1">
        <v>20</v>
      </c>
      <c r="C908" s="1">
        <v>1673</v>
      </c>
      <c r="D908" s="1" t="s">
        <v>21</v>
      </c>
      <c r="E908" s="1" t="s">
        <v>15</v>
      </c>
      <c r="F908" s="1" t="s">
        <v>25</v>
      </c>
      <c r="G908" s="1" t="s">
        <v>16</v>
      </c>
      <c r="H908" s="1">
        <v>28.38</v>
      </c>
      <c r="I908" s="1">
        <v>5</v>
      </c>
      <c r="J908" s="2">
        <v>43530</v>
      </c>
      <c r="K908" s="3">
        <v>0.87291666666666667</v>
      </c>
      <c r="L908" s="1" t="s">
        <v>17</v>
      </c>
      <c r="M908" s="1">
        <v>9.4</v>
      </c>
    </row>
    <row r="909" spans="1:13">
      <c r="A909" s="4">
        <v>811</v>
      </c>
      <c r="B909" s="4">
        <v>35</v>
      </c>
      <c r="C909" s="4">
        <v>1094</v>
      </c>
      <c r="D909" s="4" t="s">
        <v>21</v>
      </c>
      <c r="E909" s="4" t="s">
        <v>11</v>
      </c>
      <c r="F909" s="4" t="s">
        <v>25</v>
      </c>
      <c r="G909" s="4" t="s">
        <v>16</v>
      </c>
      <c r="H909" s="4">
        <v>50.45</v>
      </c>
      <c r="I909" s="4">
        <v>6</v>
      </c>
      <c r="J909" s="5">
        <v>43502</v>
      </c>
      <c r="K909" s="6">
        <v>0.63611111111111107</v>
      </c>
      <c r="L909" s="4" t="s">
        <v>19</v>
      </c>
      <c r="M909" s="4">
        <v>8.9</v>
      </c>
    </row>
    <row r="910" spans="1:13">
      <c r="A910" s="1">
        <v>699</v>
      </c>
      <c r="B910" s="1">
        <v>88</v>
      </c>
      <c r="C910" s="1">
        <v>1972</v>
      </c>
      <c r="D910" s="1" t="s">
        <v>21</v>
      </c>
      <c r="E910" s="1" t="s">
        <v>15</v>
      </c>
      <c r="F910" s="1" t="s">
        <v>25</v>
      </c>
      <c r="G910" s="1" t="s">
        <v>12</v>
      </c>
      <c r="H910" s="1">
        <v>99.16</v>
      </c>
      <c r="I910" s="1">
        <v>8</v>
      </c>
      <c r="J910" s="2">
        <v>43493</v>
      </c>
      <c r="K910" s="3">
        <v>0.74097222222222225</v>
      </c>
      <c r="L910" s="1" t="s">
        <v>19</v>
      </c>
      <c r="M910" s="1">
        <v>4.2</v>
      </c>
    </row>
    <row r="911" spans="1:13">
      <c r="A911" s="4">
        <v>781</v>
      </c>
      <c r="B911" s="4">
        <v>84</v>
      </c>
      <c r="C911" s="4">
        <v>8059</v>
      </c>
      <c r="D911" s="4" t="s">
        <v>14</v>
      </c>
      <c r="E911" s="4" t="s">
        <v>15</v>
      </c>
      <c r="F911" s="4" t="s">
        <v>25</v>
      </c>
      <c r="G911" s="4" t="s">
        <v>23</v>
      </c>
      <c r="H911" s="4">
        <v>60.74</v>
      </c>
      <c r="I911" s="4">
        <v>7</v>
      </c>
      <c r="J911" s="5">
        <v>43483</v>
      </c>
      <c r="K911" s="6">
        <v>0.68263888888888891</v>
      </c>
      <c r="L911" s="4" t="s">
        <v>13</v>
      </c>
      <c r="M911" s="4">
        <v>5</v>
      </c>
    </row>
    <row r="912" spans="1:13">
      <c r="A912" s="1">
        <v>409</v>
      </c>
      <c r="B912" s="1">
        <v>49</v>
      </c>
      <c r="C912" s="1">
        <v>6995</v>
      </c>
      <c r="D912" s="1" t="s">
        <v>14</v>
      </c>
      <c r="E912" s="1" t="s">
        <v>11</v>
      </c>
      <c r="F912" s="1" t="s">
        <v>24</v>
      </c>
      <c r="G912" s="1" t="s">
        <v>22</v>
      </c>
      <c r="H912" s="1">
        <v>47.27</v>
      </c>
      <c r="I912" s="1">
        <v>6</v>
      </c>
      <c r="J912" s="2">
        <v>43501</v>
      </c>
      <c r="K912" s="3">
        <v>0.4284722222222222</v>
      </c>
      <c r="L912" s="1" t="s">
        <v>17</v>
      </c>
      <c r="M912" s="1">
        <v>8.8000000000000007</v>
      </c>
    </row>
    <row r="913" spans="1:13">
      <c r="A913" s="4">
        <v>725</v>
      </c>
      <c r="B913" s="4">
        <v>54</v>
      </c>
      <c r="C913" s="4">
        <v>677</v>
      </c>
      <c r="D913" s="4" t="s">
        <v>14</v>
      </c>
      <c r="E913" s="4" t="s">
        <v>11</v>
      </c>
      <c r="F913" s="4" t="s">
        <v>25</v>
      </c>
      <c r="G913" s="4" t="s">
        <v>12</v>
      </c>
      <c r="H913" s="4">
        <v>85.6</v>
      </c>
      <c r="I913" s="4">
        <v>7</v>
      </c>
      <c r="J913" s="5">
        <v>43526</v>
      </c>
      <c r="K913" s="6">
        <v>0.57638888888888884</v>
      </c>
      <c r="L913" s="4" t="s">
        <v>17</v>
      </c>
      <c r="M913" s="4">
        <v>5.3</v>
      </c>
    </row>
    <row r="914" spans="1:13">
      <c r="A914" s="1">
        <v>146</v>
      </c>
      <c r="B914" s="1">
        <v>9</v>
      </c>
      <c r="C914" s="1">
        <v>5432</v>
      </c>
      <c r="D914" s="1" t="s">
        <v>10</v>
      </c>
      <c r="E914" s="1" t="s">
        <v>11</v>
      </c>
      <c r="F914" s="1" t="s">
        <v>25</v>
      </c>
      <c r="G914" s="1" t="s">
        <v>22</v>
      </c>
      <c r="H914" s="1">
        <v>35.04</v>
      </c>
      <c r="I914" s="1">
        <v>9</v>
      </c>
      <c r="J914" s="2">
        <v>43505</v>
      </c>
      <c r="K914" s="3">
        <v>0.80347222222222225</v>
      </c>
      <c r="L914" s="1" t="s">
        <v>13</v>
      </c>
      <c r="M914" s="1">
        <v>4.5999999999999996</v>
      </c>
    </row>
    <row r="915" spans="1:13">
      <c r="A915" s="4">
        <v>377</v>
      </c>
      <c r="B915" s="4">
        <v>79</v>
      </c>
      <c r="C915" s="4">
        <v>7592</v>
      </c>
      <c r="D915" s="4" t="s">
        <v>14</v>
      </c>
      <c r="E915" s="4" t="s">
        <v>11</v>
      </c>
      <c r="F915" s="4" t="s">
        <v>24</v>
      </c>
      <c r="G915" s="4" t="s">
        <v>16</v>
      </c>
      <c r="H915" s="4">
        <v>44.84</v>
      </c>
      <c r="I915" s="4">
        <v>9</v>
      </c>
      <c r="J915" s="5">
        <v>43479</v>
      </c>
      <c r="K915" s="6">
        <v>0.58333333333333337</v>
      </c>
      <c r="L915" s="4" t="s">
        <v>19</v>
      </c>
      <c r="M915" s="4">
        <v>7.5</v>
      </c>
    </row>
    <row r="916" spans="1:13">
      <c r="A916" s="1">
        <v>509</v>
      </c>
      <c r="B916" s="1">
        <v>10</v>
      </c>
      <c r="C916" s="1">
        <v>516</v>
      </c>
      <c r="D916" s="1" t="s">
        <v>21</v>
      </c>
      <c r="E916" s="1" t="s">
        <v>15</v>
      </c>
      <c r="F916" s="1" t="s">
        <v>25</v>
      </c>
      <c r="G916" s="1" t="s">
        <v>18</v>
      </c>
      <c r="H916" s="1">
        <v>45.97</v>
      </c>
      <c r="I916" s="1">
        <v>4</v>
      </c>
      <c r="J916" s="2">
        <v>43505</v>
      </c>
      <c r="K916" s="3">
        <v>0.50138888888888888</v>
      </c>
      <c r="L916" s="1" t="s">
        <v>13</v>
      </c>
      <c r="M916" s="1">
        <v>5.0999999999999996</v>
      </c>
    </row>
    <row r="917" spans="1:13">
      <c r="A917" s="4">
        <v>595</v>
      </c>
      <c r="B917" s="4">
        <v>94</v>
      </c>
      <c r="C917" s="4">
        <v>9924</v>
      </c>
      <c r="D917" s="4" t="s">
        <v>10</v>
      </c>
      <c r="E917" s="4" t="s">
        <v>11</v>
      </c>
      <c r="F917" s="4" t="s">
        <v>24</v>
      </c>
      <c r="G917" s="4" t="s">
        <v>12</v>
      </c>
      <c r="H917" s="4">
        <v>27.73</v>
      </c>
      <c r="I917" s="4">
        <v>5</v>
      </c>
      <c r="J917" s="5">
        <v>43550</v>
      </c>
      <c r="K917" s="6">
        <v>0.84791666666666665</v>
      </c>
      <c r="L917" s="4" t="s">
        <v>19</v>
      </c>
      <c r="M917" s="4">
        <v>4.2</v>
      </c>
    </row>
    <row r="918" spans="1:13">
      <c r="A918" s="1">
        <v>865</v>
      </c>
      <c r="B918" s="1">
        <v>41</v>
      </c>
      <c r="C918" s="1">
        <v>9075</v>
      </c>
      <c r="D918" s="1" t="s">
        <v>10</v>
      </c>
      <c r="E918" s="1" t="s">
        <v>15</v>
      </c>
      <c r="F918" s="1" t="s">
        <v>25</v>
      </c>
      <c r="G918" s="1" t="s">
        <v>22</v>
      </c>
      <c r="H918" s="1">
        <v>11.53</v>
      </c>
      <c r="I918" s="1">
        <v>7</v>
      </c>
      <c r="J918" s="2">
        <v>43493</v>
      </c>
      <c r="K918" s="3">
        <v>0.73263888888888884</v>
      </c>
      <c r="L918" s="1" t="s">
        <v>17</v>
      </c>
      <c r="M918" s="1">
        <v>8.1</v>
      </c>
    </row>
    <row r="919" spans="1:13">
      <c r="A919" s="4">
        <v>545</v>
      </c>
      <c r="B919" s="4">
        <v>7</v>
      </c>
      <c r="C919" s="4">
        <v>8534</v>
      </c>
      <c r="D919" s="4" t="s">
        <v>14</v>
      </c>
      <c r="E919" s="4" t="s">
        <v>15</v>
      </c>
      <c r="F919" s="4" t="s">
        <v>24</v>
      </c>
      <c r="G919" s="4" t="s">
        <v>12</v>
      </c>
      <c r="H919" s="4">
        <v>58.32</v>
      </c>
      <c r="I919" s="4">
        <v>2</v>
      </c>
      <c r="J919" s="5">
        <v>43510</v>
      </c>
      <c r="K919" s="6">
        <v>0.52916666666666667</v>
      </c>
      <c r="L919" s="4" t="s">
        <v>13</v>
      </c>
      <c r="M919" s="4">
        <v>6</v>
      </c>
    </row>
    <row r="920" spans="1:13">
      <c r="A920" s="1">
        <v>118</v>
      </c>
      <c r="B920" s="1">
        <v>62</v>
      </c>
      <c r="C920" s="1">
        <v>1812</v>
      </c>
      <c r="D920" s="1" t="s">
        <v>14</v>
      </c>
      <c r="E920" s="1" t="s">
        <v>11</v>
      </c>
      <c r="F920" s="1" t="s">
        <v>24</v>
      </c>
      <c r="G920" s="1" t="s">
        <v>18</v>
      </c>
      <c r="H920" s="1">
        <v>78.38</v>
      </c>
      <c r="I920" s="1">
        <v>4</v>
      </c>
      <c r="J920" s="2">
        <v>43548</v>
      </c>
      <c r="K920" s="3">
        <v>0.74722222222222223</v>
      </c>
      <c r="L920" s="1" t="s">
        <v>17</v>
      </c>
      <c r="M920" s="1">
        <v>7.9</v>
      </c>
    </row>
    <row r="921" spans="1:13">
      <c r="A921" s="4">
        <v>450</v>
      </c>
      <c r="B921" s="4">
        <v>42</v>
      </c>
      <c r="C921" s="4">
        <v>3339</v>
      </c>
      <c r="D921" s="4" t="s">
        <v>14</v>
      </c>
      <c r="E921" s="4" t="s">
        <v>15</v>
      </c>
      <c r="F921" s="4" t="s">
        <v>25</v>
      </c>
      <c r="G921" s="4" t="s">
        <v>12</v>
      </c>
      <c r="H921" s="4">
        <v>84.61</v>
      </c>
      <c r="I921" s="4">
        <v>10</v>
      </c>
      <c r="J921" s="5">
        <v>43505</v>
      </c>
      <c r="K921" s="6">
        <v>0.79027777777777775</v>
      </c>
      <c r="L921" s="4" t="s">
        <v>19</v>
      </c>
      <c r="M921" s="4">
        <v>8.8000000000000007</v>
      </c>
    </row>
    <row r="922" spans="1:13">
      <c r="A922" s="1">
        <v>851</v>
      </c>
      <c r="B922" s="1">
        <v>98</v>
      </c>
      <c r="C922" s="1">
        <v>3555</v>
      </c>
      <c r="D922" s="1" t="s">
        <v>21</v>
      </c>
      <c r="E922" s="1" t="s">
        <v>15</v>
      </c>
      <c r="F922" s="1" t="s">
        <v>24</v>
      </c>
      <c r="G922" s="1" t="s">
        <v>12</v>
      </c>
      <c r="H922" s="1">
        <v>82.88</v>
      </c>
      <c r="I922" s="1">
        <v>5</v>
      </c>
      <c r="J922" s="2">
        <v>43548</v>
      </c>
      <c r="K922" s="3">
        <v>0.58888888888888891</v>
      </c>
      <c r="L922" s="1" t="s">
        <v>19</v>
      </c>
      <c r="M922" s="1">
        <v>6.6</v>
      </c>
    </row>
    <row r="923" spans="1:13">
      <c r="A923" s="4">
        <v>186</v>
      </c>
      <c r="B923" s="4">
        <v>71</v>
      </c>
      <c r="C923" s="4">
        <v>5196</v>
      </c>
      <c r="D923" s="4" t="s">
        <v>10</v>
      </c>
      <c r="E923" s="4" t="s">
        <v>11</v>
      </c>
      <c r="F923" s="4" t="s">
        <v>24</v>
      </c>
      <c r="G923" s="4" t="s">
        <v>22</v>
      </c>
      <c r="H923" s="4">
        <v>79.540000000000006</v>
      </c>
      <c r="I923" s="4">
        <v>2</v>
      </c>
      <c r="J923" s="5">
        <v>43551</v>
      </c>
      <c r="K923" s="6">
        <v>0.6875</v>
      </c>
      <c r="L923" s="4" t="s">
        <v>13</v>
      </c>
      <c r="M923" s="4">
        <v>6.2</v>
      </c>
    </row>
    <row r="924" spans="1:13">
      <c r="A924" s="1">
        <v>624</v>
      </c>
      <c r="B924" s="1">
        <v>1</v>
      </c>
      <c r="C924" s="1">
        <v>8356</v>
      </c>
      <c r="D924" s="1" t="s">
        <v>21</v>
      </c>
      <c r="E924" s="1" t="s">
        <v>15</v>
      </c>
      <c r="F924" s="1" t="s">
        <v>24</v>
      </c>
      <c r="G924" s="1" t="s">
        <v>18</v>
      </c>
      <c r="H924" s="1">
        <v>49.01</v>
      </c>
      <c r="I924" s="1">
        <v>10</v>
      </c>
      <c r="J924" s="2">
        <v>43492</v>
      </c>
      <c r="K924" s="3">
        <v>0.44722222222222224</v>
      </c>
      <c r="L924" s="1" t="s">
        <v>19</v>
      </c>
      <c r="M924" s="1">
        <v>4.2</v>
      </c>
    </row>
    <row r="925" spans="1:13">
      <c r="A925" s="4">
        <v>313</v>
      </c>
      <c r="B925" s="4">
        <v>66</v>
      </c>
      <c r="C925" s="4">
        <v>9943</v>
      </c>
      <c r="D925" s="4" t="s">
        <v>21</v>
      </c>
      <c r="E925" s="4" t="s">
        <v>11</v>
      </c>
      <c r="F925" s="4" t="s">
        <v>24</v>
      </c>
      <c r="G925" s="4" t="s">
        <v>22</v>
      </c>
      <c r="H925" s="4">
        <v>29.15</v>
      </c>
      <c r="I925" s="4">
        <v>3</v>
      </c>
      <c r="J925" s="5">
        <v>43551</v>
      </c>
      <c r="K925" s="6">
        <v>0.85347222222222219</v>
      </c>
      <c r="L925" s="4" t="s">
        <v>19</v>
      </c>
      <c r="M925" s="4">
        <v>7.3</v>
      </c>
    </row>
    <row r="926" spans="1:13">
      <c r="A926" s="1">
        <v>151</v>
      </c>
      <c r="B926" s="1">
        <v>27</v>
      </c>
      <c r="C926" s="1">
        <v>8496</v>
      </c>
      <c r="D926" s="1" t="s">
        <v>14</v>
      </c>
      <c r="E926" s="1" t="s">
        <v>15</v>
      </c>
      <c r="F926" s="1" t="s">
        <v>24</v>
      </c>
      <c r="G926" s="1" t="s">
        <v>16</v>
      </c>
      <c r="H926" s="1">
        <v>56.13</v>
      </c>
      <c r="I926" s="1">
        <v>4</v>
      </c>
      <c r="J926" s="2">
        <v>43484</v>
      </c>
      <c r="K926" s="3">
        <v>0.48819444444444443</v>
      </c>
      <c r="L926" s="1" t="s">
        <v>13</v>
      </c>
      <c r="M926" s="1">
        <v>8.6</v>
      </c>
    </row>
    <row r="927" spans="1:13">
      <c r="A927" s="4">
        <v>453</v>
      </c>
      <c r="B927" s="4">
        <v>33</v>
      </c>
      <c r="C927" s="4">
        <v>6436</v>
      </c>
      <c r="D927" s="4" t="s">
        <v>10</v>
      </c>
      <c r="E927" s="4" t="s">
        <v>15</v>
      </c>
      <c r="F927" s="4" t="s">
        <v>24</v>
      </c>
      <c r="G927" s="4" t="s">
        <v>18</v>
      </c>
      <c r="H927" s="4">
        <v>93.12</v>
      </c>
      <c r="I927" s="4">
        <v>8</v>
      </c>
      <c r="J927" s="5">
        <v>43503</v>
      </c>
      <c r="K927" s="6">
        <v>0.42291666666666666</v>
      </c>
      <c r="L927" s="4" t="s">
        <v>17</v>
      </c>
      <c r="M927" s="4">
        <v>6.8</v>
      </c>
    </row>
    <row r="928" spans="1:13">
      <c r="A928" s="1">
        <v>522</v>
      </c>
      <c r="B928" s="1">
        <v>57</v>
      </c>
      <c r="C928" s="1">
        <v>8364</v>
      </c>
      <c r="D928" s="1" t="s">
        <v>10</v>
      </c>
      <c r="E928" s="1" t="s">
        <v>11</v>
      </c>
      <c r="F928" s="1" t="s">
        <v>25</v>
      </c>
      <c r="G928" s="1" t="s">
        <v>23</v>
      </c>
      <c r="H928" s="1">
        <v>51.34</v>
      </c>
      <c r="I928" s="1">
        <v>8</v>
      </c>
      <c r="J928" s="2">
        <v>43496</v>
      </c>
      <c r="K928" s="3">
        <v>0.41666666666666669</v>
      </c>
      <c r="L928" s="1" t="s">
        <v>13</v>
      </c>
      <c r="M928" s="1">
        <v>7.6</v>
      </c>
    </row>
    <row r="929" spans="1:13">
      <c r="A929" s="4">
        <v>459</v>
      </c>
      <c r="B929" s="4">
        <v>45</v>
      </c>
      <c r="C929" s="4">
        <v>2396</v>
      </c>
      <c r="D929" s="4" t="s">
        <v>10</v>
      </c>
      <c r="E929" s="4" t="s">
        <v>11</v>
      </c>
      <c r="F929" s="4" t="s">
        <v>24</v>
      </c>
      <c r="G929" s="4" t="s">
        <v>22</v>
      </c>
      <c r="H929" s="4">
        <v>99.6</v>
      </c>
      <c r="I929" s="4">
        <v>3</v>
      </c>
      <c r="J929" s="5">
        <v>43521</v>
      </c>
      <c r="K929" s="6">
        <v>0.78125</v>
      </c>
      <c r="L929" s="4" t="s">
        <v>17</v>
      </c>
      <c r="M929" s="4">
        <v>5.8</v>
      </c>
    </row>
    <row r="930" spans="1:13">
      <c r="A930" s="1">
        <v>717</v>
      </c>
      <c r="B930" s="1">
        <v>96</v>
      </c>
      <c r="C930" s="1">
        <v>4189</v>
      </c>
      <c r="D930" s="1" t="s">
        <v>14</v>
      </c>
      <c r="E930" s="1" t="s">
        <v>15</v>
      </c>
      <c r="F930" s="1" t="s">
        <v>24</v>
      </c>
      <c r="G930" s="1" t="s">
        <v>16</v>
      </c>
      <c r="H930" s="1">
        <v>35.49</v>
      </c>
      <c r="I930" s="1">
        <v>6</v>
      </c>
      <c r="J930" s="2">
        <v>43498</v>
      </c>
      <c r="K930" s="3">
        <v>0.52777777777777779</v>
      </c>
      <c r="L930" s="1" t="s">
        <v>17</v>
      </c>
      <c r="M930" s="1">
        <v>4.0999999999999996</v>
      </c>
    </row>
    <row r="931" spans="1:13">
      <c r="A931" s="4">
        <v>722</v>
      </c>
      <c r="B931" s="4">
        <v>13</v>
      </c>
      <c r="C931" s="4">
        <v>2115</v>
      </c>
      <c r="D931" s="4" t="s">
        <v>14</v>
      </c>
      <c r="E931" s="4" t="s">
        <v>11</v>
      </c>
      <c r="F931" s="4" t="s">
        <v>25</v>
      </c>
      <c r="G931" s="4" t="s">
        <v>20</v>
      </c>
      <c r="H931" s="4">
        <v>42.85</v>
      </c>
      <c r="I931" s="4">
        <v>1</v>
      </c>
      <c r="J931" s="5">
        <v>43538</v>
      </c>
      <c r="K931" s="6">
        <v>0.65</v>
      </c>
      <c r="L931" s="4" t="s">
        <v>19</v>
      </c>
      <c r="M931" s="4">
        <v>9.3000000000000007</v>
      </c>
    </row>
    <row r="932" spans="1:13">
      <c r="A932" s="1">
        <v>749</v>
      </c>
      <c r="B932" s="1">
        <v>81</v>
      </c>
      <c r="C932" s="1">
        <v>8133</v>
      </c>
      <c r="D932" s="1" t="s">
        <v>10</v>
      </c>
      <c r="E932" s="1" t="s">
        <v>15</v>
      </c>
      <c r="F932" s="1" t="s">
        <v>24</v>
      </c>
      <c r="G932" s="1" t="s">
        <v>23</v>
      </c>
      <c r="H932" s="1">
        <v>94.67</v>
      </c>
      <c r="I932" s="1">
        <v>4</v>
      </c>
      <c r="J932" s="2">
        <v>43535</v>
      </c>
      <c r="K932" s="3">
        <v>0.50277777777777777</v>
      </c>
      <c r="L932" s="1" t="s">
        <v>17</v>
      </c>
      <c r="M932" s="1">
        <v>6.8</v>
      </c>
    </row>
    <row r="933" spans="1:13">
      <c r="A933" s="4">
        <v>777</v>
      </c>
      <c r="B933" s="4">
        <v>67</v>
      </c>
      <c r="C933" s="4">
        <v>2495</v>
      </c>
      <c r="D933" s="4" t="s">
        <v>21</v>
      </c>
      <c r="E933" s="4" t="s">
        <v>15</v>
      </c>
      <c r="F933" s="4" t="s">
        <v>25</v>
      </c>
      <c r="G933" s="4" t="s">
        <v>18</v>
      </c>
      <c r="H933" s="4">
        <v>68.97</v>
      </c>
      <c r="I933" s="4">
        <v>3</v>
      </c>
      <c r="J933" s="5">
        <v>43518</v>
      </c>
      <c r="K933" s="6">
        <v>0.47638888888888886</v>
      </c>
      <c r="L933" s="4" t="s">
        <v>13</v>
      </c>
      <c r="M933" s="4">
        <v>8.6999999999999993</v>
      </c>
    </row>
    <row r="934" spans="1:13">
      <c r="A934" s="1">
        <v>636</v>
      </c>
      <c r="B934" s="1">
        <v>98</v>
      </c>
      <c r="C934" s="1">
        <v>3364</v>
      </c>
      <c r="D934" s="1" t="s">
        <v>21</v>
      </c>
      <c r="E934" s="1" t="s">
        <v>11</v>
      </c>
      <c r="F934" s="1" t="s">
        <v>24</v>
      </c>
      <c r="G934" s="1" t="s">
        <v>16</v>
      </c>
      <c r="H934" s="1">
        <v>26.26</v>
      </c>
      <c r="I934" s="1">
        <v>3</v>
      </c>
      <c r="J934" s="2">
        <v>43526</v>
      </c>
      <c r="K934" s="3">
        <v>0.52500000000000002</v>
      </c>
      <c r="L934" s="1" t="s">
        <v>13</v>
      </c>
      <c r="M934" s="1">
        <v>6.3</v>
      </c>
    </row>
    <row r="935" spans="1:13">
      <c r="A935" s="4">
        <v>246</v>
      </c>
      <c r="B935" s="4">
        <v>55</v>
      </c>
      <c r="C935" s="4">
        <v>6923</v>
      </c>
      <c r="D935" s="4" t="s">
        <v>14</v>
      </c>
      <c r="E935" s="4" t="s">
        <v>11</v>
      </c>
      <c r="F935" s="4" t="s">
        <v>24</v>
      </c>
      <c r="G935" s="4" t="s">
        <v>18</v>
      </c>
      <c r="H935" s="4">
        <v>35.79</v>
      </c>
      <c r="I935" s="4">
        <v>9</v>
      </c>
      <c r="J935" s="5">
        <v>43534</v>
      </c>
      <c r="K935" s="6">
        <v>0.62916666666666665</v>
      </c>
      <c r="L935" s="4" t="s">
        <v>19</v>
      </c>
      <c r="M935" s="4">
        <v>5.0999999999999996</v>
      </c>
    </row>
    <row r="936" spans="1:13">
      <c r="A936" s="1">
        <v>181</v>
      </c>
      <c r="B936" s="1">
        <v>82</v>
      </c>
      <c r="C936" s="1">
        <v>6255</v>
      </c>
      <c r="D936" s="1" t="s">
        <v>21</v>
      </c>
      <c r="E936" s="1" t="s">
        <v>15</v>
      </c>
      <c r="F936" s="1" t="s">
        <v>24</v>
      </c>
      <c r="G936" s="1" t="s">
        <v>18</v>
      </c>
      <c r="H936" s="1">
        <v>16.37</v>
      </c>
      <c r="I936" s="1">
        <v>6</v>
      </c>
      <c r="J936" s="2">
        <v>43504</v>
      </c>
      <c r="K936" s="3">
        <v>0.45694444444444443</v>
      </c>
      <c r="L936" s="1" t="s">
        <v>17</v>
      </c>
      <c r="M936" s="1">
        <v>7</v>
      </c>
    </row>
    <row r="937" spans="1:13">
      <c r="A937" s="4">
        <v>838</v>
      </c>
      <c r="B937" s="4">
        <v>2</v>
      </c>
      <c r="C937" s="4">
        <v>1821</v>
      </c>
      <c r="D937" s="4" t="s">
        <v>14</v>
      </c>
      <c r="E937" s="4" t="s">
        <v>11</v>
      </c>
      <c r="F937" s="4" t="s">
        <v>24</v>
      </c>
      <c r="G937" s="4" t="s">
        <v>18</v>
      </c>
      <c r="H937" s="4">
        <v>12.73</v>
      </c>
      <c r="I937" s="4">
        <v>2</v>
      </c>
      <c r="J937" s="5">
        <v>43518</v>
      </c>
      <c r="K937" s="6">
        <v>0.50694444444444442</v>
      </c>
      <c r="L937" s="4" t="s">
        <v>19</v>
      </c>
      <c r="M937" s="4">
        <v>5.2</v>
      </c>
    </row>
    <row r="938" spans="1:13">
      <c r="A938" s="1">
        <v>887</v>
      </c>
      <c r="B938" s="1">
        <v>42</v>
      </c>
      <c r="C938" s="1">
        <v>517</v>
      </c>
      <c r="D938" s="1" t="s">
        <v>14</v>
      </c>
      <c r="E938" s="1" t="s">
        <v>15</v>
      </c>
      <c r="F938" s="1" t="s">
        <v>24</v>
      </c>
      <c r="G938" s="1" t="s">
        <v>20</v>
      </c>
      <c r="H938" s="1">
        <v>83.14</v>
      </c>
      <c r="I938" s="1">
        <v>7</v>
      </c>
      <c r="J938" s="2">
        <v>43475</v>
      </c>
      <c r="K938" s="3">
        <v>0.43819444444444444</v>
      </c>
      <c r="L938" s="1" t="s">
        <v>19</v>
      </c>
      <c r="M938" s="1">
        <v>6.6</v>
      </c>
    </row>
    <row r="939" spans="1:13">
      <c r="A939" s="4">
        <v>457</v>
      </c>
      <c r="B939" s="4">
        <v>12</v>
      </c>
      <c r="C939" s="4">
        <v>244</v>
      </c>
      <c r="D939" s="4" t="s">
        <v>14</v>
      </c>
      <c r="E939" s="4" t="s">
        <v>11</v>
      </c>
      <c r="F939" s="4" t="s">
        <v>24</v>
      </c>
      <c r="G939" s="4" t="s">
        <v>20</v>
      </c>
      <c r="H939" s="4">
        <v>35.22</v>
      </c>
      <c r="I939" s="4">
        <v>6</v>
      </c>
      <c r="J939" s="5">
        <v>43538</v>
      </c>
      <c r="K939" s="6">
        <v>0.5756944444444444</v>
      </c>
      <c r="L939" s="4" t="s">
        <v>13</v>
      </c>
      <c r="M939" s="4">
        <v>6.5</v>
      </c>
    </row>
    <row r="940" spans="1:13">
      <c r="A940" s="1">
        <v>226</v>
      </c>
      <c r="B940" s="1">
        <v>34</v>
      </c>
      <c r="C940" s="1">
        <v>34</v>
      </c>
      <c r="D940" s="1" t="s">
        <v>21</v>
      </c>
      <c r="E940" s="1" t="s">
        <v>15</v>
      </c>
      <c r="F940" s="1" t="s">
        <v>24</v>
      </c>
      <c r="G940" s="1" t="s">
        <v>16</v>
      </c>
      <c r="H940" s="1">
        <v>13.78</v>
      </c>
      <c r="I940" s="1">
        <v>4</v>
      </c>
      <c r="J940" s="2">
        <v>43475</v>
      </c>
      <c r="K940" s="3">
        <v>0.46527777777777779</v>
      </c>
      <c r="L940" s="1" t="s">
        <v>13</v>
      </c>
      <c r="M940" s="1">
        <v>9</v>
      </c>
    </row>
    <row r="941" spans="1:13">
      <c r="A941" s="4">
        <v>321</v>
      </c>
      <c r="B941" s="4">
        <v>49</v>
      </c>
      <c r="C941" s="4">
        <v>7382</v>
      </c>
      <c r="D941" s="4" t="s">
        <v>21</v>
      </c>
      <c r="E941" s="4" t="s">
        <v>11</v>
      </c>
      <c r="F941" s="4" t="s">
        <v>25</v>
      </c>
      <c r="G941" s="4" t="s">
        <v>20</v>
      </c>
      <c r="H941" s="4">
        <v>88.31</v>
      </c>
      <c r="I941" s="4">
        <v>1</v>
      </c>
      <c r="J941" s="5">
        <v>43511</v>
      </c>
      <c r="K941" s="6">
        <v>0.73472222222222228</v>
      </c>
      <c r="L941" s="4" t="s">
        <v>19</v>
      </c>
      <c r="M941" s="4">
        <v>5.2</v>
      </c>
    </row>
    <row r="942" spans="1:13">
      <c r="A942" s="1">
        <v>397</v>
      </c>
      <c r="B942" s="1">
        <v>25</v>
      </c>
      <c r="C942" s="1">
        <v>8725</v>
      </c>
      <c r="D942" s="1" t="s">
        <v>10</v>
      </c>
      <c r="E942" s="1" t="s">
        <v>11</v>
      </c>
      <c r="F942" s="1" t="s">
        <v>24</v>
      </c>
      <c r="G942" s="1" t="s">
        <v>12</v>
      </c>
      <c r="H942" s="1">
        <v>39.619999999999997</v>
      </c>
      <c r="I942" s="1">
        <v>9</v>
      </c>
      <c r="J942" s="2">
        <v>43478</v>
      </c>
      <c r="K942" s="3">
        <v>0.74583333333333335</v>
      </c>
      <c r="L942" s="1" t="s">
        <v>19</v>
      </c>
      <c r="M942" s="1">
        <v>6.8</v>
      </c>
    </row>
    <row r="943" spans="1:13">
      <c r="A943" s="4">
        <v>431</v>
      </c>
      <c r="B943" s="4">
        <v>66</v>
      </c>
      <c r="C943" s="4">
        <v>2305</v>
      </c>
      <c r="D943" s="4" t="s">
        <v>21</v>
      </c>
      <c r="E943" s="4" t="s">
        <v>15</v>
      </c>
      <c r="F943" s="4" t="s">
        <v>24</v>
      </c>
      <c r="G943" s="4" t="s">
        <v>16</v>
      </c>
      <c r="H943" s="4">
        <v>88.25</v>
      </c>
      <c r="I943" s="4">
        <v>9</v>
      </c>
      <c r="J943" s="5">
        <v>43511</v>
      </c>
      <c r="K943" s="6">
        <v>0.86875000000000002</v>
      </c>
      <c r="L943" s="4" t="s">
        <v>19</v>
      </c>
      <c r="M943" s="4">
        <v>7.6</v>
      </c>
    </row>
    <row r="944" spans="1:13">
      <c r="A944" s="1">
        <v>825</v>
      </c>
      <c r="B944" s="1">
        <v>94</v>
      </c>
      <c r="C944" s="1">
        <v>5922</v>
      </c>
      <c r="D944" s="1" t="s">
        <v>21</v>
      </c>
      <c r="E944" s="1" t="s">
        <v>15</v>
      </c>
      <c r="F944" s="1" t="s">
        <v>25</v>
      </c>
      <c r="G944" s="1" t="s">
        <v>20</v>
      </c>
      <c r="H944" s="1">
        <v>25.31</v>
      </c>
      <c r="I944" s="1">
        <v>2</v>
      </c>
      <c r="J944" s="2">
        <v>43526</v>
      </c>
      <c r="K944" s="3">
        <v>0.80972222222222223</v>
      </c>
      <c r="L944" s="1" t="s">
        <v>13</v>
      </c>
      <c r="M944" s="1">
        <v>7.2</v>
      </c>
    </row>
    <row r="945" spans="1:13">
      <c r="A945" s="4">
        <v>641</v>
      </c>
      <c r="B945" s="4">
        <v>62</v>
      </c>
      <c r="C945" s="4">
        <v>7288</v>
      </c>
      <c r="D945" s="4" t="s">
        <v>21</v>
      </c>
      <c r="E945" s="4" t="s">
        <v>15</v>
      </c>
      <c r="F945" s="4" t="s">
        <v>25</v>
      </c>
      <c r="G945" s="4" t="s">
        <v>18</v>
      </c>
      <c r="H945" s="4">
        <v>99.92</v>
      </c>
      <c r="I945" s="4">
        <v>6</v>
      </c>
      <c r="J945" s="5">
        <v>43548</v>
      </c>
      <c r="K945" s="6">
        <v>0.56458333333333333</v>
      </c>
      <c r="L945" s="4" t="s">
        <v>13</v>
      </c>
      <c r="M945" s="4">
        <v>7.1</v>
      </c>
    </row>
    <row r="946" spans="1:13">
      <c r="A946" s="1">
        <v>756</v>
      </c>
      <c r="B946" s="1">
        <v>93</v>
      </c>
      <c r="C946" s="1">
        <v>1854</v>
      </c>
      <c r="D946" s="1" t="s">
        <v>14</v>
      </c>
      <c r="E946" s="1" t="s">
        <v>11</v>
      </c>
      <c r="F946" s="1" t="s">
        <v>24</v>
      </c>
      <c r="G946" s="1" t="s">
        <v>23</v>
      </c>
      <c r="H946" s="1">
        <v>83.35</v>
      </c>
      <c r="I946" s="1">
        <v>2</v>
      </c>
      <c r="J946" s="2">
        <v>43498</v>
      </c>
      <c r="K946" s="3">
        <v>0.58680555555555558</v>
      </c>
      <c r="L946" s="1" t="s">
        <v>19</v>
      </c>
      <c r="M946" s="1">
        <v>9.5</v>
      </c>
    </row>
    <row r="947" spans="1:13">
      <c r="A947" s="4">
        <v>243</v>
      </c>
      <c r="B947" s="4">
        <v>55</v>
      </c>
      <c r="C947" s="4">
        <v>8457</v>
      </c>
      <c r="D947" s="4" t="s">
        <v>10</v>
      </c>
      <c r="E947" s="4" t="s">
        <v>15</v>
      </c>
      <c r="F947" s="4" t="s">
        <v>24</v>
      </c>
      <c r="G947" s="4" t="s">
        <v>22</v>
      </c>
      <c r="H947" s="4">
        <v>74.44</v>
      </c>
      <c r="I947" s="4">
        <v>10</v>
      </c>
      <c r="J947" s="5">
        <v>43523</v>
      </c>
      <c r="K947" s="6">
        <v>0.4861111111111111</v>
      </c>
      <c r="L947" s="4" t="s">
        <v>13</v>
      </c>
      <c r="M947" s="4">
        <v>5.0999999999999996</v>
      </c>
    </row>
    <row r="948" spans="1:13">
      <c r="A948" s="1">
        <v>458</v>
      </c>
      <c r="B948" s="1">
        <v>10</v>
      </c>
      <c r="C948" s="1">
        <v>8612</v>
      </c>
      <c r="D948" s="1" t="s">
        <v>14</v>
      </c>
      <c r="E948" s="1" t="s">
        <v>15</v>
      </c>
      <c r="F948" s="1" t="s">
        <v>25</v>
      </c>
      <c r="G948" s="1" t="s">
        <v>12</v>
      </c>
      <c r="H948" s="1">
        <v>64.08</v>
      </c>
      <c r="I948" s="1">
        <v>7</v>
      </c>
      <c r="J948" s="2">
        <v>43485</v>
      </c>
      <c r="K948" s="3">
        <v>0.51875000000000004</v>
      </c>
      <c r="L948" s="1" t="s">
        <v>13</v>
      </c>
      <c r="M948" s="1">
        <v>7.6</v>
      </c>
    </row>
    <row r="949" spans="1:13">
      <c r="A949" s="4">
        <v>501</v>
      </c>
      <c r="B949" s="4">
        <v>61</v>
      </c>
      <c r="C949" s="4">
        <v>1753</v>
      </c>
      <c r="D949" s="4" t="s">
        <v>21</v>
      </c>
      <c r="E949" s="4" t="s">
        <v>15</v>
      </c>
      <c r="F949" s="4" t="s">
        <v>24</v>
      </c>
      <c r="G949" s="4" t="s">
        <v>18</v>
      </c>
      <c r="H949" s="4">
        <v>63.15</v>
      </c>
      <c r="I949" s="4">
        <v>6</v>
      </c>
      <c r="J949" s="5">
        <v>43468</v>
      </c>
      <c r="K949" s="6">
        <v>0.85</v>
      </c>
      <c r="L949" s="4" t="s">
        <v>13</v>
      </c>
      <c r="M949" s="4">
        <v>9.8000000000000007</v>
      </c>
    </row>
    <row r="950" spans="1:13">
      <c r="A950" s="1">
        <v>235</v>
      </c>
      <c r="B950" s="1">
        <v>6</v>
      </c>
      <c r="C950" s="1">
        <v>8510</v>
      </c>
      <c r="D950" s="1" t="s">
        <v>14</v>
      </c>
      <c r="E950" s="1" t="s">
        <v>11</v>
      </c>
      <c r="F950" s="1" t="s">
        <v>25</v>
      </c>
      <c r="G950" s="1" t="s">
        <v>18</v>
      </c>
      <c r="H950" s="1">
        <v>85.72</v>
      </c>
      <c r="I950" s="1">
        <v>3</v>
      </c>
      <c r="J950" s="2">
        <v>43489</v>
      </c>
      <c r="K950" s="3">
        <v>0.87430555555555556</v>
      </c>
      <c r="L950" s="1" t="s">
        <v>13</v>
      </c>
      <c r="M950" s="1">
        <v>5.0999999999999996</v>
      </c>
    </row>
    <row r="951" spans="1:13">
      <c r="A951" s="4">
        <v>433</v>
      </c>
      <c r="B951" s="4">
        <v>8</v>
      </c>
      <c r="C951" s="4">
        <v>7822</v>
      </c>
      <c r="D951" s="4" t="s">
        <v>14</v>
      </c>
      <c r="E951" s="4" t="s">
        <v>15</v>
      </c>
      <c r="F951" s="4" t="s">
        <v>24</v>
      </c>
      <c r="G951" s="4" t="s">
        <v>12</v>
      </c>
      <c r="H951" s="4">
        <v>78.89</v>
      </c>
      <c r="I951" s="4">
        <v>7</v>
      </c>
      <c r="J951" s="5">
        <v>43470</v>
      </c>
      <c r="K951" s="6">
        <v>0.82499999999999996</v>
      </c>
      <c r="L951" s="4" t="s">
        <v>13</v>
      </c>
      <c r="M951" s="4">
        <v>7.5</v>
      </c>
    </row>
    <row r="952" spans="1:13">
      <c r="A952" s="1">
        <v>361</v>
      </c>
      <c r="B952" s="1">
        <v>85</v>
      </c>
      <c r="C952" s="1">
        <v>2571</v>
      </c>
      <c r="D952" s="1" t="s">
        <v>10</v>
      </c>
      <c r="E952" s="1" t="s">
        <v>15</v>
      </c>
      <c r="F952" s="1" t="s">
        <v>24</v>
      </c>
      <c r="G952" s="1" t="s">
        <v>20</v>
      </c>
      <c r="H952" s="1">
        <v>89.48</v>
      </c>
      <c r="I952" s="1">
        <v>5</v>
      </c>
      <c r="J952" s="2">
        <v>43554</v>
      </c>
      <c r="K952" s="3">
        <v>0.42916666666666664</v>
      </c>
      <c r="L952" s="1" t="s">
        <v>17</v>
      </c>
      <c r="M952" s="1">
        <v>7.4</v>
      </c>
    </row>
    <row r="953" spans="1:13">
      <c r="A953" s="4">
        <v>131</v>
      </c>
      <c r="B953" s="4">
        <v>70</v>
      </c>
      <c r="C953" s="4">
        <v>8179</v>
      </c>
      <c r="D953" s="4" t="s">
        <v>10</v>
      </c>
      <c r="E953" s="4" t="s">
        <v>11</v>
      </c>
      <c r="F953" s="4" t="s">
        <v>24</v>
      </c>
      <c r="G953" s="4" t="s">
        <v>12</v>
      </c>
      <c r="H953" s="4">
        <v>92.09</v>
      </c>
      <c r="I953" s="4">
        <v>3</v>
      </c>
      <c r="J953" s="5">
        <v>43513</v>
      </c>
      <c r="K953" s="6">
        <v>0.68541666666666667</v>
      </c>
      <c r="L953" s="4" t="s">
        <v>17</v>
      </c>
      <c r="M953" s="4">
        <v>4.2</v>
      </c>
    </row>
    <row r="954" spans="1:13">
      <c r="A954" s="1">
        <v>500</v>
      </c>
      <c r="B954" s="1">
        <v>2</v>
      </c>
      <c r="C954" s="1">
        <v>2261</v>
      </c>
      <c r="D954" s="1" t="s">
        <v>14</v>
      </c>
      <c r="E954" s="1" t="s">
        <v>15</v>
      </c>
      <c r="F954" s="1" t="s">
        <v>24</v>
      </c>
      <c r="G954" s="1" t="s">
        <v>22</v>
      </c>
      <c r="H954" s="1">
        <v>57.29</v>
      </c>
      <c r="I954" s="1">
        <v>6</v>
      </c>
      <c r="J954" s="2">
        <v>43545</v>
      </c>
      <c r="K954" s="3">
        <v>0.71111111111111114</v>
      </c>
      <c r="L954" s="1" t="s">
        <v>13</v>
      </c>
      <c r="M954" s="1">
        <v>5.9</v>
      </c>
    </row>
    <row r="955" spans="1:13">
      <c r="A955" s="4">
        <v>720</v>
      </c>
      <c r="B955" s="4">
        <v>72</v>
      </c>
      <c r="C955" s="4">
        <v>2436</v>
      </c>
      <c r="D955" s="4" t="s">
        <v>10</v>
      </c>
      <c r="E955" s="4" t="s">
        <v>15</v>
      </c>
      <c r="F955" s="4" t="s">
        <v>25</v>
      </c>
      <c r="G955" s="4" t="s">
        <v>22</v>
      </c>
      <c r="H955" s="4">
        <v>66.52</v>
      </c>
      <c r="I955" s="4">
        <v>4</v>
      </c>
      <c r="J955" s="5">
        <v>43526</v>
      </c>
      <c r="K955" s="6">
        <v>0.75972222222222219</v>
      </c>
      <c r="L955" s="4" t="s">
        <v>13</v>
      </c>
      <c r="M955" s="4">
        <v>6.9</v>
      </c>
    </row>
    <row r="956" spans="1:13">
      <c r="A956" s="1">
        <v>702</v>
      </c>
      <c r="B956" s="1">
        <v>83</v>
      </c>
      <c r="C956" s="1">
        <v>5291</v>
      </c>
      <c r="D956" s="1" t="s">
        <v>14</v>
      </c>
      <c r="E956" s="1" t="s">
        <v>11</v>
      </c>
      <c r="F956" s="1" t="s">
        <v>25</v>
      </c>
      <c r="G956" s="1" t="s">
        <v>23</v>
      </c>
      <c r="H956" s="1">
        <v>99.82</v>
      </c>
      <c r="I956" s="1">
        <v>9</v>
      </c>
      <c r="J956" s="2">
        <v>43551</v>
      </c>
      <c r="K956" s="3">
        <v>0.4465277777777778</v>
      </c>
      <c r="L956" s="1" t="s">
        <v>17</v>
      </c>
      <c r="M956" s="1">
        <v>6.6</v>
      </c>
    </row>
    <row r="957" spans="1:13">
      <c r="A957" s="4">
        <v>809</v>
      </c>
      <c r="B957" s="4">
        <v>69</v>
      </c>
      <c r="C957" s="4">
        <v>9497</v>
      </c>
      <c r="D957" s="4" t="s">
        <v>10</v>
      </c>
      <c r="E957" s="4" t="s">
        <v>15</v>
      </c>
      <c r="F957" s="4" t="s">
        <v>24</v>
      </c>
      <c r="G957" s="4" t="s">
        <v>18</v>
      </c>
      <c r="H957" s="4">
        <v>45.68</v>
      </c>
      <c r="I957" s="4">
        <v>10</v>
      </c>
      <c r="J957" s="5">
        <v>43484</v>
      </c>
      <c r="K957" s="6">
        <v>0.8125</v>
      </c>
      <c r="L957" s="4" t="s">
        <v>13</v>
      </c>
      <c r="M957" s="4">
        <v>5.7</v>
      </c>
    </row>
    <row r="958" spans="1:13">
      <c r="A958" s="1">
        <v>449</v>
      </c>
      <c r="B958" s="1">
        <v>16</v>
      </c>
      <c r="C958" s="1">
        <v>6770</v>
      </c>
      <c r="D958" s="1" t="s">
        <v>10</v>
      </c>
      <c r="E958" s="1" t="s">
        <v>15</v>
      </c>
      <c r="F958" s="1" t="s">
        <v>25</v>
      </c>
      <c r="G958" s="1" t="s">
        <v>12</v>
      </c>
      <c r="H958" s="1">
        <v>50.79</v>
      </c>
      <c r="I958" s="1">
        <v>5</v>
      </c>
      <c r="J958" s="2">
        <v>43515</v>
      </c>
      <c r="K958" s="3">
        <v>0.62013888888888891</v>
      </c>
      <c r="L958" s="1" t="s">
        <v>19</v>
      </c>
      <c r="M958" s="1">
        <v>5.3</v>
      </c>
    </row>
    <row r="959" spans="1:13">
      <c r="A959" s="4">
        <v>333</v>
      </c>
      <c r="B959" s="4">
        <v>23</v>
      </c>
      <c r="C959" s="4">
        <v>2632</v>
      </c>
      <c r="D959" s="4" t="s">
        <v>10</v>
      </c>
      <c r="E959" s="4" t="s">
        <v>11</v>
      </c>
      <c r="F959" s="4" t="s">
        <v>25</v>
      </c>
      <c r="G959" s="4" t="s">
        <v>12</v>
      </c>
      <c r="H959" s="4">
        <v>10.08</v>
      </c>
      <c r="I959" s="4">
        <v>7</v>
      </c>
      <c r="J959" s="5">
        <v>43552</v>
      </c>
      <c r="K959" s="6">
        <v>0.84305555555555556</v>
      </c>
      <c r="L959" s="4" t="s">
        <v>17</v>
      </c>
      <c r="M959" s="4">
        <v>4.2</v>
      </c>
    </row>
    <row r="960" spans="1:13">
      <c r="A960" s="1">
        <v>489</v>
      </c>
      <c r="B960" s="1">
        <v>82</v>
      </c>
      <c r="C960" s="1">
        <v>1237</v>
      </c>
      <c r="D960" s="1" t="s">
        <v>10</v>
      </c>
      <c r="E960" s="1" t="s">
        <v>15</v>
      </c>
      <c r="F960" s="1" t="s">
        <v>24</v>
      </c>
      <c r="G960" s="1" t="s">
        <v>16</v>
      </c>
      <c r="H960" s="1">
        <v>93.88</v>
      </c>
      <c r="I960" s="1">
        <v>7</v>
      </c>
      <c r="J960" s="2">
        <v>43470</v>
      </c>
      <c r="K960" s="3">
        <v>0.49375000000000002</v>
      </c>
      <c r="L960" s="1" t="s">
        <v>19</v>
      </c>
      <c r="M960" s="1">
        <v>7.3</v>
      </c>
    </row>
    <row r="961" spans="1:13">
      <c r="A961" s="4">
        <v>859</v>
      </c>
      <c r="B961" s="4">
        <v>97</v>
      </c>
      <c r="C961" s="4">
        <v>6048</v>
      </c>
      <c r="D961" s="4" t="s">
        <v>14</v>
      </c>
      <c r="E961" s="4" t="s">
        <v>11</v>
      </c>
      <c r="F961" s="4" t="s">
        <v>25</v>
      </c>
      <c r="G961" s="4" t="s">
        <v>16</v>
      </c>
      <c r="H961" s="4">
        <v>84.25</v>
      </c>
      <c r="I961" s="4">
        <v>2</v>
      </c>
      <c r="J961" s="5">
        <v>43550</v>
      </c>
      <c r="K961" s="6">
        <v>0.59236111111111112</v>
      </c>
      <c r="L961" s="4" t="s">
        <v>19</v>
      </c>
      <c r="M961" s="4">
        <v>5.3</v>
      </c>
    </row>
    <row r="962" spans="1:13">
      <c r="A962" s="1">
        <v>676</v>
      </c>
      <c r="B962" s="1">
        <v>10</v>
      </c>
      <c r="C962" s="1">
        <v>2200</v>
      </c>
      <c r="D962" s="1" t="s">
        <v>21</v>
      </c>
      <c r="E962" s="1" t="s">
        <v>11</v>
      </c>
      <c r="F962" s="1" t="s">
        <v>25</v>
      </c>
      <c r="G962" s="1" t="s">
        <v>23</v>
      </c>
      <c r="H962" s="1">
        <v>53.78</v>
      </c>
      <c r="I962" s="1">
        <v>1</v>
      </c>
      <c r="J962" s="2">
        <v>43499</v>
      </c>
      <c r="K962" s="3">
        <v>0.84236111111111112</v>
      </c>
      <c r="L962" s="1" t="s">
        <v>13</v>
      </c>
      <c r="M962" s="1">
        <v>4.7</v>
      </c>
    </row>
    <row r="963" spans="1:13">
      <c r="A963" s="4">
        <v>373</v>
      </c>
      <c r="B963" s="4">
        <v>88</v>
      </c>
      <c r="C963" s="4">
        <v>1424</v>
      </c>
      <c r="D963" s="4" t="s">
        <v>14</v>
      </c>
      <c r="E963" s="4" t="s">
        <v>11</v>
      </c>
      <c r="F963" s="4" t="s">
        <v>25</v>
      </c>
      <c r="G963" s="4" t="s">
        <v>18</v>
      </c>
      <c r="H963" s="4">
        <v>35.81</v>
      </c>
      <c r="I963" s="4">
        <v>5</v>
      </c>
      <c r="J963" s="5">
        <v>43502</v>
      </c>
      <c r="K963" s="6">
        <v>0.78055555555555556</v>
      </c>
      <c r="L963" s="4" t="s">
        <v>13</v>
      </c>
      <c r="M963" s="4">
        <v>7.9</v>
      </c>
    </row>
    <row r="964" spans="1:13">
      <c r="A964" s="1">
        <v>365</v>
      </c>
      <c r="B964" s="1">
        <v>16</v>
      </c>
      <c r="C964" s="1">
        <v>4334</v>
      </c>
      <c r="D964" s="1" t="s">
        <v>21</v>
      </c>
      <c r="E964" s="1" t="s">
        <v>15</v>
      </c>
      <c r="F964" s="1" t="s">
        <v>24</v>
      </c>
      <c r="G964" s="1" t="s">
        <v>22</v>
      </c>
      <c r="H964" s="1">
        <v>26.43</v>
      </c>
      <c r="I964" s="1">
        <v>8</v>
      </c>
      <c r="J964" s="2">
        <v>43520</v>
      </c>
      <c r="K964" s="3">
        <v>0.60138888888888886</v>
      </c>
      <c r="L964" s="1" t="s">
        <v>13</v>
      </c>
      <c r="M964" s="1">
        <v>8.9</v>
      </c>
    </row>
    <row r="965" spans="1:13">
      <c r="A965" s="4">
        <v>503</v>
      </c>
      <c r="B965" s="4">
        <v>21</v>
      </c>
      <c r="C965" s="4">
        <v>4385</v>
      </c>
      <c r="D965" s="4" t="s">
        <v>21</v>
      </c>
      <c r="E965" s="4" t="s">
        <v>11</v>
      </c>
      <c r="F965" s="4" t="s">
        <v>25</v>
      </c>
      <c r="G965" s="4" t="s">
        <v>12</v>
      </c>
      <c r="H965" s="4">
        <v>39.909999999999997</v>
      </c>
      <c r="I965" s="4">
        <v>3</v>
      </c>
      <c r="J965" s="5">
        <v>43517</v>
      </c>
      <c r="K965" s="6">
        <v>0.52777777777777779</v>
      </c>
      <c r="L965" s="4" t="s">
        <v>13</v>
      </c>
      <c r="M965" s="4">
        <v>9.3000000000000007</v>
      </c>
    </row>
    <row r="966" spans="1:13">
      <c r="A966" s="1">
        <v>305</v>
      </c>
      <c r="B966" s="1">
        <v>89</v>
      </c>
      <c r="C966" s="1">
        <v>2768</v>
      </c>
      <c r="D966" s="1" t="s">
        <v>21</v>
      </c>
      <c r="E966" s="1" t="s">
        <v>11</v>
      </c>
      <c r="F966" s="1" t="s">
        <v>24</v>
      </c>
      <c r="G966" s="1" t="s">
        <v>18</v>
      </c>
      <c r="H966" s="1">
        <v>21.9</v>
      </c>
      <c r="I966" s="1">
        <v>3</v>
      </c>
      <c r="J966" s="2">
        <v>43474</v>
      </c>
      <c r="K966" s="3">
        <v>0.77986111111111112</v>
      </c>
      <c r="L966" s="1" t="s">
        <v>13</v>
      </c>
      <c r="M966" s="1">
        <v>4.7</v>
      </c>
    </row>
    <row r="967" spans="1:13">
      <c r="A967" s="4">
        <v>574</v>
      </c>
      <c r="B967" s="4">
        <v>80</v>
      </c>
      <c r="C967" s="4">
        <v>1489</v>
      </c>
      <c r="D967" s="4" t="s">
        <v>21</v>
      </c>
      <c r="E967" s="4" t="s">
        <v>11</v>
      </c>
      <c r="F967" s="4" t="s">
        <v>24</v>
      </c>
      <c r="G967" s="4" t="s">
        <v>22</v>
      </c>
      <c r="H967" s="4">
        <v>62.85</v>
      </c>
      <c r="I967" s="4">
        <v>4</v>
      </c>
      <c r="J967" s="5">
        <v>43521</v>
      </c>
      <c r="K967" s="6">
        <v>0.55694444444444446</v>
      </c>
      <c r="L967" s="4" t="s">
        <v>13</v>
      </c>
      <c r="M967" s="4">
        <v>8.6999999999999993</v>
      </c>
    </row>
    <row r="968" spans="1:13">
      <c r="A968" s="1">
        <v>784</v>
      </c>
      <c r="B968" s="1">
        <v>8</v>
      </c>
      <c r="C968" s="1">
        <v>310</v>
      </c>
      <c r="D968" s="1" t="s">
        <v>14</v>
      </c>
      <c r="E968" s="1" t="s">
        <v>11</v>
      </c>
      <c r="F968" s="1" t="s">
        <v>24</v>
      </c>
      <c r="G968" s="1" t="s">
        <v>22</v>
      </c>
      <c r="H968" s="1">
        <v>21.04</v>
      </c>
      <c r="I968" s="1">
        <v>4</v>
      </c>
      <c r="J968" s="2">
        <v>43478</v>
      </c>
      <c r="K968" s="3">
        <v>0.58194444444444449</v>
      </c>
      <c r="L968" s="1" t="s">
        <v>17</v>
      </c>
      <c r="M968" s="1">
        <v>7.6</v>
      </c>
    </row>
    <row r="969" spans="1:13">
      <c r="A969" s="4">
        <v>200</v>
      </c>
      <c r="B969" s="4">
        <v>40</v>
      </c>
      <c r="C969" s="4">
        <v>6154</v>
      </c>
      <c r="D969" s="4" t="s">
        <v>21</v>
      </c>
      <c r="E969" s="4" t="s">
        <v>11</v>
      </c>
      <c r="F969" s="4" t="s">
        <v>25</v>
      </c>
      <c r="G969" s="4" t="s">
        <v>18</v>
      </c>
      <c r="H969" s="4">
        <v>65.91</v>
      </c>
      <c r="I969" s="4">
        <v>6</v>
      </c>
      <c r="J969" s="5">
        <v>43505</v>
      </c>
      <c r="K969" s="6">
        <v>0.48958333333333331</v>
      </c>
      <c r="L969" s="4" t="s">
        <v>17</v>
      </c>
      <c r="M969" s="4">
        <v>5.7</v>
      </c>
    </row>
    <row r="970" spans="1:13">
      <c r="A970" s="1">
        <v>846</v>
      </c>
      <c r="B970" s="1">
        <v>10</v>
      </c>
      <c r="C970" s="1">
        <v>341</v>
      </c>
      <c r="D970" s="1" t="s">
        <v>10</v>
      </c>
      <c r="E970" s="1" t="s">
        <v>15</v>
      </c>
      <c r="F970" s="1" t="s">
        <v>24</v>
      </c>
      <c r="G970" s="1" t="s">
        <v>23</v>
      </c>
      <c r="H970" s="1">
        <v>42.57</v>
      </c>
      <c r="I970" s="1">
        <v>7</v>
      </c>
      <c r="J970" s="2">
        <v>43471</v>
      </c>
      <c r="K970" s="3">
        <v>0.49375000000000002</v>
      </c>
      <c r="L970" s="1" t="s">
        <v>17</v>
      </c>
      <c r="M970" s="1">
        <v>6.8</v>
      </c>
    </row>
    <row r="971" spans="1:13">
      <c r="A971" s="4">
        <v>577</v>
      </c>
      <c r="B971" s="4">
        <v>34</v>
      </c>
      <c r="C971" s="4">
        <v>7579</v>
      </c>
      <c r="D971" s="4" t="s">
        <v>14</v>
      </c>
      <c r="E971" s="4" t="s">
        <v>11</v>
      </c>
      <c r="F971" s="4" t="s">
        <v>25</v>
      </c>
      <c r="G971" s="4" t="s">
        <v>22</v>
      </c>
      <c r="H971" s="4">
        <v>50.49</v>
      </c>
      <c r="I971" s="4">
        <v>9</v>
      </c>
      <c r="J971" s="5">
        <v>43475</v>
      </c>
      <c r="K971" s="6">
        <v>0.71944444444444444</v>
      </c>
      <c r="L971" s="4" t="s">
        <v>17</v>
      </c>
      <c r="M971" s="4">
        <v>5.4</v>
      </c>
    </row>
    <row r="972" spans="1:13">
      <c r="A972" s="1">
        <v>430</v>
      </c>
      <c r="B972" s="1">
        <v>2</v>
      </c>
      <c r="C972" s="1">
        <v>3888</v>
      </c>
      <c r="D972" s="1" t="s">
        <v>21</v>
      </c>
      <c r="E972" s="1" t="s">
        <v>15</v>
      </c>
      <c r="F972" s="1" t="s">
        <v>25</v>
      </c>
      <c r="G972" s="1" t="s">
        <v>16</v>
      </c>
      <c r="H972" s="1">
        <v>46.02</v>
      </c>
      <c r="I972" s="1">
        <v>6</v>
      </c>
      <c r="J972" s="2">
        <v>43503</v>
      </c>
      <c r="K972" s="3">
        <v>0.66319444444444442</v>
      </c>
      <c r="L972" s="1" t="s">
        <v>17</v>
      </c>
      <c r="M972" s="1">
        <v>7.1</v>
      </c>
    </row>
    <row r="973" spans="1:13">
      <c r="A973" s="4">
        <v>867</v>
      </c>
      <c r="B973" s="4">
        <v>47</v>
      </c>
      <c r="C973" s="4">
        <v>1948</v>
      </c>
      <c r="D973" s="4" t="s">
        <v>14</v>
      </c>
      <c r="E973" s="4" t="s">
        <v>15</v>
      </c>
      <c r="F973" s="4" t="s">
        <v>24</v>
      </c>
      <c r="G973" s="4" t="s">
        <v>18</v>
      </c>
      <c r="H973" s="4">
        <v>15.8</v>
      </c>
      <c r="I973" s="4">
        <v>10</v>
      </c>
      <c r="J973" s="5">
        <v>43474</v>
      </c>
      <c r="K973" s="6">
        <v>0.50486111111111109</v>
      </c>
      <c r="L973" s="4" t="s">
        <v>17</v>
      </c>
      <c r="M973" s="4">
        <v>7.8</v>
      </c>
    </row>
    <row r="974" spans="1:13">
      <c r="A974" s="1">
        <v>384</v>
      </c>
      <c r="B974" s="1">
        <v>59</v>
      </c>
      <c r="C974" s="1">
        <v>6655</v>
      </c>
      <c r="D974" s="1" t="s">
        <v>10</v>
      </c>
      <c r="E974" s="1" t="s">
        <v>11</v>
      </c>
      <c r="F974" s="1" t="s">
        <v>24</v>
      </c>
      <c r="G974" s="1" t="s">
        <v>22</v>
      </c>
      <c r="H974" s="1">
        <v>98.66</v>
      </c>
      <c r="I974" s="1">
        <v>9</v>
      </c>
      <c r="J974" s="2">
        <v>43515</v>
      </c>
      <c r="K974" s="3">
        <v>0.62986111111111109</v>
      </c>
      <c r="L974" s="1" t="s">
        <v>17</v>
      </c>
      <c r="M974" s="1">
        <v>8.4</v>
      </c>
    </row>
    <row r="975" spans="1:13">
      <c r="A975" s="4">
        <v>256</v>
      </c>
      <c r="B975" s="4">
        <v>58</v>
      </c>
      <c r="C975" s="4">
        <v>3609</v>
      </c>
      <c r="D975" s="4" t="s">
        <v>14</v>
      </c>
      <c r="E975" s="4" t="s">
        <v>11</v>
      </c>
      <c r="F975" s="4" t="s">
        <v>25</v>
      </c>
      <c r="G975" s="4" t="s">
        <v>23</v>
      </c>
      <c r="H975" s="4">
        <v>91.98</v>
      </c>
      <c r="I975" s="4">
        <v>1</v>
      </c>
      <c r="J975" s="5">
        <v>43542</v>
      </c>
      <c r="K975" s="6">
        <v>0.64513888888888893</v>
      </c>
      <c r="L975" s="4" t="s">
        <v>17</v>
      </c>
      <c r="M975" s="4">
        <v>9.8000000000000007</v>
      </c>
    </row>
    <row r="976" spans="1:13">
      <c r="A976" s="1">
        <v>324</v>
      </c>
      <c r="B976" s="1">
        <v>92</v>
      </c>
      <c r="C976" s="1">
        <v>3863</v>
      </c>
      <c r="D976" s="1" t="s">
        <v>10</v>
      </c>
      <c r="E976" s="1" t="s">
        <v>11</v>
      </c>
      <c r="F976" s="1" t="s">
        <v>25</v>
      </c>
      <c r="G976" s="1" t="s">
        <v>16</v>
      </c>
      <c r="H976" s="1">
        <v>20.89</v>
      </c>
      <c r="I976" s="1">
        <v>2</v>
      </c>
      <c r="J976" s="2">
        <v>43501</v>
      </c>
      <c r="K976" s="3">
        <v>0.78125</v>
      </c>
      <c r="L976" s="1" t="s">
        <v>17</v>
      </c>
      <c r="M976" s="1">
        <v>9.8000000000000007</v>
      </c>
    </row>
    <row r="977" spans="1:13">
      <c r="A977" s="4">
        <v>593</v>
      </c>
      <c r="B977" s="4">
        <v>8</v>
      </c>
      <c r="C977" s="4">
        <v>5916</v>
      </c>
      <c r="D977" s="4" t="s">
        <v>10</v>
      </c>
      <c r="E977" s="4" t="s">
        <v>15</v>
      </c>
      <c r="F977" s="4" t="s">
        <v>24</v>
      </c>
      <c r="G977" s="4" t="s">
        <v>23</v>
      </c>
      <c r="H977" s="4">
        <v>15.5</v>
      </c>
      <c r="I977" s="4">
        <v>1</v>
      </c>
      <c r="J977" s="5">
        <v>43543</v>
      </c>
      <c r="K977" s="6">
        <v>0.64097222222222228</v>
      </c>
      <c r="L977" s="4" t="s">
        <v>19</v>
      </c>
      <c r="M977" s="4">
        <v>7.4</v>
      </c>
    </row>
    <row r="978" spans="1:13">
      <c r="A978" s="1">
        <v>364</v>
      </c>
      <c r="B978" s="1">
        <v>34</v>
      </c>
      <c r="C978" s="1">
        <v>2972</v>
      </c>
      <c r="D978" s="1" t="s">
        <v>14</v>
      </c>
      <c r="E978" s="1" t="s">
        <v>11</v>
      </c>
      <c r="F978" s="1" t="s">
        <v>25</v>
      </c>
      <c r="G978" s="1" t="s">
        <v>16</v>
      </c>
      <c r="H978" s="1">
        <v>96.82</v>
      </c>
      <c r="I978" s="1">
        <v>3</v>
      </c>
      <c r="J978" s="2">
        <v>43554</v>
      </c>
      <c r="K978" s="3">
        <v>0.85902777777777772</v>
      </c>
      <c r="L978" s="1" t="s">
        <v>17</v>
      </c>
      <c r="M978" s="1">
        <v>6.7</v>
      </c>
    </row>
    <row r="979" spans="1:13">
      <c r="A979" s="4">
        <v>794</v>
      </c>
      <c r="B979" s="4">
        <v>42</v>
      </c>
      <c r="C979" s="4">
        <v>3736</v>
      </c>
      <c r="D979" s="4" t="s">
        <v>21</v>
      </c>
      <c r="E979" s="4" t="s">
        <v>15</v>
      </c>
      <c r="F979" s="4" t="s">
        <v>25</v>
      </c>
      <c r="G979" s="4" t="s">
        <v>22</v>
      </c>
      <c r="H979" s="4">
        <v>33.33</v>
      </c>
      <c r="I979" s="4">
        <v>2</v>
      </c>
      <c r="J979" s="5">
        <v>43491</v>
      </c>
      <c r="K979" s="6">
        <v>0.6118055555555556</v>
      </c>
      <c r="L979" s="4" t="s">
        <v>19</v>
      </c>
      <c r="M979" s="4">
        <v>6.4</v>
      </c>
    </row>
    <row r="980" spans="1:13">
      <c r="A980" s="1">
        <v>172</v>
      </c>
      <c r="B980" s="1">
        <v>42</v>
      </c>
      <c r="C980" s="1">
        <v>8274</v>
      </c>
      <c r="D980" s="1" t="s">
        <v>21</v>
      </c>
      <c r="E980" s="1" t="s">
        <v>15</v>
      </c>
      <c r="F980" s="1" t="s">
        <v>24</v>
      </c>
      <c r="G980" s="1" t="s">
        <v>16</v>
      </c>
      <c r="H980" s="1">
        <v>38.270000000000003</v>
      </c>
      <c r="I980" s="1">
        <v>2</v>
      </c>
      <c r="J980" s="2">
        <v>43526</v>
      </c>
      <c r="K980" s="3">
        <v>0.76249999999999996</v>
      </c>
      <c r="L980" s="1" t="s">
        <v>19</v>
      </c>
      <c r="M980" s="1">
        <v>5.8</v>
      </c>
    </row>
    <row r="981" spans="1:13">
      <c r="A981" s="4">
        <v>558</v>
      </c>
      <c r="B981" s="4">
        <v>60</v>
      </c>
      <c r="C981" s="4">
        <v>5016</v>
      </c>
      <c r="D981" s="4" t="s">
        <v>10</v>
      </c>
      <c r="E981" s="4" t="s">
        <v>15</v>
      </c>
      <c r="F981" s="4" t="s">
        <v>24</v>
      </c>
      <c r="G981" s="4" t="s">
        <v>18</v>
      </c>
      <c r="H981" s="4">
        <v>33.299999999999997</v>
      </c>
      <c r="I981" s="4">
        <v>9</v>
      </c>
      <c r="J981" s="5">
        <v>43528</v>
      </c>
      <c r="K981" s="6">
        <v>0.64375000000000004</v>
      </c>
      <c r="L981" s="4" t="s">
        <v>13</v>
      </c>
      <c r="M981" s="4">
        <v>7.2</v>
      </c>
    </row>
    <row r="982" spans="1:13">
      <c r="A982" s="1">
        <v>195</v>
      </c>
      <c r="B982" s="1">
        <v>6</v>
      </c>
      <c r="C982" s="1">
        <v>432</v>
      </c>
      <c r="D982" s="1" t="s">
        <v>10</v>
      </c>
      <c r="E982" s="1" t="s">
        <v>11</v>
      </c>
      <c r="F982" s="1" t="s">
        <v>25</v>
      </c>
      <c r="G982" s="1" t="s">
        <v>18</v>
      </c>
      <c r="H982" s="1">
        <v>81.010000000000005</v>
      </c>
      <c r="I982" s="1">
        <v>3</v>
      </c>
      <c r="J982" s="2">
        <v>43478</v>
      </c>
      <c r="K982" s="3">
        <v>0.53819444444444442</v>
      </c>
      <c r="L982" s="1" t="s">
        <v>19</v>
      </c>
      <c r="M982" s="1">
        <v>9.3000000000000007</v>
      </c>
    </row>
    <row r="983" spans="1:13">
      <c r="A983" s="4">
        <v>605</v>
      </c>
      <c r="B983" s="4">
        <v>3</v>
      </c>
      <c r="C983" s="4">
        <v>2706</v>
      </c>
      <c r="D983" s="4" t="s">
        <v>10</v>
      </c>
      <c r="E983" s="4" t="s">
        <v>15</v>
      </c>
      <c r="F983" s="4" t="s">
        <v>24</v>
      </c>
      <c r="G983" s="4" t="s">
        <v>12</v>
      </c>
      <c r="H983" s="4">
        <v>15.8</v>
      </c>
      <c r="I983" s="4">
        <v>3</v>
      </c>
      <c r="J983" s="5">
        <v>43549</v>
      </c>
      <c r="K983" s="6">
        <v>0.75138888888888888</v>
      </c>
      <c r="L983" s="4" t="s">
        <v>17</v>
      </c>
      <c r="M983" s="4">
        <v>9.5</v>
      </c>
    </row>
    <row r="984" spans="1:13">
      <c r="A984" s="1">
        <v>214</v>
      </c>
      <c r="B984" s="1">
        <v>30</v>
      </c>
      <c r="C984" s="1">
        <v>2776</v>
      </c>
      <c r="D984" s="1" t="s">
        <v>21</v>
      </c>
      <c r="E984" s="1" t="s">
        <v>11</v>
      </c>
      <c r="F984" s="1" t="s">
        <v>24</v>
      </c>
      <c r="G984" s="1" t="s">
        <v>16</v>
      </c>
      <c r="H984" s="1">
        <v>34.49</v>
      </c>
      <c r="I984" s="1">
        <v>5</v>
      </c>
      <c r="J984" s="2">
        <v>43535</v>
      </c>
      <c r="K984" s="3">
        <v>0.82222222222222219</v>
      </c>
      <c r="L984" s="1" t="s">
        <v>19</v>
      </c>
      <c r="M984" s="1">
        <v>9</v>
      </c>
    </row>
    <row r="985" spans="1:13">
      <c r="A985" s="4">
        <v>746</v>
      </c>
      <c r="B985" s="4">
        <v>4</v>
      </c>
      <c r="C985" s="4">
        <v>1077</v>
      </c>
      <c r="D985" s="4" t="s">
        <v>21</v>
      </c>
      <c r="E985" s="4" t="s">
        <v>11</v>
      </c>
      <c r="F985" s="4" t="s">
        <v>24</v>
      </c>
      <c r="G985" s="4" t="s">
        <v>22</v>
      </c>
      <c r="H985" s="4">
        <v>84.63</v>
      </c>
      <c r="I985" s="4">
        <v>10</v>
      </c>
      <c r="J985" s="5">
        <v>43466</v>
      </c>
      <c r="K985" s="6">
        <v>0.48333333333333334</v>
      </c>
      <c r="L985" s="4" t="s">
        <v>19</v>
      </c>
      <c r="M985" s="4">
        <v>9</v>
      </c>
    </row>
    <row r="986" spans="1:13">
      <c r="A986" s="1">
        <v>448</v>
      </c>
      <c r="B986" s="1">
        <v>34</v>
      </c>
      <c r="C986" s="1">
        <v>8700</v>
      </c>
      <c r="D986" s="1" t="s">
        <v>21</v>
      </c>
      <c r="E986" s="1" t="s">
        <v>11</v>
      </c>
      <c r="F986" s="1" t="s">
        <v>25</v>
      </c>
      <c r="G986" s="1" t="s">
        <v>18</v>
      </c>
      <c r="H986" s="1">
        <v>36.909999999999997</v>
      </c>
      <c r="I986" s="1">
        <v>7</v>
      </c>
      <c r="J986" s="2">
        <v>43506</v>
      </c>
      <c r="K986" s="3">
        <v>0.57708333333333328</v>
      </c>
      <c r="L986" s="1" t="s">
        <v>13</v>
      </c>
      <c r="M986" s="1">
        <v>6.7</v>
      </c>
    </row>
    <row r="987" spans="1:13">
      <c r="A987" s="4">
        <v>452</v>
      </c>
      <c r="B987" s="4">
        <v>4</v>
      </c>
      <c r="C987" s="4">
        <v>8808</v>
      </c>
      <c r="D987" s="4" t="s">
        <v>21</v>
      </c>
      <c r="E987" s="4" t="s">
        <v>15</v>
      </c>
      <c r="F987" s="4" t="s">
        <v>25</v>
      </c>
      <c r="G987" s="4" t="s">
        <v>16</v>
      </c>
      <c r="H987" s="4">
        <v>87.08</v>
      </c>
      <c r="I987" s="4">
        <v>7</v>
      </c>
      <c r="J987" s="5">
        <v>43491</v>
      </c>
      <c r="K987" s="6">
        <v>0.63680555555555551</v>
      </c>
      <c r="L987" s="4" t="s">
        <v>17</v>
      </c>
      <c r="M987" s="4">
        <v>5.5</v>
      </c>
    </row>
    <row r="988" spans="1:13">
      <c r="A988" s="1">
        <v>531</v>
      </c>
      <c r="B988" s="1">
        <v>56</v>
      </c>
      <c r="C988" s="1">
        <v>4728</v>
      </c>
      <c r="D988" s="1" t="s">
        <v>10</v>
      </c>
      <c r="E988" s="1" t="s">
        <v>15</v>
      </c>
      <c r="F988" s="1" t="s">
        <v>25</v>
      </c>
      <c r="G988" s="1" t="s">
        <v>18</v>
      </c>
      <c r="H988" s="1">
        <v>80.08</v>
      </c>
      <c r="I988" s="1">
        <v>3</v>
      </c>
      <c r="J988" s="2">
        <v>43507</v>
      </c>
      <c r="K988" s="3">
        <v>0.64513888888888893</v>
      </c>
      <c r="L988" s="1" t="s">
        <v>17</v>
      </c>
      <c r="M988" s="1">
        <v>5.4</v>
      </c>
    </row>
    <row r="989" spans="1:13">
      <c r="A989" s="4">
        <v>744</v>
      </c>
      <c r="B989" s="4">
        <v>82</v>
      </c>
      <c r="C989" s="4">
        <v>9138</v>
      </c>
      <c r="D989" s="4" t="s">
        <v>14</v>
      </c>
      <c r="E989" s="4" t="s">
        <v>15</v>
      </c>
      <c r="F989" s="4" t="s">
        <v>25</v>
      </c>
      <c r="G989" s="4" t="s">
        <v>23</v>
      </c>
      <c r="H989" s="4">
        <v>86.13</v>
      </c>
      <c r="I989" s="4">
        <v>2</v>
      </c>
      <c r="J989" s="5">
        <v>43503</v>
      </c>
      <c r="K989" s="6">
        <v>0.74930555555555556</v>
      </c>
      <c r="L989" s="4" t="s">
        <v>17</v>
      </c>
      <c r="M989" s="4">
        <v>8.1999999999999993</v>
      </c>
    </row>
    <row r="990" spans="1:13">
      <c r="A990" s="1">
        <v>883</v>
      </c>
      <c r="B990" s="1">
        <v>69</v>
      </c>
      <c r="C990" s="1">
        <v>1285</v>
      </c>
      <c r="D990" s="1" t="s">
        <v>21</v>
      </c>
      <c r="E990" s="1" t="s">
        <v>11</v>
      </c>
      <c r="F990" s="1" t="s">
        <v>25</v>
      </c>
      <c r="G990" s="1" t="s">
        <v>23</v>
      </c>
      <c r="H990" s="1">
        <v>49.92</v>
      </c>
      <c r="I990" s="1">
        <v>2</v>
      </c>
      <c r="J990" s="2">
        <v>43530</v>
      </c>
      <c r="K990" s="3">
        <v>0.49652777777777779</v>
      </c>
      <c r="L990" s="1" t="s">
        <v>19</v>
      </c>
      <c r="M990" s="1">
        <v>7</v>
      </c>
    </row>
    <row r="991" spans="1:13">
      <c r="A991" s="4">
        <v>221</v>
      </c>
      <c r="B991" s="4">
        <v>25</v>
      </c>
      <c r="C991" s="4">
        <v>5073</v>
      </c>
      <c r="D991" s="4" t="s">
        <v>10</v>
      </c>
      <c r="E991" s="4" t="s">
        <v>15</v>
      </c>
      <c r="F991" s="4" t="s">
        <v>24</v>
      </c>
      <c r="G991" s="4" t="s">
        <v>22</v>
      </c>
      <c r="H991" s="4">
        <v>74.66</v>
      </c>
      <c r="I991" s="4">
        <v>4</v>
      </c>
      <c r="J991" s="5">
        <v>43528</v>
      </c>
      <c r="K991" s="6">
        <v>0.44374999999999998</v>
      </c>
      <c r="L991" s="4" t="s">
        <v>17</v>
      </c>
      <c r="M991" s="4">
        <v>8.5</v>
      </c>
    </row>
    <row r="992" spans="1:13">
      <c r="A992" s="1">
        <v>518</v>
      </c>
      <c r="B992" s="1">
        <v>71</v>
      </c>
      <c r="C992" s="1">
        <v>6847</v>
      </c>
      <c r="D992" s="1" t="s">
        <v>21</v>
      </c>
      <c r="E992" s="1" t="s">
        <v>11</v>
      </c>
      <c r="F992" s="1" t="s">
        <v>25</v>
      </c>
      <c r="G992" s="1" t="s">
        <v>22</v>
      </c>
      <c r="H992" s="1">
        <v>26.6</v>
      </c>
      <c r="I992" s="1">
        <v>6</v>
      </c>
      <c r="J992" s="2">
        <v>43522</v>
      </c>
      <c r="K992" s="3">
        <v>0.63194444444444442</v>
      </c>
      <c r="L992" s="1" t="s">
        <v>13</v>
      </c>
      <c r="M992" s="1">
        <v>4.9000000000000004</v>
      </c>
    </row>
    <row r="993" spans="1:13">
      <c r="A993" s="4">
        <v>156</v>
      </c>
      <c r="B993" s="4">
        <v>20</v>
      </c>
      <c r="C993" s="4">
        <v>370</v>
      </c>
      <c r="D993" s="4" t="s">
        <v>21</v>
      </c>
      <c r="E993" s="4" t="s">
        <v>15</v>
      </c>
      <c r="F993" s="4" t="s">
        <v>24</v>
      </c>
      <c r="G993" s="4" t="s">
        <v>16</v>
      </c>
      <c r="H993" s="4">
        <v>25.45</v>
      </c>
      <c r="I993" s="4">
        <v>1</v>
      </c>
      <c r="J993" s="5">
        <v>43534</v>
      </c>
      <c r="K993" s="6">
        <v>0.75694444444444442</v>
      </c>
      <c r="L993" s="4" t="s">
        <v>19</v>
      </c>
      <c r="M993" s="4">
        <v>5.0999999999999996</v>
      </c>
    </row>
    <row r="994" spans="1:13">
      <c r="A994" s="1">
        <v>151</v>
      </c>
      <c r="B994" s="1">
        <v>33</v>
      </c>
      <c r="C994" s="1">
        <v>7434</v>
      </c>
      <c r="D994" s="1" t="s">
        <v>21</v>
      </c>
      <c r="E994" s="1" t="s">
        <v>15</v>
      </c>
      <c r="F994" s="1" t="s">
        <v>24</v>
      </c>
      <c r="G994" s="1" t="s">
        <v>22</v>
      </c>
      <c r="H994" s="1">
        <v>67.77</v>
      </c>
      <c r="I994" s="1">
        <v>1</v>
      </c>
      <c r="J994" s="2">
        <v>43500</v>
      </c>
      <c r="K994" s="3">
        <v>0.86319444444444449</v>
      </c>
      <c r="L994" s="1" t="s">
        <v>19</v>
      </c>
      <c r="M994" s="1">
        <v>6.5</v>
      </c>
    </row>
    <row r="995" spans="1:13">
      <c r="A995" s="4">
        <v>728</v>
      </c>
      <c r="B995" s="4">
        <v>47</v>
      </c>
      <c r="C995" s="4">
        <v>9078</v>
      </c>
      <c r="D995" s="4" t="s">
        <v>14</v>
      </c>
      <c r="E995" s="4" t="s">
        <v>11</v>
      </c>
      <c r="F995" s="4" t="s">
        <v>25</v>
      </c>
      <c r="G995" s="4" t="s">
        <v>22</v>
      </c>
      <c r="H995" s="4">
        <v>59.59</v>
      </c>
      <c r="I995" s="4">
        <v>4</v>
      </c>
      <c r="J995" s="5">
        <v>43484</v>
      </c>
      <c r="K995" s="6">
        <v>0.53194444444444444</v>
      </c>
      <c r="L995" s="4" t="s">
        <v>17</v>
      </c>
      <c r="M995" s="4">
        <v>9.8000000000000007</v>
      </c>
    </row>
    <row r="996" spans="1:13">
      <c r="A996" s="1">
        <v>809</v>
      </c>
      <c r="B996" s="1">
        <v>46</v>
      </c>
      <c r="C996" s="1">
        <v>1866</v>
      </c>
      <c r="D996" s="1" t="s">
        <v>10</v>
      </c>
      <c r="E996" s="1" t="s">
        <v>15</v>
      </c>
      <c r="F996" s="1" t="s">
        <v>25</v>
      </c>
      <c r="G996" s="1" t="s">
        <v>12</v>
      </c>
      <c r="H996" s="1">
        <v>58.15</v>
      </c>
      <c r="I996" s="1">
        <v>4</v>
      </c>
      <c r="J996" s="2">
        <v>43488</v>
      </c>
      <c r="K996" s="3">
        <v>0.73888888888888893</v>
      </c>
      <c r="L996" s="1" t="s">
        <v>17</v>
      </c>
      <c r="M996" s="1">
        <v>8.4</v>
      </c>
    </row>
    <row r="997" spans="1:13">
      <c r="A997" s="4">
        <v>139</v>
      </c>
      <c r="B997" s="4">
        <v>32</v>
      </c>
      <c r="C997" s="4">
        <v>4183</v>
      </c>
      <c r="D997" s="4" t="s">
        <v>10</v>
      </c>
      <c r="E997" s="4" t="s">
        <v>11</v>
      </c>
      <c r="F997" s="4" t="s">
        <v>24</v>
      </c>
      <c r="G997" s="4" t="s">
        <v>20</v>
      </c>
      <c r="H997" s="4">
        <v>97.48</v>
      </c>
      <c r="I997" s="4">
        <v>9</v>
      </c>
      <c r="J997" s="5">
        <v>43538</v>
      </c>
      <c r="K997" s="6">
        <v>0.59652777777777777</v>
      </c>
      <c r="L997" s="4" t="s">
        <v>13</v>
      </c>
      <c r="M997" s="4">
        <v>7.4</v>
      </c>
    </row>
    <row r="998" spans="1:13">
      <c r="A998" s="1">
        <v>148</v>
      </c>
      <c r="B998" s="1">
        <v>41</v>
      </c>
      <c r="C998" s="1">
        <v>7930</v>
      </c>
      <c r="D998" s="1" t="s">
        <v>14</v>
      </c>
      <c r="E998" s="1" t="s">
        <v>15</v>
      </c>
      <c r="F998" s="1" t="s">
        <v>25</v>
      </c>
      <c r="G998" s="1" t="s">
        <v>12</v>
      </c>
      <c r="H998" s="1">
        <v>99.96</v>
      </c>
      <c r="I998" s="1">
        <v>7</v>
      </c>
      <c r="J998" s="2">
        <v>43488</v>
      </c>
      <c r="K998" s="3">
        <v>0.43958333333333333</v>
      </c>
      <c r="L998" s="1" t="s">
        <v>17</v>
      </c>
      <c r="M998" s="1">
        <v>6.1</v>
      </c>
    </row>
    <row r="999" spans="1:13">
      <c r="A999" s="4">
        <v>189</v>
      </c>
      <c r="B999" s="4">
        <v>40</v>
      </c>
      <c r="C999" s="4">
        <v>5216</v>
      </c>
      <c r="D999" s="4" t="s">
        <v>14</v>
      </c>
      <c r="E999" s="4" t="s">
        <v>15</v>
      </c>
      <c r="F999" s="4" t="s">
        <v>25</v>
      </c>
      <c r="G999" s="4" t="s">
        <v>16</v>
      </c>
      <c r="H999" s="4">
        <v>96.37</v>
      </c>
      <c r="I999" s="4">
        <v>7</v>
      </c>
      <c r="J999" s="5">
        <v>43474</v>
      </c>
      <c r="K999" s="6">
        <v>0.4861111111111111</v>
      </c>
      <c r="L999" s="4" t="s">
        <v>17</v>
      </c>
      <c r="M999" s="4">
        <v>6</v>
      </c>
    </row>
    <row r="1000" spans="1:13">
      <c r="A1000" s="1">
        <v>374</v>
      </c>
      <c r="B1000" s="1">
        <v>38</v>
      </c>
      <c r="C1000" s="1">
        <v>5555</v>
      </c>
      <c r="D1000" s="1" t="s">
        <v>21</v>
      </c>
      <c r="E1000" s="1" t="s">
        <v>15</v>
      </c>
      <c r="F1000" s="1" t="s">
        <v>24</v>
      </c>
      <c r="G1000" s="1" t="s">
        <v>33</v>
      </c>
      <c r="H1000" s="1">
        <v>63.71</v>
      </c>
      <c r="I1000" s="1">
        <v>5</v>
      </c>
      <c r="J1000" s="2">
        <v>43503</v>
      </c>
      <c r="K1000" s="3">
        <v>0.8125</v>
      </c>
      <c r="L1000" s="1" t="s">
        <v>13</v>
      </c>
      <c r="M1000" s="1">
        <v>8.5</v>
      </c>
    </row>
    <row r="1001" spans="1:13">
      <c r="A1001" s="4">
        <v>764</v>
      </c>
      <c r="B1001" s="4">
        <v>44</v>
      </c>
      <c r="C1001" s="4">
        <v>8999</v>
      </c>
      <c r="D1001" s="4" t="s">
        <v>21</v>
      </c>
      <c r="E1001" s="4" t="s">
        <v>15</v>
      </c>
      <c r="F1001" s="4" t="s">
        <v>24</v>
      </c>
      <c r="G1001" s="4" t="s">
        <v>12</v>
      </c>
      <c r="H1001" s="4">
        <v>14.76</v>
      </c>
      <c r="I1001" s="4">
        <v>2</v>
      </c>
      <c r="J1001" s="5">
        <v>43514</v>
      </c>
      <c r="K1001" s="6">
        <v>0.61250000000000004</v>
      </c>
      <c r="L1001" s="4" t="s">
        <v>13</v>
      </c>
      <c r="M1001" s="4">
        <v>4.3</v>
      </c>
    </row>
    <row r="1002" spans="1:13">
      <c r="A1002" s="1">
        <v>552</v>
      </c>
      <c r="B1002" s="1">
        <v>44</v>
      </c>
      <c r="C1002" s="1">
        <v>5977</v>
      </c>
      <c r="D1002" s="1" t="s">
        <v>21</v>
      </c>
      <c r="E1002" s="1" t="s">
        <v>11</v>
      </c>
      <c r="F1002" s="1" t="s">
        <v>25</v>
      </c>
      <c r="G1002" s="1" t="s">
        <v>12</v>
      </c>
      <c r="H1002" s="1">
        <v>62</v>
      </c>
      <c r="I1002" s="1">
        <v>8</v>
      </c>
      <c r="J1002" s="2">
        <v>43468</v>
      </c>
      <c r="K1002" s="3">
        <v>0.79722222222222228</v>
      </c>
      <c r="L1002" s="1" t="s">
        <v>19</v>
      </c>
      <c r="M1002" s="1">
        <v>6.2</v>
      </c>
    </row>
    <row r="1003" spans="1:13">
      <c r="A1003" s="4">
        <v>267</v>
      </c>
      <c r="B1003" s="4">
        <v>62</v>
      </c>
      <c r="C1003" s="4">
        <v>7380</v>
      </c>
      <c r="D1003" s="4" t="s">
        <v>14</v>
      </c>
      <c r="E1003" s="4" t="s">
        <v>11</v>
      </c>
      <c r="F1003" s="4" t="s">
        <v>25</v>
      </c>
      <c r="G1003" s="4" t="s">
        <v>16</v>
      </c>
      <c r="H1003" s="4">
        <v>82.34</v>
      </c>
      <c r="I1003" s="4">
        <v>10</v>
      </c>
      <c r="J1003" s="5">
        <v>43553</v>
      </c>
      <c r="K1003" s="6">
        <v>0.8</v>
      </c>
      <c r="L1003" s="4" t="s">
        <v>13</v>
      </c>
      <c r="M1003" s="4">
        <v>4.3</v>
      </c>
    </row>
    <row r="1004" spans="1:13">
      <c r="A1004" s="1">
        <v>430</v>
      </c>
      <c r="B1004" s="1">
        <v>53</v>
      </c>
      <c r="C1004" s="1">
        <v>4718</v>
      </c>
      <c r="D1004" s="1" t="s">
        <v>21</v>
      </c>
      <c r="E1004" s="1" t="s">
        <v>11</v>
      </c>
      <c r="F1004" s="1" t="s">
        <v>25</v>
      </c>
      <c r="G1004" s="1" t="s">
        <v>32</v>
      </c>
      <c r="H1004" s="1">
        <v>75.37</v>
      </c>
      <c r="I1004" s="1">
        <v>8</v>
      </c>
      <c r="J1004" s="2">
        <v>43493</v>
      </c>
      <c r="K1004" s="3">
        <v>0.65694444444444444</v>
      </c>
      <c r="L1004" s="1" t="s">
        <v>19</v>
      </c>
      <c r="M1004" s="1">
        <v>8.4</v>
      </c>
    </row>
    <row r="1005" spans="1:13">
      <c r="A1005" s="4">
        <v>886</v>
      </c>
      <c r="B1005" s="4">
        <v>18</v>
      </c>
      <c r="C1005" s="4">
        <v>2897</v>
      </c>
      <c r="D1005" s="4" t="s">
        <v>10</v>
      </c>
      <c r="E1005" s="4" t="s">
        <v>15</v>
      </c>
      <c r="F1005" s="4" t="s">
        <v>24</v>
      </c>
      <c r="G1005" s="4" t="s">
        <v>22</v>
      </c>
      <c r="H1005" s="4">
        <v>56.56</v>
      </c>
      <c r="I1005" s="4">
        <v>5</v>
      </c>
      <c r="J1005" s="5">
        <v>43546</v>
      </c>
      <c r="K1005" s="6">
        <v>0.79583333333333328</v>
      </c>
      <c r="L1005" s="4" t="s">
        <v>19</v>
      </c>
      <c r="M1005" s="4">
        <v>4.5</v>
      </c>
    </row>
    <row r="1006" spans="1:13">
      <c r="A1006" s="1">
        <v>602</v>
      </c>
      <c r="B1006" s="1">
        <v>16</v>
      </c>
      <c r="C1006" s="1">
        <v>6955</v>
      </c>
      <c r="D1006" s="1" t="s">
        <v>21</v>
      </c>
      <c r="E1006" s="1" t="s">
        <v>15</v>
      </c>
      <c r="F1006" s="1" t="s">
        <v>24</v>
      </c>
      <c r="G1006" s="1" t="s">
        <v>20</v>
      </c>
      <c r="H1006" s="1">
        <v>76.599999999999994</v>
      </c>
      <c r="I1006" s="1">
        <v>10</v>
      </c>
      <c r="J1006" s="2">
        <v>43489</v>
      </c>
      <c r="K1006" s="3">
        <v>0.75694444444444442</v>
      </c>
      <c r="L1006" s="1" t="s">
        <v>13</v>
      </c>
      <c r="M1006" s="1">
        <v>6</v>
      </c>
    </row>
    <row r="1007" spans="1:13">
      <c r="A1007" s="4">
        <v>745</v>
      </c>
      <c r="B1007" s="4">
        <v>74</v>
      </c>
      <c r="C1007" s="4">
        <v>715</v>
      </c>
      <c r="D1007" s="4" t="s">
        <v>10</v>
      </c>
      <c r="E1007" s="4" t="s">
        <v>15</v>
      </c>
      <c r="F1007" s="4" t="s">
        <v>25</v>
      </c>
      <c r="G1007" s="4" t="s">
        <v>16</v>
      </c>
      <c r="H1007" s="4">
        <v>58.03</v>
      </c>
      <c r="I1007" s="4">
        <v>2</v>
      </c>
      <c r="J1007" s="5">
        <v>43534</v>
      </c>
      <c r="K1007" s="6">
        <v>0.86527777777777781</v>
      </c>
      <c r="L1007" s="4" t="s">
        <v>13</v>
      </c>
      <c r="M1007" s="4">
        <v>8.8000000000000007</v>
      </c>
    </row>
    <row r="1008" spans="1:13">
      <c r="A1008" s="1">
        <v>690</v>
      </c>
      <c r="B1008" s="1">
        <v>1</v>
      </c>
      <c r="C1008" s="1">
        <v>6631</v>
      </c>
      <c r="D1008" s="1" t="s">
        <v>21</v>
      </c>
      <c r="E1008" s="1" t="s">
        <v>15</v>
      </c>
      <c r="F1008" s="1" t="s">
        <v>25</v>
      </c>
      <c r="G1008" s="1" t="s">
        <v>23</v>
      </c>
      <c r="H1008" s="1">
        <v>17.489999999999998</v>
      </c>
      <c r="I1008" s="1">
        <v>10</v>
      </c>
      <c r="J1008" s="2">
        <v>43518</v>
      </c>
      <c r="K1008" s="3">
        <v>0.77430555555555558</v>
      </c>
      <c r="L1008" s="1" t="s">
        <v>13</v>
      </c>
      <c r="M1008" s="1">
        <v>6.6</v>
      </c>
    </row>
    <row r="1009" spans="1:13">
      <c r="A1009" s="4">
        <v>652</v>
      </c>
      <c r="B1009" s="4">
        <v>49</v>
      </c>
      <c r="C1009" s="4">
        <v>6720</v>
      </c>
      <c r="D1009" s="4" t="s">
        <v>14</v>
      </c>
      <c r="E1009" s="4" t="s">
        <v>11</v>
      </c>
      <c r="F1009" s="4" t="s">
        <v>24</v>
      </c>
      <c r="G1009" s="4" t="s">
        <v>31</v>
      </c>
      <c r="H1009" s="4">
        <v>60.95</v>
      </c>
      <c r="I1009" s="4">
        <v>1</v>
      </c>
      <c r="J1009" s="5">
        <v>43514</v>
      </c>
      <c r="K1009" s="6">
        <v>0.4861111111111111</v>
      </c>
      <c r="L1009" s="4" t="s">
        <v>13</v>
      </c>
      <c r="M1009" s="4">
        <v>5.9</v>
      </c>
    </row>
    <row r="1010" spans="1:13">
      <c r="A1010" s="1">
        <v>233</v>
      </c>
      <c r="B1010" s="1">
        <v>67</v>
      </c>
      <c r="C1010" s="1">
        <v>5758</v>
      </c>
      <c r="D1010" s="1" t="s">
        <v>14</v>
      </c>
      <c r="E1010" s="1" t="s">
        <v>15</v>
      </c>
      <c r="F1010" s="1" t="s">
        <v>25</v>
      </c>
      <c r="G1010" s="1" t="s">
        <v>12</v>
      </c>
      <c r="H1010" s="1">
        <v>40.35</v>
      </c>
      <c r="I1010" s="1">
        <v>1</v>
      </c>
      <c r="J1010" s="2">
        <v>43494</v>
      </c>
      <c r="K1010" s="3">
        <v>0.57361111111111107</v>
      </c>
      <c r="L1010" s="1" t="s">
        <v>13</v>
      </c>
      <c r="M1010" s="1">
        <v>6.2</v>
      </c>
    </row>
    <row r="1011" spans="1:13">
      <c r="A1011" s="4">
        <v>303</v>
      </c>
      <c r="B1011" s="4">
        <v>96</v>
      </c>
      <c r="C1011" s="4">
        <v>2227</v>
      </c>
      <c r="D1011" s="4" t="s">
        <v>21</v>
      </c>
      <c r="E1011" s="4" t="s">
        <v>15</v>
      </c>
      <c r="F1011" s="4" t="s">
        <v>24</v>
      </c>
      <c r="G1011" s="4" t="s">
        <v>18</v>
      </c>
      <c r="H1011" s="4">
        <v>97.38</v>
      </c>
      <c r="I1011" s="4">
        <v>10</v>
      </c>
      <c r="J1011" s="5">
        <v>43526</v>
      </c>
      <c r="K1011" s="6">
        <v>0.71944444444444444</v>
      </c>
      <c r="L1011" s="4" t="s">
        <v>13</v>
      </c>
      <c r="M1011" s="4">
        <v>4.4000000000000004</v>
      </c>
    </row>
    <row r="1012" spans="1:13">
      <c r="A1012" s="1">
        <v>727</v>
      </c>
      <c r="B1012" s="1">
        <v>2</v>
      </c>
      <c r="C1012" s="1">
        <v>1313</v>
      </c>
      <c r="D1012" s="1" t="s">
        <v>10</v>
      </c>
      <c r="E1012" s="1" t="s">
        <v>11</v>
      </c>
      <c r="F1012" s="1" t="s">
        <v>25</v>
      </c>
      <c r="G1012" s="1" t="s">
        <v>22</v>
      </c>
      <c r="H1012" s="1">
        <v>31.84</v>
      </c>
      <c r="I1012" s="1">
        <v>1</v>
      </c>
      <c r="J1012" s="2">
        <v>43505</v>
      </c>
      <c r="K1012" s="3">
        <v>0.55694444444444446</v>
      </c>
      <c r="L1012" s="1" t="s">
        <v>17</v>
      </c>
      <c r="M1012" s="1">
        <v>7.7</v>
      </c>
    </row>
    <row r="1013" spans="1:13">
      <c r="A1013" s="4">
        <v>347</v>
      </c>
      <c r="B1013" s="4">
        <v>56</v>
      </c>
      <c r="C1013" s="4">
        <v>2442</v>
      </c>
      <c r="D1013" s="4" t="s">
        <v>10</v>
      </c>
      <c r="E1013" s="4" t="s">
        <v>15</v>
      </c>
      <c r="F1013" s="4" t="s">
        <v>25</v>
      </c>
      <c r="G1013" s="4" t="s">
        <v>18</v>
      </c>
      <c r="H1013" s="4">
        <v>65.819999999999993</v>
      </c>
      <c r="I1013" s="4">
        <v>1</v>
      </c>
      <c r="J1013" s="5">
        <v>43518</v>
      </c>
      <c r="K1013" s="6">
        <v>0.6479166666666667</v>
      </c>
      <c r="L1013" s="4" t="s">
        <v>17</v>
      </c>
      <c r="M1013" s="4">
        <v>4.0999999999999996</v>
      </c>
    </row>
    <row r="1014" spans="1:13">
      <c r="A1014" s="1">
        <v>849</v>
      </c>
      <c r="B1014" s="1">
        <v>9</v>
      </c>
      <c r="C1014" s="1">
        <v>3807</v>
      </c>
      <c r="D1014" s="1" t="s">
        <v>10</v>
      </c>
      <c r="E1014" s="1" t="s">
        <v>11</v>
      </c>
      <c r="F1014" s="1" t="s">
        <v>24</v>
      </c>
      <c r="G1014" s="1" t="s">
        <v>23</v>
      </c>
      <c r="H1014" s="1">
        <v>88.34</v>
      </c>
      <c r="I1014" s="1">
        <v>7</v>
      </c>
      <c r="J1014" s="2">
        <v>43514</v>
      </c>
      <c r="K1014" s="3">
        <v>0.56111111111111112</v>
      </c>
      <c r="L1014" s="1" t="s">
        <v>17</v>
      </c>
      <c r="M1014" s="1">
        <v>6.6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EE6159-8CCA-460A-A24B-D2E0F31628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Pivot_table</vt:lpstr>
      <vt:lpstr>Dashboard</vt:lpstr>
      <vt:lpstr>Table</vt:lpstr>
      <vt:lpstr>Task_sheet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</dc:creator>
  <cp:lastModifiedBy>Mazen</cp:lastModifiedBy>
  <dcterms:created xsi:type="dcterms:W3CDTF">2025-08-24T18:58:45Z</dcterms:created>
  <dcterms:modified xsi:type="dcterms:W3CDTF">2025-09-27T19:04:25Z</dcterms:modified>
</cp:coreProperties>
</file>