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diagvn-my.sharepoint.com/personal/dinhhuy_nguyen_diag_vn/Documents/Work space/Report/2023/"/>
    </mc:Choice>
  </mc:AlternateContent>
  <xr:revisionPtr revIDLastSave="242" documentId="8_{5E55D615-016A-42CD-B879-120CD9C6F284}" xr6:coauthVersionLast="47" xr6:coauthVersionMax="47" xr10:uidLastSave="{E6734767-9E90-4FFD-8402-883C7366D78A}"/>
  <bookViews>
    <workbookView xWindow="5190" yWindow="4365" windowWidth="20730" windowHeight="11835" activeTab="1" xr2:uid="{48AF501B-E321-44EB-992B-F11B9BCF5B5C}"/>
  </bookViews>
  <sheets>
    <sheet name="List of Instrument" sheetId="9" r:id="rId1"/>
    <sheet name="data" sheetId="2" r:id="rId2"/>
  </sheets>
  <definedNames>
    <definedName name="_56F9DC9755BA473782653E2940F9FormId">"P3eI4n9EV02k3VVdGFMNEpGuKt9CDJZCnVh3zMo5RGhUN09GTTJHNVdRQTc3MlJYRlpaMU1LWUpBTi4u"</definedName>
    <definedName name="_56F9DC9755BA473782653E2940F9ResponseSheet">"Form1"</definedName>
    <definedName name="_56F9DC9755BA473782653E2940F9SourceDocId">"{3c6b71a8-5d27-45b8-8242-9b8c3038f20b}"</definedName>
    <definedName name="_Hlk116563554" localSheetId="1">data!$A$208</definedName>
    <definedName name="_Hlk116563554" localSheetId="0">'List of Instrument'!$A$203</definedName>
    <definedName name="_Hlk116563554">#REF!</definedName>
    <definedName name="_xlnm.Print_Area" localSheetId="1">#REF!</definedName>
    <definedName name="_xlnm.Print_Area" localSheetId="0">#REF!</definedName>
    <definedName name="Slicer_Department_Section_Bộ_phận">#N/A</definedName>
    <definedName name="Slicer_Department_Section_Bộ_phận1">#N/A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tc={9B558807-C7C6-47F0-9C20-476DEFE4D853}</author>
    <author>Nguyen Dinh Huy</author>
    <author>Chau Hue Tuyen</author>
    <author>tc={7842593F-7BB5-46BE-8811-C50CF6B45CB9}</author>
    <author>tc={0D0877DF-1615-4FAF-AE42-392EC703856A}</author>
    <author>tc={32783BFC-5059-4BA4-8585-BF6CDAA1A930}</author>
    <author>tc={4B481706-641E-4AAD-9E39-17B85DDF33ED}</author>
  </authors>
  <commentList>
    <comment ref="F1" authorId="0" shapeId="0" xr:uid="{9B558807-C7C6-47F0-9C20-476DEFE4D853}">
      <text>
        <t>[Threaded comment]
Your version of Excel allows you to read this threaded comment; however, any edits to it will get removed if the file is opened in a newer version of Excel. Learn more: https://go.microsoft.com/fwlink/?linkid=870924
Comment:
    Ví dụ: Thiết bị chính (Alinity M, Cobas, Dar, Tosoh, …..); Thiết bị phụ (pipette, cân, …)</t>
      </text>
    </comment>
    <comment ref="A23" authorId="1" shapeId="0" xr:uid="{C967BB10-35F5-4084-AD84-DDC6EF7A5399}">
      <text>
        <r>
          <rPr>
            <sz val="11"/>
            <color theme="1"/>
            <rFont val="Calibri"/>
            <family val="2"/>
            <scheme val="minor"/>
          </rPr>
          <t>Nguyen Dinh Huy:
Edited</t>
        </r>
      </text>
    </comment>
    <comment ref="A26" authorId="1" shapeId="0" xr:uid="{9E9C0A3D-17B4-40FA-83B7-13B7E978E837}">
      <text>
        <r>
          <rPr>
            <sz val="11"/>
            <color theme="1"/>
            <rFont val="Calibri"/>
            <family val="2"/>
            <scheme val="minor"/>
          </rPr>
          <t>Nguyen Dinh Huy:
Edited</t>
        </r>
      </text>
    </comment>
    <comment ref="A35" authorId="2" shapeId="0" xr:uid="{DF712B95-C222-459B-A220-C3C303A56929}">
      <text>
        <r>
          <rPr>
            <sz val="11"/>
            <color theme="1"/>
            <rFont val="Calibri"/>
            <family val="2"/>
            <scheme val="minor"/>
          </rPr>
          <t xml:space="preserve">Chau Hue Tuyen:
Edit
</t>
        </r>
      </text>
    </comment>
    <comment ref="A36" authorId="2" shapeId="0" xr:uid="{58D7FB71-5883-45BE-A36A-59801EF849D4}">
      <text>
        <r>
          <rPr>
            <sz val="11"/>
            <color theme="1"/>
            <rFont val="Calibri"/>
            <family val="2"/>
            <scheme val="minor"/>
          </rPr>
          <t xml:space="preserve">Chau Hue Tuyen:
Edit
</t>
        </r>
      </text>
    </comment>
    <comment ref="I54" authorId="1" shapeId="0" xr:uid="{D0645486-42B3-4FD5-B8DD-BD3E3E59331A}">
      <text>
        <r>
          <rPr>
            <sz val="11"/>
            <color theme="1"/>
            <rFont val="Calibri"/>
            <family val="2"/>
            <scheme val="minor"/>
          </rPr>
          <t>Nguyen Dinh Huy:
added</t>
        </r>
      </text>
    </comment>
    <comment ref="I109" authorId="1" shapeId="0" xr:uid="{F2C664A4-F521-4B06-99CC-3FBDE143B45D}">
      <text>
        <r>
          <rPr>
            <sz val="11"/>
            <color theme="1"/>
            <rFont val="Calibri"/>
            <family val="2"/>
            <scheme val="minor"/>
          </rPr>
          <t>Nguyen Dinh Huy:
Edited</t>
        </r>
      </text>
    </comment>
    <comment ref="G129" authorId="3" shapeId="0" xr:uid="{7842593F-7BB5-46BE-8811-C50CF6B45CB9}">
      <text>
        <t>[Threaded comment]
Your version of Excel allows you to read this threaded comment; however, any edits to it will get removed if the file is opened in a newer version of Excel. Learn more: https://go.microsoft.com/fwlink/?linkid=870924
Comment:
    6/2016</t>
      </text>
    </comment>
    <comment ref="H134" authorId="4" shapeId="0" xr:uid="{0D0877DF-1615-4FAF-AE42-392EC703856A}">
      <text>
        <t>[Threaded comment]
Your version of Excel allows you to read this threaded comment; however, any edits to it will get removed if the file is opened in a newer version of Excel. Learn more: https://go.microsoft.com/fwlink/?linkid=870924
Comment:
    01/1999</t>
      </text>
    </comment>
    <comment ref="H135" authorId="5" shapeId="0" xr:uid="{32783BFC-5059-4BA4-8585-BF6CDAA1A930}">
      <text>
        <t>[Threaded comment]
Your version of Excel allows you to read this threaded comment; however, any edits to it will get removed if the file is opened in a newer version of Excel. Learn more: https://go.microsoft.com/fwlink/?linkid=870924
Comment:
    01/1999</t>
      </text>
    </comment>
    <comment ref="G139" authorId="6" shapeId="0" xr:uid="{4B481706-641E-4AAD-9E39-17B85DDF33ED}">
      <text>
        <t>[Threaded comment]
Your version of Excel allows you to read this threaded comment; however, any edits to it will get removed if the file is opened in a newer version of Excel. Learn more: https://go.microsoft.com/fwlink/?linkid=870924
Comment:
    10/2011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tc={2EDD3A1D-B3C1-40D0-9F48-C23BC702D439}</author>
    <author>tc={84E6381E-C798-4E5D-8864-243440AAE635}</author>
    <author>Nguyen Dinh Huy</author>
    <author>Chau Hue Tuyen</author>
    <author>tc={FF2BD69C-4BE2-4A94-A0FE-5EF9D4CC8F95}</author>
  </authors>
  <commentList>
    <comment ref="F1" authorId="0" shapeId="0" xr:uid="{2EDD3A1D-B3C1-40D0-9F48-C23BC702D439}">
      <text>
        <t>[Threaded comment]
Your version of Excel allows you to read this threaded comment; however, any edits to it will get removed if the file is opened in a newer version of Excel. Learn more: https://go.microsoft.com/fwlink/?linkid=870924
Comment:
    Ví dụ: Thiết bị chính (Alinity M, Cobas, Dar, Tosoh, …..); Thiết bị phụ (pipette, cân, …)</t>
      </text>
    </comment>
    <comment ref="G19" authorId="1" shapeId="0" xr:uid="{84E6381E-C798-4E5D-8864-243440AAE635}">
      <text>
        <t>[Threaded comment]
Your version of Excel allows you to read this threaded comment; however, any edits to it will get removed if the file is opened in a newer version of Excel. Learn more: https://go.microsoft.com/fwlink/?linkid=870924
Comment:
    10/2011</t>
      </text>
    </comment>
    <comment ref="I21" authorId="2" shapeId="0" xr:uid="{BD429945-06E0-4E73-9F7E-F137D7E171DE}">
      <text>
        <r>
          <rPr>
            <sz val="11"/>
            <color theme="1"/>
            <rFont val="Calibri"/>
            <family val="2"/>
            <scheme val="minor"/>
          </rPr>
          <t>Nguyen Dinh Huy:
Edited</t>
        </r>
      </text>
    </comment>
    <comment ref="A44" authorId="2" shapeId="0" xr:uid="{6C17653F-1A7B-4E5A-B065-4A04C05DA25F}">
      <text>
        <r>
          <rPr>
            <sz val="11"/>
            <color theme="1"/>
            <rFont val="Calibri"/>
            <family val="2"/>
            <scheme val="minor"/>
          </rPr>
          <t>Nguyen Dinh Huy:
Edited</t>
        </r>
      </text>
    </comment>
    <comment ref="A45" authorId="2" shapeId="0" xr:uid="{848F2F8E-5B82-4CCA-92D6-1E6B79A4CF3F}">
      <text>
        <r>
          <rPr>
            <sz val="11"/>
            <color theme="1"/>
            <rFont val="Calibri"/>
            <family val="2"/>
            <scheme val="minor"/>
          </rPr>
          <t>Nguyen Dinh Huy:
Edited</t>
        </r>
      </text>
    </comment>
    <comment ref="I50" authorId="2" shapeId="0" xr:uid="{E729689A-949F-4A21-885F-BEFCCCA79551}">
      <text>
        <r>
          <rPr>
            <sz val="11"/>
            <color theme="1"/>
            <rFont val="Calibri"/>
            <family val="2"/>
            <scheme val="minor"/>
          </rPr>
          <t>Nguyen Dinh Huy:
added</t>
        </r>
      </text>
    </comment>
    <comment ref="A146" authorId="3" shapeId="0" xr:uid="{89B2C73C-0D6B-4672-B582-F80BF2F42E78}">
      <text>
        <r>
          <rPr>
            <sz val="11"/>
            <color theme="1"/>
            <rFont val="Calibri"/>
            <family val="2"/>
            <scheme val="minor"/>
          </rPr>
          <t xml:space="preserve">Chau Hue Tuyen:
Edit
</t>
        </r>
      </text>
    </comment>
    <comment ref="A147" authorId="3" shapeId="0" xr:uid="{E6AD8ADC-7D9F-4072-AD21-5CF166C60C24}">
      <text>
        <r>
          <rPr>
            <sz val="11"/>
            <color theme="1"/>
            <rFont val="Calibri"/>
            <family val="2"/>
            <scheme val="minor"/>
          </rPr>
          <t xml:space="preserve">Chau Hue Tuyen:
Edit
</t>
        </r>
      </text>
    </comment>
    <comment ref="A151" authorId="3" shapeId="0" xr:uid="{926E2251-874E-443A-99FD-C945886973A6}">
      <text>
        <r>
          <rPr>
            <sz val="11"/>
            <color theme="1"/>
            <rFont val="Calibri"/>
            <family val="2"/>
            <scheme val="minor"/>
          </rPr>
          <t xml:space="preserve">Chau Hue Tuyen:
Edit
</t>
        </r>
      </text>
    </comment>
    <comment ref="A153" authorId="2" shapeId="0" xr:uid="{4ADE7040-C974-4635-B4A5-1CA51C3093C7}">
      <text>
        <r>
          <rPr>
            <sz val="11"/>
            <color theme="1"/>
            <rFont val="Calibri"/>
            <family val="2"/>
            <scheme val="minor"/>
          </rPr>
          <t>Nguyen Dinh Huy:
Edited</t>
        </r>
      </text>
    </comment>
    <comment ref="G189" authorId="4" shapeId="0" xr:uid="{FF2BD69C-4BE2-4A94-A0FE-5EF9D4CC8F95}">
      <text>
        <t>[Threaded comment]
Your version of Excel allows you to read this threaded comment; however, any edits to it will get removed if the file is opened in a newer version of Excel. Learn more: https://go.microsoft.com/fwlink/?linkid=870924
Comment:
    6/2016</t>
      </text>
    </comment>
  </commentList>
</comments>
</file>

<file path=xl/sharedStrings.xml><?xml version="1.0" encoding="utf-8"?>
<sst xmlns="http://schemas.openxmlformats.org/spreadsheetml/2006/main" count="6759" uniqueCount="1164">
  <si>
    <t>Name of the Instrument</t>
  </si>
  <si>
    <t>Tên thiết bị Tiếng Việt (nếu có)</t>
  </si>
  <si>
    <r>
      <rPr>
        <b/>
        <sz val="12"/>
        <rFont val="Times New Roman"/>
        <family val="1"/>
      </rPr>
      <t>Instrument ID*/</t>
    </r>
    <r>
      <rPr>
        <i/>
        <sz val="12"/>
        <rFont val="Times New Roman"/>
        <family val="1"/>
      </rPr>
      <t xml:space="preserve"> ID thiết bị</t>
    </r>
  </si>
  <si>
    <r>
      <t xml:space="preserve">Department/Section
</t>
    </r>
    <r>
      <rPr>
        <i/>
        <sz val="12"/>
        <rFont val="Times New Roman"/>
        <family val="1"/>
      </rPr>
      <t>Bộ phận</t>
    </r>
  </si>
  <si>
    <r>
      <t xml:space="preserve">Make/ </t>
    </r>
    <r>
      <rPr>
        <i/>
        <sz val="12"/>
        <rFont val="Times New Roman"/>
        <family val="1"/>
      </rPr>
      <t>Nước sản xuất</t>
    </r>
  </si>
  <si>
    <r>
      <t xml:space="preserve">Major/ Minor
</t>
    </r>
    <r>
      <rPr>
        <i/>
        <sz val="12"/>
        <rFont val="Times New Roman"/>
        <family val="1"/>
      </rPr>
      <t>Thiết bị chính/ Thiết bị phụ</t>
    </r>
  </si>
  <si>
    <r>
      <t>Year of make/</t>
    </r>
    <r>
      <rPr>
        <i/>
        <sz val="12"/>
        <rFont val="Times New Roman"/>
        <family val="1"/>
      </rPr>
      <t xml:space="preserve"> Năm sản xuất</t>
    </r>
  </si>
  <si>
    <r>
      <t xml:space="preserve">Instrument Received Date/ </t>
    </r>
    <r>
      <rPr>
        <i/>
        <sz val="12"/>
        <rFont val="Times New Roman"/>
        <family val="1"/>
      </rPr>
      <t>Ngày nhận thiết bị</t>
    </r>
  </si>
  <si>
    <t>Manufacturer/ Supplier</t>
  </si>
  <si>
    <t>Model</t>
  </si>
  <si>
    <t xml:space="preserve">Serial No. </t>
  </si>
  <si>
    <r>
      <t xml:space="preserve">Calibration Date/ </t>
    </r>
    <r>
      <rPr>
        <i/>
        <sz val="12"/>
        <color theme="0"/>
        <rFont val="Times New Roman"/>
        <family val="1"/>
      </rPr>
      <t>Ngày hiệu chuẩn cuối</t>
    </r>
  </si>
  <si>
    <r>
      <t xml:space="preserve">Calibration frequency/ </t>
    </r>
    <r>
      <rPr>
        <i/>
        <sz val="12"/>
        <rFont val="Times New Roman"/>
        <family val="1"/>
      </rPr>
      <t>Lịch hiệu chuẩn
(year)</t>
    </r>
  </si>
  <si>
    <r>
      <t xml:space="preserve">Calibration Due date/ </t>
    </r>
    <r>
      <rPr>
        <i/>
        <sz val="12"/>
        <rFont val="Times New Roman"/>
        <family val="1"/>
      </rPr>
      <t>Ngày hết hạn hiệu chuẩn</t>
    </r>
  </si>
  <si>
    <t>Expected date of calibration / Ngày dự kiến hiệu chuẩn</t>
  </si>
  <si>
    <t>Status of Calibration</t>
  </si>
  <si>
    <r>
      <t xml:space="preserve">Preventive maintence Date/ </t>
    </r>
    <r>
      <rPr>
        <i/>
        <sz val="12"/>
        <color theme="0"/>
        <rFont val="Times New Roman"/>
        <family val="1"/>
      </rPr>
      <t>Ngày bảo trì bảo dưỡng cuối</t>
    </r>
  </si>
  <si>
    <r>
      <t xml:space="preserve">PM Frequency/ </t>
    </r>
    <r>
      <rPr>
        <i/>
        <sz val="12"/>
        <rFont val="Times New Roman"/>
        <family val="1"/>
      </rPr>
      <t>lịch bảo trì bảo dưỡng định kỳ</t>
    </r>
    <r>
      <rPr>
        <sz val="12"/>
        <rFont val="Times New Roman"/>
        <family val="1"/>
      </rPr>
      <t xml:space="preserve">
(month)</t>
    </r>
  </si>
  <si>
    <r>
      <t xml:space="preserve">Preventive Maintence Due Date/ </t>
    </r>
    <r>
      <rPr>
        <i/>
        <sz val="12"/>
        <rFont val="Times New Roman"/>
        <family val="1"/>
      </rPr>
      <t>Hạn bảo trì bảo dưỡng</t>
    </r>
  </si>
  <si>
    <t>Expected date of maintenance / Ngày dự kiến bảo trì</t>
  </si>
  <si>
    <t>Status of Maintenance</t>
  </si>
  <si>
    <t xml:space="preserve">Range and Accuracy* </t>
  </si>
  <si>
    <r>
      <t xml:space="preserve"> Calibration Agency/ </t>
    </r>
    <r>
      <rPr>
        <i/>
        <sz val="12"/>
        <rFont val="Times New Roman"/>
        <family val="1"/>
      </rPr>
      <t>Hãng hiệu chuẩn</t>
    </r>
  </si>
  <si>
    <r>
      <rPr>
        <b/>
        <sz val="12"/>
        <rFont val="Times New Roman"/>
        <family val="1"/>
      </rPr>
      <t xml:space="preserve"> PM Agency/ </t>
    </r>
    <r>
      <rPr>
        <i/>
        <sz val="12"/>
        <rFont val="Times New Roman"/>
        <family val="1"/>
      </rPr>
      <t>Hãng bảo trì bảo dưỡng</t>
    </r>
  </si>
  <si>
    <r>
      <rPr>
        <b/>
        <sz val="12"/>
        <rFont val="Times New Roman"/>
        <family val="1"/>
      </rPr>
      <t xml:space="preserve">Person in charge/ </t>
    </r>
    <r>
      <rPr>
        <i/>
        <sz val="12"/>
        <rFont val="Times New Roman"/>
        <family val="1"/>
      </rPr>
      <t>Người quản lý</t>
    </r>
  </si>
  <si>
    <t>In use/ Not in use</t>
  </si>
  <si>
    <t>AMC Contract (Yes/No)</t>
  </si>
  <si>
    <t>AMC Contract Checked by Legal (Yes/No)</t>
  </si>
  <si>
    <t>Cost of AMC covered in Contract (Yes/No)</t>
  </si>
  <si>
    <t>Category of material Reagents/Controls/Calibrators/Consumables incurred during the process (Yes/NO)- (Yes- type)</t>
  </si>
  <si>
    <t>Recurrent Cost of Reagents/Controls/Calibrators/Consumables incurred during the process (cost)</t>
  </si>
  <si>
    <t>Purchased or Rent or Placed</t>
  </si>
  <si>
    <t>Sample Ladder</t>
  </si>
  <si>
    <t>Lift</t>
  </si>
  <si>
    <t>All</t>
  </si>
  <si>
    <t>Vietnam</t>
  </si>
  <si>
    <t>Minor</t>
  </si>
  <si>
    <t>#N/A</t>
  </si>
  <si>
    <t>#NA</t>
  </si>
  <si>
    <t>Mr. Lâm</t>
  </si>
  <si>
    <t>In use</t>
  </si>
  <si>
    <t>Attune</t>
  </si>
  <si>
    <t>LIS</t>
  </si>
  <si>
    <t>India</t>
  </si>
  <si>
    <t>Major</t>
  </si>
  <si>
    <t>IT</t>
  </si>
  <si>
    <t>Mr. Kiên</t>
  </si>
  <si>
    <t>Purchased</t>
  </si>
  <si>
    <t>Network System</t>
  </si>
  <si>
    <t>NW</t>
  </si>
  <si>
    <t>Mr. Lộc</t>
  </si>
  <si>
    <t>Centrifuge</t>
  </si>
  <si>
    <t>Máy ly tâm</t>
  </si>
  <si>
    <t>LT-005</t>
  </si>
  <si>
    <t>AO</t>
  </si>
  <si>
    <t>Germany</t>
  </si>
  <si>
    <t>HETTICH</t>
  </si>
  <si>
    <t>Done</t>
  </si>
  <si>
    <t>Maximun speed: 4500 rpm
Sample Capacity: 16 tube
Power: 230V/50Hz</t>
  </si>
  <si>
    <t>Vincalib Testing and Calibration Center</t>
  </si>
  <si>
    <t>Mr. Huy</t>
  </si>
  <si>
    <t>LT-006</t>
  </si>
  <si>
    <t>HERMILE</t>
  </si>
  <si>
    <t>Z513</t>
  </si>
  <si>
    <t>Maximun speed: 12000 rpm
Sample Capacity: 160 tube
Power: 208-240V, 50-60Hz, 1,4A</t>
  </si>
  <si>
    <t>LT-011</t>
  </si>
  <si>
    <t>Hettich</t>
  </si>
  <si>
    <t>0044318-05</t>
  </si>
  <si>
    <t>LT-012</t>
  </si>
  <si>
    <t>0044284-05</t>
  </si>
  <si>
    <t>Pipette</t>
  </si>
  <si>
    <t>PP-06</t>
  </si>
  <si>
    <t>Japan</t>
  </si>
  <si>
    <t>Nichiryo</t>
  </si>
  <si>
    <t>NICHIPET EX</t>
  </si>
  <si>
    <t>K08417161</t>
  </si>
  <si>
    <t>17/03/2023</t>
  </si>
  <si>
    <t>10 - 100  ul</t>
  </si>
  <si>
    <t>AO team</t>
  </si>
  <si>
    <t>Tempus</t>
  </si>
  <si>
    <t>Tempus600</t>
  </si>
  <si>
    <t>Denmark</t>
  </si>
  <si>
    <t>Sarstedt</t>
  </si>
  <si>
    <t>Tempus600 Necto</t>
  </si>
  <si>
    <t>TN006-0616</t>
  </si>
  <si>
    <t>Plan</t>
  </si>
  <si>
    <t>Mitalab</t>
  </si>
  <si>
    <t>Mr. Long</t>
  </si>
  <si>
    <t>Mr. Hoàng
0981920903</t>
  </si>
  <si>
    <t>15/06/2023</t>
  </si>
  <si>
    <t>Refrigerator</t>
  </si>
  <si>
    <t>Tủ lạnh</t>
  </si>
  <si>
    <t>TL-009</t>
  </si>
  <si>
    <t>SANYO</t>
  </si>
  <si>
    <t>SR-S205PN</t>
  </si>
  <si>
    <t>1801-3SN-00074</t>
  </si>
  <si>
    <t>18/01/2023</t>
  </si>
  <si>
    <t>Volume: 180 liter
Power: 220V/50Hz</t>
  </si>
  <si>
    <t>Alinity C</t>
  </si>
  <si>
    <t>AC-1</t>
  </si>
  <si>
    <t>Bio-Immuno</t>
  </si>
  <si>
    <t>Abbott</t>
  </si>
  <si>
    <t>AC02684</t>
  </si>
  <si>
    <t>1350 test / hour
70 reagent loading positions
can load 150 samples simutaneously</t>
  </si>
  <si>
    <t>Zuellig Pharma</t>
  </si>
  <si>
    <t>Ms. Linh (Bio)</t>
  </si>
  <si>
    <t>Mr. Vũ
0978623189</t>
  </si>
  <si>
    <t>Rent</t>
  </si>
  <si>
    <t>AC-2</t>
  </si>
  <si>
    <t>AC02685</t>
  </si>
  <si>
    <t>AC-3</t>
  </si>
  <si>
    <t>AC02686</t>
  </si>
  <si>
    <t>Alinity I</t>
  </si>
  <si>
    <t>AI-1</t>
  </si>
  <si>
    <t>America</t>
  </si>
  <si>
    <t>AI20406</t>
  </si>
  <si>
    <t>1350 test/ hour
47 reagent loading positions
can load 150 samples simutaneously</t>
  </si>
  <si>
    <t>AI-2</t>
  </si>
  <si>
    <t>AI20407</t>
  </si>
  <si>
    <t>AI-3</t>
  </si>
  <si>
    <t>AI20409</t>
  </si>
  <si>
    <t>21/06/2023</t>
  </si>
  <si>
    <t>AI-4</t>
  </si>
  <si>
    <t>AI20410</t>
  </si>
  <si>
    <t>Thermal hygrometer</t>
  </si>
  <si>
    <t>Nhiệt ẩm kế</t>
  </si>
  <si>
    <t>AK-01</t>
  </si>
  <si>
    <t>Korea</t>
  </si>
  <si>
    <t>Anymetre</t>
  </si>
  <si>
    <t>TH600B</t>
  </si>
  <si>
    <t>Temperature measurment range: -20 to 100oC
Temperature Resolution: 1oC
Humidity measurment range: 0-100%
Humidity Resolution: 1%</t>
  </si>
  <si>
    <t>AK-04</t>
  </si>
  <si>
    <t>AK-05</t>
  </si>
  <si>
    <t>Electronic hygrometer</t>
  </si>
  <si>
    <t>Nhiệt ẩm kế điện tử</t>
  </si>
  <si>
    <t>AKĐT-1</t>
  </si>
  <si>
    <t>China</t>
  </si>
  <si>
    <t>EASYLOG</t>
  </si>
  <si>
    <t>EL-USB-2-LCD</t>
  </si>
  <si>
    <t>26/05/2023</t>
  </si>
  <si>
    <t>Temperature measurment range: 0-40oC
Humidity measurement range: 0-100%</t>
  </si>
  <si>
    <t>Cobas8000 CORE MODULE</t>
  </si>
  <si>
    <t>Core 4</t>
  </si>
  <si>
    <t>Roche</t>
  </si>
  <si>
    <t>734-0421</t>
  </si>
  <si>
    <t>2133-02</t>
  </si>
  <si>
    <t>Mr. Khang
0903330160</t>
  </si>
  <si>
    <t>Placed</t>
  </si>
  <si>
    <t>Cold centrifuge</t>
  </si>
  <si>
    <t>Máy ly tâm lạnh</t>
  </si>
  <si>
    <t>LTL-01</t>
  </si>
  <si>
    <t>Kubota</t>
  </si>
  <si>
    <t>Y53268-M000</t>
  </si>
  <si>
    <t>29/03/2023</t>
  </si>
  <si>
    <t>Max. Speed15,000 rpm
Max. RCF20,630 xg
Max. Capacity48 mL
Temperature Setting-9 to +40°C
Dimensions, Weight29 x 48.4 x 48.4 cm (WxDxH), 30kg
Power Requirements220~230V10%, 10A. 110V10%, 15A. 50/60Hz</t>
  </si>
  <si>
    <t>Quality Assurance company of Vietnam</t>
  </si>
  <si>
    <t>Immulite</t>
  </si>
  <si>
    <t>MD-08</t>
  </si>
  <si>
    <t>SIEMENS</t>
  </si>
  <si>
    <t>Immulite 2000 Xpi</t>
  </si>
  <si>
    <t>N6035</t>
  </si>
  <si>
    <t>In Process</t>
  </si>
  <si>
    <t>Mr. Thuận An 0918099178</t>
  </si>
  <si>
    <t>Cobas e801 Analytical unit</t>
  </si>
  <si>
    <t>MD-09</t>
  </si>
  <si>
    <t>798-0041</t>
  </si>
  <si>
    <t>21E1-03</t>
  </si>
  <si>
    <t>170 test / hour
25 reagent loading positions
60 types of immunology tests</t>
  </si>
  <si>
    <t>VORTEX machine</t>
  </si>
  <si>
    <t>Máy Vortex</t>
  </si>
  <si>
    <t>ML- 01</t>
  </si>
  <si>
    <t>Isolab</t>
  </si>
  <si>
    <t>MS1</t>
  </si>
  <si>
    <t>03.022033</t>
  </si>
  <si>
    <t xml:space="preserve"> </t>
  </si>
  <si>
    <t>200-2500 rpm
Resolution: 200</t>
  </si>
  <si>
    <t>Thermometer</t>
  </si>
  <si>
    <t>Nhiệt kế</t>
  </si>
  <si>
    <t>NK-02</t>
  </si>
  <si>
    <t>NA</t>
  </si>
  <si>
    <t>02625 NH4/2</t>
  </si>
  <si>
    <t>Temperature measurment range: -30 to 50oC
Resolution: 1oC</t>
  </si>
  <si>
    <t>NK-11</t>
  </si>
  <si>
    <t>7862A1</t>
  </si>
  <si>
    <t>Temperature measurment range: -45 to 50oC
Resolution: 1oC</t>
  </si>
  <si>
    <t>Electronic thermometer</t>
  </si>
  <si>
    <t>Nhiệt kế điện tử</t>
  </si>
  <si>
    <t>NKĐT-2</t>
  </si>
  <si>
    <t>TEMPMATE</t>
  </si>
  <si>
    <t>M1</t>
  </si>
  <si>
    <t>TMM190702870</t>
  </si>
  <si>
    <t>08/02/2023</t>
  </si>
  <si>
    <t>Temperature measurment range: -30 to 70oC
Resolution: 0.5oC</t>
  </si>
  <si>
    <t>Not in use</t>
  </si>
  <si>
    <t>NKĐT-3</t>
  </si>
  <si>
    <t>TMM190702871</t>
  </si>
  <si>
    <t>NKĐT-4</t>
  </si>
  <si>
    <t>TMM190702873</t>
  </si>
  <si>
    <t>NKĐT-5</t>
  </si>
  <si>
    <t>TMM190702874</t>
  </si>
  <si>
    <t>NKĐT-6</t>
  </si>
  <si>
    <t>TMM190702876</t>
  </si>
  <si>
    <t>Pippette</t>
  </si>
  <si>
    <t>PP-09</t>
  </si>
  <si>
    <t>BIOHIT</t>
  </si>
  <si>
    <t xml:space="preserve">Proline </t>
  </si>
  <si>
    <t>AS70773</t>
  </si>
  <si>
    <t>Fixed range: 200 microlitter</t>
  </si>
  <si>
    <t>PP-20</t>
  </si>
  <si>
    <t>Eppendorf</t>
  </si>
  <si>
    <t>Research plus</t>
  </si>
  <si>
    <t>O45954K</t>
  </si>
  <si>
    <t>21/10/2022</t>
  </si>
  <si>
    <t>30/05/2023</t>
  </si>
  <si>
    <t>Fixed range : 100-1000 microliter</t>
  </si>
  <si>
    <t>Quality assurance of VietNam company limited</t>
  </si>
  <si>
    <t>PP-23</t>
  </si>
  <si>
    <t>Finland</t>
  </si>
  <si>
    <t>Thermo Fisher Scientific</t>
  </si>
  <si>
    <t>Finnpipette F2</t>
  </si>
  <si>
    <t>SJ09859</t>
  </si>
  <si>
    <t>Fixed range : 1-10 microliter</t>
  </si>
  <si>
    <t>Toàn Ánh</t>
  </si>
  <si>
    <t>PP-24</t>
  </si>
  <si>
    <t>SH74643</t>
  </si>
  <si>
    <t>17/12/2022</t>
  </si>
  <si>
    <t>Fixed range : 20-200 microliter</t>
  </si>
  <si>
    <t>RO system Abbott</t>
  </si>
  <si>
    <t>RO-HP</t>
  </si>
  <si>
    <t>RO Hạnh Phúc</t>
  </si>
  <si>
    <t>ROHP20202046</t>
  </si>
  <si>
    <t>Capacity: 250 liter / hour
Conductivity of water: ≤ 1US</t>
  </si>
  <si>
    <t>Mr. Tâm
0914072112</t>
  </si>
  <si>
    <t>RO system Roche</t>
  </si>
  <si>
    <t>RO-MB</t>
  </si>
  <si>
    <t>TÂN PHẠM NGUYÊN</t>
  </si>
  <si>
    <t>TPN-50EC01-392</t>
  </si>
  <si>
    <t>Tan Pham Nguyen Company</t>
  </si>
  <si>
    <t>Mr. Tín
0909219201</t>
  </si>
  <si>
    <t>RSM</t>
  </si>
  <si>
    <t>RSM-1</t>
  </si>
  <si>
    <t>Load sample into module and between modules</t>
  </si>
  <si>
    <t>RSM-2</t>
  </si>
  <si>
    <t>RSM-3</t>
  </si>
  <si>
    <t>Timer</t>
  </si>
  <si>
    <t>Đồng hồ bấm giờ</t>
  </si>
  <si>
    <t>TI-01</t>
  </si>
  <si>
    <t>ISOLab</t>
  </si>
  <si>
    <t>056.02.001</t>
  </si>
  <si>
    <t xml:space="preserve">Refrigerator Sanyo </t>
  </si>
  <si>
    <t>Tủ lạnh 2-8oC</t>
  </si>
  <si>
    <t>TL-002</t>
  </si>
  <si>
    <t>SBC-2D</t>
  </si>
  <si>
    <t>Volume: 1030 liter
Temperature:2-8oC
Power: 220V / 50Hz
Without snow</t>
  </si>
  <si>
    <t>Tủ lạnh</t>
  </si>
  <si>
    <t>TL-005</t>
  </si>
  <si>
    <t>DEAWOO</t>
  </si>
  <si>
    <t>VR-278</t>
  </si>
  <si>
    <t>Volume: 225 liter
Power: 220V / 50Hz
Without snow</t>
  </si>
  <si>
    <t>Refrigerator PANASONIC</t>
  </si>
  <si>
    <t>TL-010</t>
  </si>
  <si>
    <t>Thailand</t>
  </si>
  <si>
    <t>PANASONIC</t>
  </si>
  <si>
    <t>SBC-P3DBVN</t>
  </si>
  <si>
    <t>030026</t>
  </si>
  <si>
    <t>Volume: 1545 liter
Power: 220V / 50Hz
Temperature range: 0 - 5 oC
Demension: HxWxD: 210cm x 176.8cm x 72.4cm</t>
  </si>
  <si>
    <t>Refrigerator HAIER</t>
  </si>
  <si>
    <t>Tủ lạnh -20oC</t>
  </si>
  <si>
    <t>TL-011</t>
  </si>
  <si>
    <t>HAIER</t>
  </si>
  <si>
    <t>DW-40L262</t>
  </si>
  <si>
    <t>BE02Q0EAV00QELAG0013</t>
  </si>
  <si>
    <t>Control temperature range: -20oC to -40oC
  - Maximum cooling capacity: -40oC
  - Dimensions inside: width x depth x height = 480 x 465 x 1430 mm
  - External dimensions: width x depth x height = 700 x 705 x 1665 mm
  - Cabinet capacity: 262 liters
  - Power supply: 220 – 240V/ 50Hz</t>
  </si>
  <si>
    <t>Stech</t>
  </si>
  <si>
    <t>Refrigerator -20oC</t>
  </si>
  <si>
    <t>TL-06</t>
  </si>
  <si>
    <t>FH 204</t>
  </si>
  <si>
    <t>0321542</t>
  </si>
  <si>
    <t>FUME HOOD</t>
  </si>
  <si>
    <t>FH-01</t>
  </si>
  <si>
    <t>Cyto Lab</t>
  </si>
  <si>
    <t>21/09/2022</t>
  </si>
  <si>
    <t>Công ty Lâm Việt</t>
  </si>
  <si>
    <t>LV-FH12SS</t>
  </si>
  <si>
    <t>FH-110</t>
  </si>
  <si>
    <t>- The cabinet has a 158mm diameter gas pipe available for discharge into the laboratory environment.
- Total dimensions: 1200x750x2200 mm
- Working chamber size: 1000x600x1100 mm.
- 5mm thick tempered glass door
- Cabinets with fluorescent lighting. 
- 304 stainless steel cabinet body 1mm thick. 
- Phenolic Toplab Plus worktop of Trespa - Netherlands in color with 16mm thickness resistant to solvents, bazo acid chemicals.
- 220V/50Hz power supply.
- Cabinet with 2 electrical sockets connected in pair.
- Lavabo with dedicated faucet.
- Fan light control switch.
- Cabinet-type support legs
- The cabinet consists of 02 drawers and 01 double-winged cabinet. Powder coated iron cabinet material is 1.2mm thick. The drawer uses 03-storey sliding rails. Cabinet wings using damper hinges.
- Exhaust Fan: 1HP</t>
  </si>
  <si>
    <t>Ms.Hà</t>
  </si>
  <si>
    <t>Ms.Thanh (sale)
0965129648</t>
  </si>
  <si>
    <t>MICROSCOPY</t>
  </si>
  <si>
    <t>Kính hiể̉n vi</t>
  </si>
  <si>
    <t>KHV-01</t>
  </si>
  <si>
    <t xml:space="preserve">Leica microsystems CMS GmbH/DKSH technology company </t>
  </si>
  <si>
    <t>DM750</t>
  </si>
  <si>
    <t>- The head can rotate 360 degrees without the need to loosen a screw
- The microscope comes standard with a binocular head and 10x/20mm eyepieces
- The microscope comes with Hi Plan 4x, 10x, 40x, and 100x oil objectives
- The microscope uses LED (25,000 hours) illumination and has an auto-off feature if the microscope is left on for an extended period of time (after 2 hours of no use)</t>
  </si>
  <si>
    <t xml:space="preserve">DKSH technology company </t>
  </si>
  <si>
    <t>Mr. Hòa</t>
  </si>
  <si>
    <t>OVEN</t>
  </si>
  <si>
    <t>Tủ sấy</t>
  </si>
  <si>
    <t>OVEN-01</t>
  </si>
  <si>
    <t>Taiwan</t>
  </si>
  <si>
    <t>Digisystem- Đài Loan/ Công ty TNHH TM Lâm Việt</t>
  </si>
  <si>
    <t>DSO-300D</t>
  </si>
  <si>
    <t>03-21070377</t>
  </si>
  <si>
    <t>- ISO 9001, ISO 13485 Quality Standards.
- The setting shows the number of times 1 to 999 hours or 1 – 999 minutes, or continuous mode.
- Cabinet wall 02 layers insulation with glass wool.
- Adjust the temperature to a maximum of 2000C
- Installation and display of PID number, PT100 heat probe
- Powder coated iron exterior, all stainless steel inside.
- 220V/50Hz power supply.</t>
  </si>
  <si>
    <t xml:space="preserve">PATHTEZT PROCESSOR </t>
  </si>
  <si>
    <t>PT-01</t>
  </si>
  <si>
    <t>Malaysia</t>
  </si>
  <si>
    <t>17/05/2022</t>
  </si>
  <si>
    <t>Biocytech/ Công ty TNHH Meditron Việt Nam</t>
  </si>
  <si>
    <t>LBC-2009</t>
  </si>
  <si>
    <t>Sample load capacity: 1 vial/ 1 run
 Sample Type: Gynecology
Fully automated 
Machine size: 46cm x 30cm x 50cm
 Weight: 25kg
 Voltage: 100-120V 50-60 Hz
                 220-240V  50-60 Hz
Operating temperature, humidity: 15-320C; 20%-90% RH
 Operating pressure (negative): -0.22- -0.18 psi
Operating pressure (positive): 0.60 – 1.00 psi 
 Using a pneumatic mechanism, turn the collected solution upside down and transfer it to the glass</t>
  </si>
  <si>
    <t>Công ty TNHH Meditron Việt Nam</t>
  </si>
  <si>
    <t>Mr. Triết
0904264964</t>
  </si>
  <si>
    <t>DAW50</t>
  </si>
  <si>
    <t>Máy rửa Elisa</t>
  </si>
  <si>
    <t>ELISA-01</t>
  </si>
  <si>
    <t>ELISA</t>
  </si>
  <si>
    <t>Diagnostic Automation</t>
  </si>
  <si>
    <t>ELISA Wells washing</t>
  </si>
  <si>
    <t>PHU GIA</t>
  </si>
  <si>
    <t>Ms. Linh (Elisa)</t>
  </si>
  <si>
    <t>Mr. Bình
0918113356</t>
  </si>
  <si>
    <t>21/07/2023</t>
  </si>
  <si>
    <t>DAR800</t>
  </si>
  <si>
    <t>Máy đọc Elisa</t>
  </si>
  <si>
    <t>ELISA-02</t>
  </si>
  <si>
    <t>Measure absorbance wavelength
405/630; 450/630</t>
  </si>
  <si>
    <t>DAW50TS</t>
  </si>
  <si>
    <t>ELISA-03</t>
  </si>
  <si>
    <t>IMMUNOMAT</t>
  </si>
  <si>
    <t>ELISA-04</t>
  </si>
  <si>
    <t>VIRON/SERION</t>
  </si>
  <si>
    <t>9163810310</t>
  </si>
  <si>
    <t>ELISA test</t>
  </si>
  <si>
    <t>Mr. Bình 0918113356</t>
  </si>
  <si>
    <t>ELISA-05</t>
  </si>
  <si>
    <t>9163810311</t>
  </si>
  <si>
    <t>Máy vortex</t>
  </si>
  <si>
    <t>ML-02</t>
  </si>
  <si>
    <t>03.022034</t>
  </si>
  <si>
    <t>Dry heat block machine</t>
  </si>
  <si>
    <t>Máy ủ nhiệt khô</t>
  </si>
  <si>
    <t>MU-01</t>
  </si>
  <si>
    <t>Ortho Clinical Diagnostic</t>
  </si>
  <si>
    <t>Heat-block 32</t>
  </si>
  <si>
    <t>Two incubation chambers
Capacity: 200 watt
Power: 105-240 / 50-60Hz</t>
  </si>
  <si>
    <t>MU-02</t>
  </si>
  <si>
    <t>Liquid in glass Thermometer</t>
  </si>
  <si>
    <t>Nhiệt kế thủy tinh</t>
  </si>
  <si>
    <t>NK-10</t>
  </si>
  <si>
    <t>7862A8</t>
  </si>
  <si>
    <t>NK-12</t>
  </si>
  <si>
    <t>7862A2</t>
  </si>
  <si>
    <t>NK-14</t>
  </si>
  <si>
    <t>NKĐT-7</t>
  </si>
  <si>
    <t>TMM190702878</t>
  </si>
  <si>
    <t>Humanpette 50 microlite</t>
  </si>
  <si>
    <t>PP- 04</t>
  </si>
  <si>
    <t>HUMANPETTE</t>
  </si>
  <si>
    <t>Human</t>
  </si>
  <si>
    <t>FP60229</t>
  </si>
  <si>
    <t>Range: 5 - 50 microlitter</t>
  </si>
  <si>
    <t>Finnpipette 50 microlite</t>
  </si>
  <si>
    <t>Pipette 50ul</t>
  </si>
  <si>
    <t>PP-002</t>
  </si>
  <si>
    <t>Labsystems</t>
  </si>
  <si>
    <t>Finnpipette</t>
  </si>
  <si>
    <t>G18205</t>
  </si>
  <si>
    <t>Fixed range: 50 microlitter</t>
  </si>
  <si>
    <t>Finnpippet 500 microlite</t>
  </si>
  <si>
    <t>Pipette 500ul</t>
  </si>
  <si>
    <t>PP-006</t>
  </si>
  <si>
    <t>G09636</t>
  </si>
  <si>
    <t>Fixed range: 500 microlitter</t>
  </si>
  <si>
    <t>PP-008</t>
  </si>
  <si>
    <t>G08827</t>
  </si>
  <si>
    <t>Fixed range: 1000 microlitter</t>
  </si>
  <si>
    <t>Pipette Eppendorf</t>
  </si>
  <si>
    <t>EPPENDORF</t>
  </si>
  <si>
    <t>Reseach Plus</t>
  </si>
  <si>
    <t>P22482I</t>
  </si>
  <si>
    <t>Fixed range: 100 microlitter</t>
  </si>
  <si>
    <t>Pipette proline</t>
  </si>
  <si>
    <t>PP-12</t>
  </si>
  <si>
    <t>SARTORIOUS</t>
  </si>
  <si>
    <t>Micropipette Proline Plus</t>
  </si>
  <si>
    <t>Pipet</t>
  </si>
  <si>
    <t>PP-13 </t>
  </si>
  <si>
    <t>Eppendoff</t>
  </si>
  <si>
    <t>Pippet 100 microlite (fixed)</t>
  </si>
  <si>
    <t>PP-17</t>
  </si>
  <si>
    <t>R21816I</t>
  </si>
  <si>
    <t>PP-18</t>
  </si>
  <si>
    <t>R28156J</t>
  </si>
  <si>
    <t>20/03/2023</t>
  </si>
  <si>
    <t>Pippet 20-200 microlite</t>
  </si>
  <si>
    <t>PP-19</t>
  </si>
  <si>
    <t>I50852L</t>
  </si>
  <si>
    <t>16/03/2023</t>
  </si>
  <si>
    <t>Volume range: 20 -200 µL</t>
  </si>
  <si>
    <t>Pippet 100-1000 microlite</t>
  </si>
  <si>
    <t>PP-21</t>
  </si>
  <si>
    <t>P39339K</t>
  </si>
  <si>
    <t>05/11/2022</t>
  </si>
  <si>
    <t>24/07/2023</t>
  </si>
  <si>
    <t>Volume range: 100 -1000 µL</t>
  </si>
  <si>
    <t>Pippet 30-300 microlit</t>
  </si>
  <si>
    <t>PP-22</t>
  </si>
  <si>
    <t>R66868K</t>
  </si>
  <si>
    <t>Volume range: 30 -300 µL</t>
  </si>
  <si>
    <t>Refrigerator SANAKY</t>
  </si>
  <si>
    <t>Tủ lạnh Sanaky</t>
  </si>
  <si>
    <t>TL-007</t>
  </si>
  <si>
    <t>VH-1200HP</t>
  </si>
  <si>
    <t>VH-140400196</t>
  </si>
  <si>
    <t>03/07/2023</t>
  </si>
  <si>
    <t>Volume: 1200 liter
Temperature:2-8oC
Power: 220V / 50Hz
Without snow</t>
  </si>
  <si>
    <t>INCUBATOR</t>
  </si>
  <si>
    <t>Tủ ủ</t>
  </si>
  <si>
    <t>TU-02</t>
  </si>
  <si>
    <t>France</t>
  </si>
  <si>
    <t>Firlabo</t>
  </si>
  <si>
    <t>BC 120</t>
  </si>
  <si>
    <t>One incubation chamber
Power: 220V</t>
  </si>
  <si>
    <t>Aliquoter Module</t>
  </si>
  <si>
    <t>AM-01</t>
  </si>
  <si>
    <t>GLP</t>
  </si>
  <si>
    <t>AM</t>
  </si>
  <si>
    <t>M04A000094</t>
  </si>
  <si>
    <t>Mr. Hoàng
0937712447</t>
  </si>
  <si>
    <t>Bulk Loader Module</t>
  </si>
  <si>
    <t>BLM</t>
  </si>
  <si>
    <t>M08A000030</t>
  </si>
  <si>
    <t>Buffer Module</t>
  </si>
  <si>
    <t>BM-01</t>
  </si>
  <si>
    <t>BM</t>
  </si>
  <si>
    <t>M02A000154</t>
  </si>
  <si>
    <t>BM-02</t>
  </si>
  <si>
    <t>M02A010287</t>
  </si>
  <si>
    <t>Centrifuge Module</t>
  </si>
  <si>
    <t>CM-01</t>
  </si>
  <si>
    <t>CM</t>
  </si>
  <si>
    <t>M05A000155</t>
  </si>
  <si>
    <t>CM-02</t>
  </si>
  <si>
    <t>M05A000145</t>
  </si>
  <si>
    <t>CM-03</t>
  </si>
  <si>
    <t>M05A000153</t>
  </si>
  <si>
    <t>Cars and Track</t>
  </si>
  <si>
    <t>CTR</t>
  </si>
  <si>
    <t>Decaper Module Double</t>
  </si>
  <si>
    <t>DM-01</t>
  </si>
  <si>
    <t>DM</t>
  </si>
  <si>
    <t>M09B000108</t>
  </si>
  <si>
    <t>Tempus Module</t>
  </si>
  <si>
    <t>IOM_TIO-01</t>
  </si>
  <si>
    <t>TIM</t>
  </si>
  <si>
    <t>M06A010029</t>
  </si>
  <si>
    <t>IOM_TIO-02</t>
  </si>
  <si>
    <t>M06A010030</t>
  </si>
  <si>
    <t>Input/ Output Module</t>
  </si>
  <si>
    <t>IOM-02</t>
  </si>
  <si>
    <t>IOM</t>
  </si>
  <si>
    <t>M01A000134</t>
  </si>
  <si>
    <t>Mr. Hoàng 0937712447</t>
  </si>
  <si>
    <t>IOM-03</t>
  </si>
  <si>
    <t>M01A000209</t>
  </si>
  <si>
    <t>SAL User Interface</t>
  </si>
  <si>
    <t>LAS-UI1</t>
  </si>
  <si>
    <t>LAS</t>
  </si>
  <si>
    <t>T01A000176</t>
  </si>
  <si>
    <t>LAS-UI2</t>
  </si>
  <si>
    <t>T01A000177</t>
  </si>
  <si>
    <t>LAS-UI3</t>
  </si>
  <si>
    <t>T01A000178</t>
  </si>
  <si>
    <t>Loader Module</t>
  </si>
  <si>
    <t>LM-01</t>
  </si>
  <si>
    <t>06T12-01</t>
  </si>
  <si>
    <t>M07A010054</t>
  </si>
  <si>
    <t>Hermle Centrifuge</t>
  </si>
  <si>
    <t>LT-008</t>
  </si>
  <si>
    <t>GLP-Z500</t>
  </si>
  <si>
    <t>C21A157</t>
  </si>
  <si>
    <t>LT-009</t>
  </si>
  <si>
    <t>C20A051</t>
  </si>
  <si>
    <t>LT-010</t>
  </si>
  <si>
    <t>C21A125</t>
  </si>
  <si>
    <t>Rack Builder Module</t>
  </si>
  <si>
    <t>RBM-C8000</t>
  </si>
  <si>
    <t>RBM</t>
  </si>
  <si>
    <t>RBC000063</t>
  </si>
  <si>
    <t>Remover Cap Module</t>
  </si>
  <si>
    <t>REM-01</t>
  </si>
  <si>
    <t>REM</t>
  </si>
  <si>
    <t>M11A010049</t>
  </si>
  <si>
    <t>Rack Extension Unit</t>
  </si>
  <si>
    <t>REU-01</t>
  </si>
  <si>
    <t>REU</t>
  </si>
  <si>
    <t>C35A000040</t>
  </si>
  <si>
    <t>Recapper Module</t>
  </si>
  <si>
    <t>RM-01</t>
  </si>
  <si>
    <t>RM</t>
  </si>
  <si>
    <t>M10C000024</t>
  </si>
  <si>
    <t>Storage on SM</t>
  </si>
  <si>
    <t>STORE-01</t>
  </si>
  <si>
    <t>06T14-01</t>
  </si>
  <si>
    <t>M13B010040</t>
  </si>
  <si>
    <t>Stramax Connect Module</t>
  </si>
  <si>
    <t>STR-01</t>
  </si>
  <si>
    <t>STR</t>
  </si>
  <si>
    <t>I01A010016</t>
  </si>
  <si>
    <t>Tube Assecssment Center</t>
  </si>
  <si>
    <t>TAC1</t>
  </si>
  <si>
    <t>TAC</t>
  </si>
  <si>
    <t>C04A000146</t>
  </si>
  <si>
    <t>TAC2</t>
  </si>
  <si>
    <t>C02A000144</t>
  </si>
  <si>
    <t>Tube Assecssment Module</t>
  </si>
  <si>
    <t>TAM</t>
  </si>
  <si>
    <t>M03A000101</t>
  </si>
  <si>
    <t>Tosho Connect Module</t>
  </si>
  <si>
    <t>TOS-01</t>
  </si>
  <si>
    <t>TOS</t>
  </si>
  <si>
    <t>S09A000029</t>
  </si>
  <si>
    <t>Automated Blood typing machine</t>
  </si>
  <si>
    <t>Máy phân tích nhóm máu tự động Wadiana</t>
  </si>
  <si>
    <t>ABO-01</t>
  </si>
  <si>
    <t>Hematology - Coagulation</t>
  </si>
  <si>
    <t>Spanish</t>
  </si>
  <si>
    <t>13/01/2022</t>
  </si>
  <si>
    <t>Grifols</t>
  </si>
  <si>
    <t>Wadiana Compart</t>
  </si>
  <si>
    <t>057-005215</t>
  </si>
  <si>
    <t>48 samples/time</t>
  </si>
  <si>
    <t>MitaLab</t>
  </si>
  <si>
    <t>Mr. Điệu
0332075222</t>
  </si>
  <si>
    <t>Minicap Flex Piercing</t>
  </si>
  <si>
    <t>Máy xét nghiệm điện di tự động</t>
  </si>
  <si>
    <t>DD-03</t>
  </si>
  <si>
    <t>95238</t>
  </si>
  <si>
    <t xml:space="preserve">Protein 20tests/hour , Hemoglobin 7 tests/hour </t>
  </si>
  <si>
    <t>MEDIGROUP</t>
  </si>
  <si>
    <t>Mr. Hiếu
0906903088</t>
  </si>
  <si>
    <t>STA R MAX 3</t>
  </si>
  <si>
    <t>Máy xét nghiệm đông máu tự động</t>
  </si>
  <si>
    <t>DM-03</t>
  </si>
  <si>
    <t>19/11/2021</t>
  </si>
  <si>
    <t>Stago</t>
  </si>
  <si>
    <t>0000004538</t>
  </si>
  <si>
    <t>Automated Coagulation ( PT, aPTT, Fib, D dimer): 215 samples, 70/75 reagents, 1000 cuvettes</t>
  </si>
  <si>
    <t>Automatic Erythrocyte Sedimentation Rate</t>
  </si>
  <si>
    <t>Máy đo tốc độ máu lắng tự động</t>
  </si>
  <si>
    <t>ESR-01</t>
  </si>
  <si>
    <t>Netherlands</t>
  </si>
  <si>
    <t>14/08/2021</t>
  </si>
  <si>
    <t>ELITECH GROUP</t>
  </si>
  <si>
    <t>Microsed</t>
  </si>
  <si>
    <t>20-10071</t>
  </si>
  <si>
    <t>10 sample loading positions
Various measurement setting:30 min, 1H, 2H</t>
  </si>
  <si>
    <t>Eastern</t>
  </si>
  <si>
    <t>Mr. Lưu
0344722462</t>
  </si>
  <si>
    <t>Tosoh HLC-723 G11 analyzer</t>
  </si>
  <si>
    <t>Máy xét nghiệm HbA1C tự động</t>
  </si>
  <si>
    <t>HbA1c-01</t>
  </si>
  <si>
    <t>Tosho</t>
  </si>
  <si>
    <t>HLC-723G11</t>
  </si>
  <si>
    <t>Principle: HPLC
HbA1c 60 seconds/ sample</t>
  </si>
  <si>
    <t>DKSH</t>
  </si>
  <si>
    <t>Mr. Trường
0909527711</t>
  </si>
  <si>
    <t>Tosoh HLC-723 G11 LA analyzer</t>
  </si>
  <si>
    <t>HbA1c-02</t>
  </si>
  <si>
    <t>16/06/2022</t>
  </si>
  <si>
    <t>HLC-723G11LA</t>
  </si>
  <si>
    <t>Principle: HPLC
B-Thalass  4 mins/ sample</t>
  </si>
  <si>
    <t>Alinity H-series</t>
  </si>
  <si>
    <t>Hq-1</t>
  </si>
  <si>
    <t>Alinity hq</t>
  </si>
  <si>
    <t>HQ00699</t>
  </si>
  <si>
    <t>100 test / hour
2 alyzed channels</t>
  </si>
  <si>
    <t>Mr. Tới
0903955054</t>
  </si>
  <si>
    <t>Hq-2</t>
  </si>
  <si>
    <t>HQ00692</t>
  </si>
  <si>
    <t>Microcope NIKON</t>
  </si>
  <si>
    <t>Kính hiển vi Nikon</t>
  </si>
  <si>
    <t>KHV-02</t>
  </si>
  <si>
    <t>NIKON</t>
  </si>
  <si>
    <t>E100</t>
  </si>
  <si>
    <t>4 objective lens: 4X, 10X: 40X: 100X</t>
  </si>
  <si>
    <t>SISC</t>
  </si>
  <si>
    <t>Mr. Tấn
+84908920400</t>
  </si>
  <si>
    <t>NKĐT-8</t>
  </si>
  <si>
    <t>TMM190702880</t>
  </si>
  <si>
    <t>PP-10</t>
  </si>
  <si>
    <t>G18309</t>
  </si>
  <si>
    <t>PP-14</t>
  </si>
  <si>
    <t>P22667I</t>
  </si>
  <si>
    <t>Range: 100 - 1000 microlitter</t>
  </si>
  <si>
    <t>Rida qLine Allergy</t>
  </si>
  <si>
    <t>Rida</t>
  </si>
  <si>
    <t>Indonesia</t>
  </si>
  <si>
    <t>R-BIOPHARM</t>
  </si>
  <si>
    <t>J252A</t>
  </si>
  <si>
    <t>LU4W069908</t>
  </si>
  <si>
    <t>Allergy panel 1&amp;4</t>
  </si>
  <si>
    <t>MEDIPRO VIETM</t>
  </si>
  <si>
    <t>Mr. Quân
0946409398</t>
  </si>
  <si>
    <t>TI-02</t>
  </si>
  <si>
    <t>HX-111</t>
  </si>
  <si>
    <t>Refrigerator SANAKY 800L</t>
  </si>
  <si>
    <t>TL-008</t>
  </si>
  <si>
    <t>Sanaky</t>
  </si>
  <si>
    <t>VH-8009HP</t>
  </si>
  <si>
    <t>VH-150400479</t>
  </si>
  <si>
    <t>Volume: 800 liter
Temperature:2-8oC
Power: 220V / 50Hz
Without snow</t>
  </si>
  <si>
    <t xml:space="preserve">Sensititre AIM </t>
  </si>
  <si>
    <t>AIM-01</t>
  </si>
  <si>
    <t>Microbiology</t>
  </si>
  <si>
    <t xml:space="preserve">Thermo Fisher </t>
  </si>
  <si>
    <t>430-A</t>
  </si>
  <si>
    <t>430/R13N154</t>
  </si>
  <si>
    <t>Ms. Hân</t>
  </si>
  <si>
    <t>Class II Biosafety Cabinet</t>
  </si>
  <si>
    <t>ATSH-02</t>
  </si>
  <si>
    <t>Chung Fu Technical Development Co., Ltd</t>
  </si>
  <si>
    <t>AHA-133-CB-A</t>
  </si>
  <si>
    <t>AHA:1403032</t>
  </si>
  <si>
    <t>_ Power 230v/50.60Hz/7A
_ Size: 1334*789*2197mm
_ Perform operations in the biosafety cabinet to avoid infection</t>
  </si>
  <si>
    <t xml:space="preserve">
Vinacalib testing and calibration center
</t>
  </si>
  <si>
    <t>ATSH-03</t>
  </si>
  <si>
    <t>15/03/2022</t>
  </si>
  <si>
    <t>Lam Viet</t>
  </si>
  <si>
    <t>LV-BCS09</t>
  </si>
  <si>
    <t>BCS 228</t>
  </si>
  <si>
    <t>_ Power 220V, 50Hz
_ Outside size: 900*790*1530mm
_ Inner size: 790*600*700mm
_ Perform operations in the biosafety cabinet to avoid infection</t>
  </si>
  <si>
    <t xml:space="preserve">
Center of testing and calibration region 3
</t>
  </si>
  <si>
    <t>Lam Viet Scientific Technology Trading Company Limited</t>
  </si>
  <si>
    <t>Ms. Thanh
0965129648</t>
  </si>
  <si>
    <t>ATSH-04</t>
  </si>
  <si>
    <t>BCS 232</t>
  </si>
  <si>
    <t>05/04/2023</t>
  </si>
  <si>
    <t>_Power 220V, 50Hz
_ Outside size: 900*790*1530mm
_ Inner size: 790*600*700mm
_ Perform operations in the biosafety cabinet to avoid infection</t>
  </si>
  <si>
    <t>Infrared Cooker
(Stop using)</t>
  </si>
  <si>
    <t>BEP - 01</t>
  </si>
  <si>
    <t>KOREA</t>
  </si>
  <si>
    <t>A36</t>
  </si>
  <si>
    <t>_Power: 2000W
Feature: 
_ Heat capacity of the stove: twice as hot as a normal stove.
_ Safety: automatic power off system.
_ Cleaning: high temperature resistant crystallite glass, easy to clean
_ Environmental protection: no magnetic field, no radiation, no carbon monoxide.</t>
  </si>
  <si>
    <t>Scale</t>
  </si>
  <si>
    <t>CAN - 02</t>
  </si>
  <si>
    <t>25/07/2016</t>
  </si>
  <si>
    <t>Nhơn Hòa</t>
  </si>
  <si>
    <t>16/03/2021</t>
  </si>
  <si>
    <t>_ Weight: 60Kg
_ Measurement range: 2-60Kg
_ Value in division: 200g</t>
  </si>
  <si>
    <t>Electronic scales</t>
  </si>
  <si>
    <t>CAN-01</t>
  </si>
  <si>
    <t>JAPAN</t>
  </si>
  <si>
    <t>16/01/2023</t>
  </si>
  <si>
    <t>DiGi</t>
  </si>
  <si>
    <t>DS 1002</t>
  </si>
  <si>
    <t>BPS2107100207</t>
  </si>
  <si>
    <t>_Weight: 1000g
_Accuracy: 0.01g
_Weighing capacity (From 0.2g to 1000g)
_Linearity: ±0.01g
_Application: Weighing and counting average weight, weighing %, total weighing, keeping display of weight values.
_Unit: g, oZ,Lb</t>
  </si>
  <si>
    <t>Turbidimeter</t>
  </si>
  <si>
    <t>DD-01</t>
  </si>
  <si>
    <t>England</t>
  </si>
  <si>
    <t>13/10/2021</t>
  </si>
  <si>
    <t xml:space="preserve">Grant Instrument </t>
  </si>
  <si>
    <t>DEN-1B</t>
  </si>
  <si>
    <t>11/12/2021</t>
  </si>
  <si>
    <t xml:space="preserve"> LED light source
- Wavelength: = 565 ± 15 nm
- McFarland units: 0.00 - 15.00 McF
- Resolution: 0.01 McF
- Factory Calibration Range: 0.00 - 6.00 McF
- Factory Accuracy Calibration Range  : 3% Error Range 
- Measurement time: 1 s
- Sample volume: 2 mL minimum
- Outer diameter of pipe :16 mm (using adapter A-16) or 18 mm 
- Display: LCD
- Dimensions: (L x W x H) 165 x 115 x 75 mm
- Weight: 0.7 kg
- Power: 0.1 W
- Output current: 12 V, 7 mA
- External power supply: AC input 100-240 V, 50/60 Hz; output DC 12 V
- Battery: 3 x AA</t>
  </si>
  <si>
    <t xml:space="preserve">Previ color gram </t>
  </si>
  <si>
    <t>GR-01</t>
  </si>
  <si>
    <t>FRANCE</t>
  </si>
  <si>
    <t>25/10/2021</t>
  </si>
  <si>
    <t>BIOMERIEUX</t>
  </si>
  <si>
    <t>_ Staining of patient samples that have been spread on the lame
_ Dyeing fast
_ There are 9 levels of decolorization
_ Automatically clean the nozzle with alcohol
_  Large capacity staining (12 or 30 slides simultaneously).
_  Touch screen interface
_  Power 200W
_  58cm wide
_ 56cm deep</t>
  </si>
  <si>
    <t>HeliFan Plus C13</t>
  </si>
  <si>
    <t>HP-01</t>
  </si>
  <si>
    <t>28/11/2017</t>
  </si>
  <si>
    <t>Khoa Thương</t>
  </si>
  <si>
    <t xml:space="preserve">  Helifan Plus</t>
  </si>
  <si>
    <t>_ Capacity: 04 samples/hour
_ Quantification of Carbon 13 isotope in breath
_ Automatic and manual</t>
  </si>
  <si>
    <t>PHU GIA Medical Trading Company Limited</t>
  </si>
  <si>
    <t>Microscope
(Stop using)</t>
  </si>
  <si>
    <t>KHV - 01</t>
  </si>
  <si>
    <t xml:space="preserve">NIKON 
</t>
  </si>
  <si>
    <t>ECLIPSE – E400</t>
  </si>
  <si>
    <t>_ Features: 4 objective lenses 10, 40, 50, 100.
_ Voltage: 230vac
_ Power: 100watts</t>
  </si>
  <si>
    <t>KHV - 02</t>
  </si>
  <si>
    <t>ALPHAPHOT – 2 YS2 - H</t>
  </si>
  <si>
    <t>_ Features: 4 objective lenses 10, 40
_ Voltage: 230vac
_ Power: 100watts</t>
  </si>
  <si>
    <t>Microscope</t>
  </si>
  <si>
    <t>KHV-03</t>
  </si>
  <si>
    <t xml:space="preserve">  ECLIPSE – E100	</t>
  </si>
  <si>
    <t>_ Features: 4 objective lenses 4,10,40,100.
_ Voltage: 230vac
_ Power: 100watts</t>
  </si>
  <si>
    <t>Shaker</t>
  </si>
  <si>
    <t>ML-01</t>
  </si>
  <si>
    <t>Italy</t>
  </si>
  <si>
    <t>IKA</t>
  </si>
  <si>
    <t>Pfuse T</t>
  </si>
  <si>
    <t>Thermo hygrometer</t>
  </si>
  <si>
    <t>NAK-02</t>
  </si>
  <si>
    <t>EasyLog</t>
  </si>
  <si>
    <t>010138084</t>
  </si>
  <si>
    <t>_ Temperature range : -30°C to +70°C
_ Accuracy : ± 0.5°C (at -20°C to +40°C)
_ T90 : 5 minutes (internal sensor) / 30 seconds (external sensor)
_ Storage capacity: 32,000 measurements</t>
  </si>
  <si>
    <t>Autoclaves SA - 300VF</t>
  </si>
  <si>
    <t>NH-01</t>
  </si>
  <si>
    <t>Sturdy</t>
  </si>
  <si>
    <t xml:space="preserve"> SA-300VF-F-A500</t>
  </si>
  <si>
    <t>110902012-014</t>
  </si>
  <si>
    <t>Capacity 230vac/3.1kw/14A
  Pot capacity: 50lit
  Design temperature: 140C
  Working pressure: 1.3bar
  Pot size 300mm*depth
  Outer Dimensions
  600mm(W)*1000mm(H)*450mm(D)
  Safety approval: CE0434/MDD by DNV
  Autoclaving tools</t>
  </si>
  <si>
    <t>Mr. Thắng
02862522486</t>
  </si>
  <si>
    <t>NH-02</t>
  </si>
  <si>
    <t>140213010-007</t>
  </si>
  <si>
    <t>_ Power 230vac/3.1kw/14A
_ Pot volume 50 liters
_ Design temperature: 140°C.
_ Working pressure: 1.2 bar
_ Size of pot 300mm*depth
_ Outside Dimensions: 600mm(W)*1000mm(H)*450mm(D)
_ Safety approval : CE0434/MDD by DNV
_ Clean autoclave</t>
  </si>
  <si>
    <t>Loop sterilizer</t>
  </si>
  <si>
    <t>NH-03</t>
  </si>
  <si>
    <t>Lâm Việt</t>
  </si>
  <si>
    <t>_Temperature scale: 110 - 2500C
_Sterilize metal culture instruments in tissue culture, bacteria.</t>
  </si>
  <si>
    <t>NK - 02</t>
  </si>
  <si>
    <t>TMM190702877</t>
  </si>
  <si>
    <t>NK - 03</t>
  </si>
  <si>
    <t>TMM190702879</t>
  </si>
  <si>
    <t>03/09/2023</t>
  </si>
  <si>
    <t>NK-01</t>
  </si>
  <si>
    <t>TMM190702875</t>
  </si>
  <si>
    <t>05/05/2022</t>
  </si>
  <si>
    <t>Sensititre OptiRead</t>
  </si>
  <si>
    <t>OP-01</t>
  </si>
  <si>
    <t>431-A</t>
  </si>
  <si>
    <t>431/R12N063</t>
  </si>
  <si>
    <t>01/12/2022</t>
  </si>
  <si>
    <t>Pipette 10-100</t>
  </si>
  <si>
    <t>PP - 02</t>
  </si>
  <si>
    <t>Hirschmann</t>
  </si>
  <si>
    <t>labopette</t>
  </si>
  <si>
    <t>CU36055</t>
  </si>
  <si>
    <t>23/06/2023</t>
  </si>
  <si>
    <t>_ Volume : 100μL
_ Range : 10-100 μL.
_ Aspirate and dilute the sample.</t>
  </si>
  <si>
    <t>Pipette 0.5-10</t>
  </si>
  <si>
    <t>PP - 03</t>
  </si>
  <si>
    <t>_ Volume : 10μL
_ Range : 0.5-10 μL.
_ Aspirate and dilute the sample.</t>
  </si>
  <si>
    <t xml:space="preserve">Sperm Quality Analyzer </t>
  </si>
  <si>
    <t>TDD-01</t>
  </si>
  <si>
    <t>Israel</t>
  </si>
  <si>
    <t>Mes Global</t>
  </si>
  <si>
    <t>SQA-iO</t>
  </si>
  <si>
    <t>_Size: 8 x 9.5 x 10.5 cm
_Weight: 0.350 Kg 
_Analysis time: 75 seconds
_Power supply: 5V DC (USB) 
_Noise level: 0 [dBA]
_Power consumption of the device: 1.7 [BTU/hour] = 0.5 [Watts]
_Radiant energy source: 2 LEDs (cell and concentration channels) 
_Detector system: Two image detectors (Sensitivity and Optical Density)
_Software: Located on flash memory and on a secure Cloud server 
_Cell channel input signal: Analog, up to 5V</t>
  </si>
  <si>
    <t>Refrigerator Sanaky</t>
  </si>
  <si>
    <t>TL-01</t>
  </si>
  <si>
    <t>17/05/2016</t>
  </si>
  <si>
    <t>_ Function: Save the template
_ Capacity: 1000 liter
_ Power : 1.5 – 2.4 (Kw/24h)
_ Voltage: 220 – 240/50 Hz
_ Temperature: 2 - 8 degrees Celsius</t>
  </si>
  <si>
    <t>TL-02</t>
  </si>
  <si>
    <t>_ Function: Preserving chemicals
_ Capacity: 1000 liter
_ Power : 1.5 – 2.4 (Kw/24h)
_ Voltage: 220 – 240/50 Hz
_ Temperature: 2 - 8 degrees Celsius</t>
  </si>
  <si>
    <t xml:space="preserve">Firlabo Incubator 37°C 
</t>
  </si>
  <si>
    <t xml:space="preserve">Tủ ủ </t>
  </si>
  <si>
    <t>TU-01</t>
  </si>
  <si>
    <t>16/07/1999</t>
  </si>
  <si>
    <t>BC 240</t>
  </si>
  <si>
    <t>_Power: 230V/50HZ            
_Volume: 120L          
_Watts : 750W</t>
  </si>
  <si>
    <t>Urine Biochemistry Analyzer UC-3500</t>
  </si>
  <si>
    <t>UC-01</t>
  </si>
  <si>
    <t>Sysmex</t>
  </si>
  <si>
    <t>UC-3500</t>
  </si>
  <si>
    <t>_ Power: 100 samples/hour
_ Measure parameters: Sugar, bilirubin, urobilirubin, protein, red blood cells, pH, density, nitric, white blood cells, ketones.
_ Automatic.</t>
  </si>
  <si>
    <t xml:space="preserve">Mr. Đại
</t>
  </si>
  <si>
    <t>Urine Cell Analyzer UF-4000</t>
  </si>
  <si>
    <t>UF-01</t>
  </si>
  <si>
    <t>UF-4000</t>
  </si>
  <si>
    <t>_ Power: 100 samples/hour
_  Counting parameters: white blood cells, red blood cells, cells, pillars, crystals, bacteria.
_ Automatic.</t>
  </si>
  <si>
    <t>Vizion</t>
  </si>
  <si>
    <t>VZ-01</t>
  </si>
  <si>
    <t>436-A</t>
  </si>
  <si>
    <t>436/VR13N086</t>
  </si>
  <si>
    <t>ABI 7500</t>
  </si>
  <si>
    <t>ABI-04</t>
  </si>
  <si>
    <t>Molecular Biology</t>
  </si>
  <si>
    <t>Singapore</t>
  </si>
  <si>
    <t>11/2021</t>
  </si>
  <si>
    <t>7500 Fast Dx</t>
  </si>
  <si>
    <t xml:space="preserve">
Format: 96-well plate, 8-well strips
Peak Block Ramp Rate: 5.5°C⁄sec
Fluorescent dye: TAMRA, Cy3, FAM, SYBR Green, Texas Red, JOE, ROX, Cy5, NED, VIC
Passive Reference Dye: ROX
Dynamic Range: 9 logs of linear dynamic range
Reaction Volume Range: 10-30 µl</t>
  </si>
  <si>
    <t xml:space="preserve">
Saigon instrument joint stock co
</t>
  </si>
  <si>
    <t>Ms. Nhân</t>
  </si>
  <si>
    <t>Returned</t>
  </si>
  <si>
    <t>Mr. Danh
0909700876</t>
  </si>
  <si>
    <t xml:space="preserve">Alinity m </t>
  </si>
  <si>
    <t>ALNM-01</t>
  </si>
  <si>
    <t>09/2021</t>
  </si>
  <si>
    <t>12/2021</t>
  </si>
  <si>
    <t>KMC Systems</t>
  </si>
  <si>
    <t>8N53-002</t>
  </si>
  <si>
    <t>00816</t>
  </si>
  <si>
    <t xml:space="preserve">
Time to first result &lt;115 min
300 results in ~ 8 hours
Up to 20 assays on-board at any one time.</t>
  </si>
  <si>
    <t>Bio-med</t>
  </si>
  <si>
    <t>Mr. Thiện
0898080496</t>
  </si>
  <si>
    <t>Automated Laboratory Plate Sealer</t>
  </si>
  <si>
    <t>ALPS</t>
  </si>
  <si>
    <t>05/2021</t>
  </si>
  <si>
    <t>Thermo Scientific</t>
  </si>
  <si>
    <t>ALPS5000</t>
  </si>
  <si>
    <t>Frequency 50-60Hz
Power supply 110-240V AC, 50-60Hz
Weight 25kg
Seal temperature range: ambient temperature to 199°C
Operating temperature 15°C to 40°C</t>
  </si>
  <si>
    <t>VNDAT</t>
  </si>
  <si>
    <t>BME</t>
  </si>
  <si>
    <t>AT-OS Washer</t>
  </si>
  <si>
    <t>Máy rửa dụng cụ AT-OS</t>
  </si>
  <si>
    <t>AT-OS-01</t>
  </si>
  <si>
    <t>AT-OS</t>
  </si>
  <si>
    <t>AWD655-10</t>
  </si>
  <si>
    <t>W21810949</t>
  </si>
  <si>
    <t>Washing chamber capacity 265 L
Washing capacity 12 washing baskets DIN
Noise level: 56 dB</t>
  </si>
  <si>
    <t>Mr. Hùng
0933919237</t>
  </si>
  <si>
    <t>Bentrack</t>
  </si>
  <si>
    <t>Ben</t>
  </si>
  <si>
    <t>Canada</t>
  </si>
  <si>
    <t>SPK0027</t>
  </si>
  <si>
    <t xml:space="preserve">Tủ an toàn sinh học cấp II </t>
  </si>
  <si>
    <t>BSC-01</t>
  </si>
  <si>
    <t>Spain</t>
  </si>
  <si>
    <t>Telstar</t>
  </si>
  <si>
    <t>BiOptima Exa 4</t>
  </si>
  <si>
    <t>Weight 285kg
Front door opening height 200mm
Downflow velocity 0.35m/s
Input speed 0.6m/s
Exhaust gas volume 1303m3/h
Power supply 230V
Light &gt;1000lux
Frequency 50Hz
HEPA filter: 99.95% efficiency
High efficiency fan</t>
  </si>
  <si>
    <t xml:space="preserve">
Vinacalib testing and calibration center</t>
  </si>
  <si>
    <t>Lan Oanh</t>
  </si>
  <si>
    <t>Mr.Sâm
0908401198</t>
  </si>
  <si>
    <t>BSC-02</t>
  </si>
  <si>
    <t>Thermo</t>
  </si>
  <si>
    <t>1518G</t>
  </si>
  <si>
    <t>230V power supply,
Frequency 50 /60Hz
Specifications Type II, Type B2,
4 feet width,
8 inch working height of front window,
  Factory installed UV lamp, 545 lbs.</t>
  </si>
  <si>
    <t>Sinh Nam</t>
  </si>
  <si>
    <t>Mr. Hiệp
0903412710</t>
  </si>
  <si>
    <t>BSC-03</t>
  </si>
  <si>
    <t>c</t>
  </si>
  <si>
    <t>ESCO</t>
  </si>
  <si>
    <t>SC2-4E1</t>
  </si>
  <si>
    <t>2021-173353</t>
  </si>
  <si>
    <t>External dimensions: 1340 x 810 x 1400 mm
Internal dimensions: 1220 x 580 x 670 mm
Air inlet velocity:0.45 m/s
Outflow velocity: 0.30 m/s
Power supply: 230V
Frequency: 50 Hz
Hepa filter: 18ug/liter</t>
  </si>
  <si>
    <t>My An</t>
  </si>
  <si>
    <t>Mrs. Nga</t>
  </si>
  <si>
    <t>Refrigerator 2-8oC</t>
  </si>
  <si>
    <t>CF-01</t>
  </si>
  <si>
    <t>Haier</t>
  </si>
  <si>
    <t>HYC-940</t>
  </si>
  <si>
    <t>BE03LSE0N00QJM8D0016</t>
  </si>
  <si>
    <t>Cabinet temperature range: 2-8oC
  Total / effective capacity: 940L / 890L
  Overall dimensions: 865x945x2105
  Power: 220V~240V/50Hz
  Power: 550W</t>
  </si>
  <si>
    <t>CF-02</t>
  </si>
  <si>
    <t>BE03LSE0N00QJM8D0004</t>
  </si>
  <si>
    <t>CF-03</t>
  </si>
  <si>
    <t>HYC-290</t>
  </si>
  <si>
    <t>BE06MBEAQ00QEM890007</t>
  </si>
  <si>
    <t>Control temperature range: 2 – 8oC
- Cabinet capacity: 290 liters
- Weight of the cabinet: 105kg
- Power supply: 220 – 240V/ 50Hz
- Power: 340W</t>
  </si>
  <si>
    <t>CFX96 Dx</t>
  </si>
  <si>
    <t>CFX96-02</t>
  </si>
  <si>
    <t>07/2021</t>
  </si>
  <si>
    <t>BIO-RAD</t>
  </si>
  <si>
    <t>787BR16669</t>
  </si>
  <si>
    <t>Temperature range: 0–100°C
Excitation lights: 6 filtered LEDs
Sensitivity: Detects 1 copy of target sequence in human genomic DNA
Dynamic range: 10 log
Sample size: 1–50 µl
Sample capacity: 96 wells
Range of excitation/emission wavelengths: 450–730 nm
Maximum heat up/down speed: 5°C/sec</t>
  </si>
  <si>
    <t xml:space="preserve"> Phuong Dong</t>
  </si>
  <si>
    <t>Mr. Sang
0907610684</t>
  </si>
  <si>
    <t>Tủ lạnh âm -20oC</t>
  </si>
  <si>
    <t>DF-01</t>
  </si>
  <si>
    <t>BE02Q2E0000QEM860032</t>
  </si>
  <si>
    <t>Refrigerator -70oC</t>
  </si>
  <si>
    <t>Tủ lạnh -70oC</t>
  </si>
  <si>
    <t>DF-02</t>
  </si>
  <si>
    <t>DW-86L728J</t>
  </si>
  <si>
    <t>BE0GY2G0N00QGG1G0001</t>
  </si>
  <si>
    <t>Temperature range: -40oC ~ -86 .
  Refrigerant: R290 R170
  Ambient temperature: 10 to 32oC
  Interface: USB port
  Power supply: 220V ~ 240V/50Hz</t>
  </si>
  <si>
    <t>Pipette 0.2-2ul</t>
  </si>
  <si>
    <t>FAM002302_1</t>
  </si>
  <si>
    <t>10/2021</t>
  </si>
  <si>
    <t>4641010N</t>
  </si>
  <si>
    <t>QH47409</t>
  </si>
  <si>
    <t>01/03/2023</t>
  </si>
  <si>
    <r>
      <t xml:space="preserve">
</t>
    </r>
    <r>
      <rPr>
        <b/>
        <sz val="12"/>
        <color rgb="FF000000"/>
        <rFont val="Times New Roman"/>
        <family val="1"/>
      </rPr>
      <t xml:space="preserve">- Volume: 0.2 - 2 ul
- Color code: Pink
- Volume increase step: 0.002 ul
- Inaccuracy: +/- 12 % to +/- 2.5%
- Repeatability: 10 - 2 %
- Compatible with tip: Finntip 10, Flex 10
</t>
    </r>
  </si>
  <si>
    <t>FAM002302_2</t>
  </si>
  <si>
    <t>SH56613</t>
  </si>
  <si>
    <r>
      <t xml:space="preserve">
- Finntip 10, Flex 10
</t>
    </r>
    <r>
      <rPr>
        <b/>
        <sz val="12"/>
        <color rgb="FF000000"/>
        <rFont val="Times New Roman"/>
        <family val="1"/>
      </rPr>
      <t xml:space="preserve">- Volume: 0.2 - 2 ul
- Color code: Pink
- Volume increase step: 0.002 ul
- Inaccuracy: +/- 12 % to +/- 2.5%
- Repeatability: 10 - 2 %
- Compatible with tip: Finntip 10, Flex 10
</t>
    </r>
    <r>
      <rPr>
        <b/>
        <sz val="12"/>
        <color rgb="FF808080"/>
        <rFont val="Times New Roman"/>
        <family val="1"/>
      </rPr>
      <t xml:space="preserve">
</t>
    </r>
  </si>
  <si>
    <t>FAM002302_3</t>
  </si>
  <si>
    <t>QH47406</t>
  </si>
  <si>
    <t>- Volume: 0.2 - 2 ul
- Color code: Pink
- Volume increase step: 0.002 ul
- Inaccuracy: +/- 12 % to +/- 2.5%
- Repeatability: 10 - 2 %
- Compatible with tip: Finntip 10, Flex 10</t>
  </si>
  <si>
    <t>Pipette 100-1000ul</t>
  </si>
  <si>
    <t>FAM002303</t>
  </si>
  <si>
    <t>4641100N</t>
  </si>
  <si>
    <t>SH78710</t>
  </si>
  <si>
    <t>10/11/2021</t>
  </si>
  <si>
    <t xml:space="preserve">- Volume: 100 -1000 ul
- Color code: blue
- Volume increase step: 1 ul
- Inaccuracy: +/- 1 % to +/- 0.6 %
- Repeatability: 0.6 - 0.2 %
- Compatible with tip: Finntip 1000, Flex 1000
</t>
  </si>
  <si>
    <t>FAM002303_1</t>
  </si>
  <si>
    <t>SH78708</t>
  </si>
  <si>
    <t>FAM002303_2</t>
  </si>
  <si>
    <t>SH78709</t>
  </si>
  <si>
    <t>Pipette 1-10ul</t>
  </si>
  <si>
    <t>FAM002305_1</t>
  </si>
  <si>
    <t>4641040N</t>
  </si>
  <si>
    <t>QH44334</t>
  </si>
  <si>
    <t>- Volume: 1 - 10 ul
- Color code: yellow
- Volume increase step: 0.02 ul
- Inaccuracy: +/- 3.5 % to +/- 1 %
- Repeatability: 3 - 0.8 %
- Compatible with tip: Finntip 250, Flex 200</t>
  </si>
  <si>
    <t>FAM002305_2</t>
  </si>
  <si>
    <t>QH44336</t>
  </si>
  <si>
    <t xml:space="preserve">- Volume: 1 - 10 ul
- Color code: yellow
- Volume increase step: 0.02 ul
- Inaccuracy: +/- 3.5 % to +/- 1 %
- Repeatability: 3 - 0.8 %
- Compatible with tip: Finntip 250, Flex 200
</t>
  </si>
  <si>
    <t>FAM002305_3</t>
  </si>
  <si>
    <t>QH44335</t>
  </si>
  <si>
    <t>Pipette 20-200ul</t>
  </si>
  <si>
    <t>FAM002306_1</t>
  </si>
  <si>
    <t>4641080N</t>
  </si>
  <si>
    <t>SH58790</t>
  </si>
  <si>
    <t>- Volume: 20 - 200 ul
- Color code: yellow
- Volume increase step: 0.2 ul
- Inaccuracy: +/- 1.8 %  to +/- 0.6 %
- Repeatability: 0.7 - 0.2 %
- Compatible with tip: Finntip 250, Flex 200</t>
  </si>
  <si>
    <t>FAM002306_2</t>
  </si>
  <si>
    <t>SH58789</t>
  </si>
  <si>
    <t xml:space="preserve">- Volume: 20 - 200 ul
- Color code: yellow
- Volume increase step: 0.2 ul
- Inaccuracy: +/- 1.8 %  to +/- 0.6 %
- Repeatability: 0.7 - 0.2 %
- Compatible with tip: Finntip 250, Flex 200
</t>
  </si>
  <si>
    <t>FAM002306_3</t>
  </si>
  <si>
    <t>SH58787</t>
  </si>
  <si>
    <t>Grenova Washer</t>
  </si>
  <si>
    <t>Máy rửa Grenova</t>
  </si>
  <si>
    <t>GNV-01</t>
  </si>
  <si>
    <t>07/09/2021</t>
  </si>
  <si>
    <t>Grenova</t>
  </si>
  <si>
    <t>Tipnovus 96 Tall</t>
  </si>
  <si>
    <t>TN210056</t>
  </si>
  <si>
    <t>Automatic tip washing machine
Automated or Manual Compatible
Capacity 16-24 rack tips per hour
24, 48.96 . rack tip configuration</t>
  </si>
  <si>
    <t>KingFisher Flex</t>
  </si>
  <si>
    <t>KFF-01</t>
  </si>
  <si>
    <t>711-8G1607</t>
  </si>
  <si>
    <t>Processing volume lItaly: 50-1000μL
Weight: 24Kg
Number of running samples: 96 samples</t>
  </si>
  <si>
    <t>KingFisher Presto</t>
  </si>
  <si>
    <t>KFP-01</t>
  </si>
  <si>
    <t>26/02/2021</t>
  </si>
  <si>
    <t>713-8G0163</t>
  </si>
  <si>
    <t>KFP-02</t>
  </si>
  <si>
    <t>713-8G0162</t>
  </si>
  <si>
    <t>KFP-03</t>
  </si>
  <si>
    <t>713-8G0160</t>
  </si>
  <si>
    <t>KFP-04</t>
  </si>
  <si>
    <t>713-8G0175</t>
  </si>
  <si>
    <t xml:space="preserve">Máy ly tâm </t>
  </si>
  <si>
    <t>LT-01</t>
  </si>
  <si>
    <t>1999</t>
  </si>
  <si>
    <t>SV8</t>
  </si>
  <si>
    <t xml:space="preserve">
Power: maximum speed 4500 rpm
Maximum capacity: 56 tubes
Weight: 50kg
Power supply: 230 VAC-900 Watts</t>
  </si>
  <si>
    <t>Cold Centrifuge</t>
  </si>
  <si>
    <t>LT-02</t>
  </si>
  <si>
    <t>German</t>
  </si>
  <si>
    <t>12/2003</t>
  </si>
  <si>
    <t>22R</t>
  </si>
  <si>
    <t>0005244-07-00</t>
  </si>
  <si>
    <t>1.Maximum speed:1800
  2.Maximum capacity: 24 tubes of Eppendort
  3.Power supply: 220-240 VAC</t>
  </si>
  <si>
    <t xml:space="preserve">
Center of testing and calibration region 3</t>
  </si>
  <si>
    <t>Agilent Microplate Centrifuge</t>
  </si>
  <si>
    <t>Máy ly tâm đĩa (Agilent)</t>
  </si>
  <si>
    <t>MC-01</t>
  </si>
  <si>
    <t>14/06/2021</t>
  </si>
  <si>
    <t>Agilent</t>
  </si>
  <si>
    <t>G5582AA</t>
  </si>
  <si>
    <t>SG2125H002</t>
  </si>
  <si>
    <t>- Maximum speed: 3000 RPM/1,000g
-Maximum load (each side): 250g
-Acceleration/Deceleration: 0-3,000 RPM in 7.5 seconds
- Maximum allowed unbalanced weight: 10g
- Capacity: 2 discs or tube racks
Compatible Plates: all ANSI standard plates including deep-well plates, PCR plates and tubes</t>
  </si>
  <si>
    <t>Sao Do</t>
  </si>
  <si>
    <t>Mr. Hòa
0902678548</t>
  </si>
  <si>
    <t>MultiDrop ComBI</t>
  </si>
  <si>
    <t>MDC-01</t>
  </si>
  <si>
    <t>836-80395SM</t>
  </si>
  <si>
    <t>Power supply 100-240 VAC
Frequency 50-60Hz
Dispensing volume 0.5-2500 μl
Extraction volume
&lt; 1 ml with a fractional volume of 0.5–50 μl
&lt; 7 ml with volume of division &gt; 50 l</t>
  </si>
  <si>
    <t>MDC-02</t>
  </si>
  <si>
    <t>836-80400SM</t>
  </si>
  <si>
    <t xml:space="preserve">MultiDrop ComBI </t>
  </si>
  <si>
    <t>MDC-03</t>
  </si>
  <si>
    <t>836-80406SM</t>
  </si>
  <si>
    <t>Milli-Q water purifier</t>
  </si>
  <si>
    <t>Máy lọc nước Milli-Q</t>
  </si>
  <si>
    <t>MLQ-01</t>
  </si>
  <si>
    <t>Merck</t>
  </si>
  <si>
    <t>ZLXLSD51080-Milli-Q HX 7080 SD (LC) 230V</t>
  </si>
  <si>
    <t>F1PB15386B</t>
  </si>
  <si>
    <t>Filtration capacity up to 3000l/day
Built-in 140 L tank and pump for protected storage and distribution up to 20 L/min</t>
  </si>
  <si>
    <t>Momentum</t>
  </si>
  <si>
    <t>MOM</t>
  </si>
  <si>
    <t>MSI0001</t>
  </si>
  <si>
    <t>Microplate Washer</t>
  </si>
  <si>
    <t>Máy rửa microplate</t>
  </si>
  <si>
    <t>MPW-01</t>
  </si>
  <si>
    <t>29/10/2021</t>
  </si>
  <si>
    <t>Biotek</t>
  </si>
  <si>
    <t>Elx405UVSD</t>
  </si>
  <si>
    <t>All 96-well round and flat bottom trays
Wash head type: 96-needle dispenser/suction head type
Magnet beads: High strength option, design for flat or ring bottom trays, 96 and 384 well formats.
Delivery volume: 50 to 3000ul/well
Accuracy: &lt;3%CV
Residual suction volume: &lt;2ul
Liquid distribution: Built-in pump</t>
  </si>
  <si>
    <t>Minispin</t>
  </si>
  <si>
    <t xml:space="preserve">Máy minispin </t>
  </si>
  <si>
    <t>MS-01</t>
  </si>
  <si>
    <t>Hermle</t>
  </si>
  <si>
    <t>Z 130 M</t>
  </si>
  <si>
    <t>19/8/2022 10:00 AM</t>
  </si>
  <si>
    <t>- Max capacity:
   + 12 tubes x 1.5/2.0ml
   + 32 tubes x 0.2ml PCR tubes
   + 4 PCR strips (8x0.2 ml)
  Centrifugal speed: up to 5,500 rpm
  - Centrifugal force: up to 2000 xg
  - Dimensions (width x height x depth): 140x112x200 mm
  - Weight: 1.3kg
  - Power: 40W
  - Power supply: 230V, 50Hz</t>
  </si>
  <si>
    <t>Multi-tube Vortexer</t>
  </si>
  <si>
    <t>MVT-01</t>
  </si>
  <si>
    <t>BenchMark</t>
  </si>
  <si>
    <t>BV1010-E</t>
  </si>
  <si>
    <t>063-16031-21040069</t>
  </si>
  <si>
    <t>18/11/2022</t>
  </si>
  <si>
    <t>- Speed range: 500 -2500 rpm
  - Operating time: 1 minute to 99 hours 59
  minute
  - Orbit: 3.6 mm
  - Dimensions: 38.5 x 23.5 x 42 cm
  - Base plate size: 12 x 7 inches / 30 x
  - External dimensions (width x depth x height): 38.5 x
  23.5 x 42 cm
  - Weight: 13kg
  - Operating ambient temperature: from 4oC to
  65oC
  - Voltage: 100 to 240V 50-60H2; 60W</t>
  </si>
  <si>
    <t>MVT-02</t>
  </si>
  <si>
    <t>063-16031-21040086</t>
  </si>
  <si>
    <t>Autoclaves</t>
  </si>
  <si>
    <t>Nồi hấp</t>
  </si>
  <si>
    <t>NH-04</t>
  </si>
  <si>
    <t>2014</t>
  </si>
  <si>
    <t>Sturdy SA-300VF</t>
  </si>
  <si>
    <t>121206011-006</t>
  </si>
  <si>
    <t>Water heating bath</t>
  </si>
  <si>
    <t>Máy ủ nhiệt</t>
  </si>
  <si>
    <t>NU-01</t>
  </si>
  <si>
    <t xml:space="preserve">Julabo </t>
  </si>
  <si>
    <t>TW20</t>
  </si>
  <si>
    <t>V/Hz: 230/50-60
 W: 2100</t>
  </si>
  <si>
    <t>Multichannel Pipette (5-50uL)</t>
  </si>
  <si>
    <t>PP-01</t>
  </si>
  <si>
    <t>4661010N</t>
  </si>
  <si>
    <t>SH31423</t>
  </si>
  <si>
    <t>11/05/2021</t>
  </si>
  <si>
    <t xml:space="preserve">- Volume: 5 - 50 ul
- Color code: yellow
- Volume increase step: 0.5 ul
- Inaccuracy: +/- 3.5 % to +/- 1 %
- Repeatability: 3 - 0.8 %
- Compatible with tip: Finntip 200
</t>
  </si>
  <si>
    <t>Pipette 10-100uL</t>
  </si>
  <si>
    <t>PP-02</t>
  </si>
  <si>
    <t>EM</t>
  </si>
  <si>
    <t xml:space="preserve">- Volume: 10-100 ul
- Volume increase step: 1 ul
</t>
  </si>
  <si>
    <t>Multichannel Pipette (30-300uL)</t>
  </si>
  <si>
    <t>Pipette đa kênh (30-300ul)</t>
  </si>
  <si>
    <t>PP-03</t>
  </si>
  <si>
    <t>NICHIPET EXII</t>
  </si>
  <si>
    <t>K21706211</t>
  </si>
  <si>
    <t>- Volume: 30 - 300 ul
- Volume increase step: 1 ul</t>
  </si>
  <si>
    <t>Công ty CP KỸ THUẬT VÀ KHOA HỌC ỨNG DỤNG VIỆT NAM</t>
  </si>
  <si>
    <t>Multichannel Pipette (5-100uL)</t>
  </si>
  <si>
    <t>Pipette đa kênh (5-100UL)</t>
  </si>
  <si>
    <t>PP-04</t>
  </si>
  <si>
    <t>K21711041</t>
  </si>
  <si>
    <t>- Volume: 5 - 100 ul
- Volume increase step: 0.1 ul</t>
  </si>
  <si>
    <t>Pipette đa kênh (5-50ul)</t>
  </si>
  <si>
    <t>PP-05</t>
  </si>
  <si>
    <t>Phoenix</t>
  </si>
  <si>
    <t>YM219AN0002603</t>
  </si>
  <si>
    <t xml:space="preserve">- Volume: 5 - 50 ul
- Volume increase step: 0.5 ul
</t>
  </si>
  <si>
    <t>QuantStudio 5 Dx</t>
  </si>
  <si>
    <t>QS5-01</t>
  </si>
  <si>
    <t>08/2021</t>
  </si>
  <si>
    <t>QuantStudio 5Dx</t>
  </si>
  <si>
    <t>2735221080785</t>
  </si>
  <si>
    <t xml:space="preserve">
Sample capacity: 96 wells
Reaction volume: 96-well 0.2 mL block: 10-100 μL
Multiplexing: 5-plex + 1 passive reference, 6-plex with no passive reference
Temperature range: 4-99.9°C
Compatible dyes: FAM, SYBR Green, VIC, ABY, NED, TAMRA, JUN, ROX, Mustang Purple, Cy5
Excitation/detection range: 450-680 nm/500-730 nm</t>
  </si>
  <si>
    <t>BioMedic</t>
  </si>
  <si>
    <t>Mr. Tô Ni
0963729915</t>
  </si>
  <si>
    <t>QuantStudio 7 Pro</t>
  </si>
  <si>
    <t>QS7P-01</t>
  </si>
  <si>
    <t>14/09/2021</t>
  </si>
  <si>
    <t>A43170</t>
  </si>
  <si>
    <t>2778721090013</t>
  </si>
  <si>
    <t>Sample capacity (well) 96 or 384
Reaction volume:
+ Block 96 well 0.1 mL: 10–30 μL
+ Block 96-well 0.2 mL: 10–100 μL
+ Block 384 wells: : 5–20 μL
+ TaqMan Array Card: ~1.5 μL
Multiplex (color): 5 or 6 targets
Temperature range: 4–99.9°C</t>
  </si>
  <si>
    <t>QS7P-02</t>
  </si>
  <si>
    <t>15/09/2021</t>
  </si>
  <si>
    <t>2778721040002</t>
  </si>
  <si>
    <t xml:space="preserve">Saigon instrument joint stock co
</t>
  </si>
  <si>
    <t>Spinnaker Microplate Robot</t>
  </si>
  <si>
    <t>Spinnaker</t>
  </si>
  <si>
    <t>F01981</t>
  </si>
  <si>
    <t>SPK2116437</t>
  </si>
  <si>
    <t>TECAN</t>
  </si>
  <si>
    <t>TC-01</t>
  </si>
  <si>
    <t>Switzerland</t>
  </si>
  <si>
    <t>20/10/2021</t>
  </si>
  <si>
    <t>Tecan</t>
  </si>
  <si>
    <t>Instrument Fluent 780</t>
  </si>
  <si>
    <t>8 pipette channels
Tip Size: 10, 50, 200, 1,000 μl
96, 384-well plate format</t>
  </si>
  <si>
    <t>TC-02</t>
  </si>
  <si>
    <t>27/10/2021</t>
  </si>
  <si>
    <t>Thermo-hygrometer</t>
  </si>
  <si>
    <t>TH-01</t>
  </si>
  <si>
    <t>10/2017</t>
  </si>
  <si>
    <t>060.03.001</t>
  </si>
  <si>
    <t>Temperature: -50oC to +70oC, Accuracy: 0.1oC
Humidity: 10% RH to 99% RH, Accuracy +,-1%
F and C conversion function</t>
  </si>
  <si>
    <t>TH-02</t>
  </si>
  <si>
    <t>TH-03</t>
  </si>
  <si>
    <t>TH-04</t>
  </si>
  <si>
    <t>TL-07</t>
  </si>
  <si>
    <t>Panasonic</t>
  </si>
  <si>
    <t>MDF-U333</t>
  </si>
  <si>
    <t>Rated Voltage: 220v-240v
 Frequency: 50Hz</t>
  </si>
  <si>
    <t>Tempmate-M1 temperature data logger</t>
  </si>
  <si>
    <t>Nhiệt kế tự ghi Tempmate - M1</t>
  </si>
  <si>
    <t>TP-01</t>
  </si>
  <si>
    <t>02/2021</t>
  </si>
  <si>
    <t>Tempmate</t>
  </si>
  <si>
    <t>TMM210203988</t>
  </si>
  <si>
    <t>Operating Temperature: -30°C to 70°C
Accuracy: +/- 0.5 °C
Memory: 32,000 recording patterns
Resolution: 0.1°C
Weight: 25g</t>
  </si>
  <si>
    <t>TP-02</t>
  </si>
  <si>
    <t>06/2021</t>
  </si>
  <si>
    <t>TMM210600732</t>
  </si>
  <si>
    <t>TP-03</t>
  </si>
  <si>
    <t>TMM210600133</t>
  </si>
  <si>
    <t xml:space="preserve">Temperature USB Datalogger </t>
  </si>
  <si>
    <t>Nhiệt kế tự ghi EXTECH</t>
  </si>
  <si>
    <t>TP-04</t>
  </si>
  <si>
    <t>EXTECH</t>
  </si>
  <si>
    <t>TH10</t>
  </si>
  <si>
    <t>A16110319</t>
  </si>
  <si>
    <t>Temperature range -40 to 158°F (-40 to 70°C)
Resolution 0.1°F/°C
Accuracy: ±1.8°F (14 to 104°F); ±3.6°F (all ranges); ± 1.0°C (-10 to 40 °C); ±2.0°C (all ranges)
Sampling time: 2 seconds to 24 hours
Memory: 32,000 values</t>
  </si>
  <si>
    <t>TP-05</t>
  </si>
  <si>
    <t>A18120506</t>
  </si>
  <si>
    <t>Mini vortexer</t>
  </si>
  <si>
    <t>VT-01</t>
  </si>
  <si>
    <t>BV101-E</t>
  </si>
  <si>
    <t>"- Rotation speed: 2800 rpm
  - Operation mode: touch
  - Orbit: 4 mm
  - Operating temperature range: 4ºC ~ 65ºC
  - Dimensions: 94 x 99 x 66 mm
  - Weight: 1 kg
  - Power supply: 230V, 50Hz, 0.7A"</t>
  </si>
  <si>
    <t>Vortexter</t>
  </si>
  <si>
    <t>Máy vortexer</t>
  </si>
  <si>
    <t>VT-02</t>
  </si>
  <si>
    <t>Dlab</t>
  </si>
  <si>
    <t>MX-S</t>
  </si>
  <si>
    <t>VB215AN0023558</t>
  </si>
  <si>
    <t>Vibration type for use with different types of shakers
  Circular shaker type with swing amplitude: 4 mm
  Shaking speed range: 0-2500 rpm.
  Power supply: 230V, 50/60Hz</t>
  </si>
  <si>
    <t>AK-03</t>
  </si>
  <si>
    <t>R&amp;D</t>
  </si>
  <si>
    <t>TH101E</t>
  </si>
  <si>
    <t>Ms. Ngọc</t>
  </si>
  <si>
    <t>DBS</t>
  </si>
  <si>
    <t>Axelsemrau</t>
  </si>
  <si>
    <t>AS-cc-7235</t>
  </si>
  <si>
    <t>F2-PP10</t>
  </si>
  <si>
    <t>TH17900</t>
  </si>
  <si>
    <t>Volume range: 1 -10 µL</t>
  </si>
  <si>
    <t>F2-PP1000</t>
  </si>
  <si>
    <t>SJ00941</t>
  </si>
  <si>
    <t>F2-PP200</t>
  </si>
  <si>
    <t>SH74635</t>
  </si>
  <si>
    <t>Máy lắc Microplate</t>
  </si>
  <si>
    <t>MP01</t>
  </si>
  <si>
    <t xml:space="preserve">BenchMark </t>
  </si>
  <si>
    <t>BT1502-E</t>
  </si>
  <si>
    <t>075-16031-21030108</t>
  </si>
  <si>
    <t>Speed Range: 200 to 1500 rpm	
Speed Increment: 10 rpm	
Orbit: 3mm	
Timer: 1 min. to 99 hr or continuous	
Load Capacity: Up to 4 microplates	
Ambient Operating Temp.: +4°C to +65°C	
Dimensions (in): 13.1 x 11.7 x 4.7	
Dimensions (cm): 33.3 x 29.8 x 12	
Weight: 12 lbs (5.5kg)	
Electrica Universal Voltage: 100 to 240V 50-60Hz; 250W</t>
  </si>
  <si>
    <t>AKĐT-2</t>
  </si>
  <si>
    <t>Warehouse</t>
  </si>
  <si>
    <t>Mr. Son</t>
  </si>
  <si>
    <t>Cold warehouse</t>
  </si>
  <si>
    <t>KHO-01</t>
  </si>
  <si>
    <t>-Volume: 3m*3m*2,7m.
-temperate: 2 - 8 (℃).</t>
  </si>
  <si>
    <t>Mr. Sơn</t>
  </si>
  <si>
    <t>NKĐT-1</t>
  </si>
  <si>
    <t>TMM190702869</t>
  </si>
  <si>
    <t>TL-012</t>
  </si>
  <si>
    <t>BE02Q2E0000QEM860035</t>
  </si>
  <si>
    <t>CTCR3</t>
  </si>
  <si>
    <r>
      <rPr>
        <b/>
        <sz val="10"/>
        <color theme="0"/>
        <rFont val="Arial"/>
        <family val="2"/>
      </rPr>
      <t>Instrument ID*/</t>
    </r>
    <r>
      <rPr>
        <i/>
        <sz val="10"/>
        <color theme="0"/>
        <rFont val="Arial"/>
        <family val="2"/>
      </rPr>
      <t xml:space="preserve"> ID thiết bị</t>
    </r>
  </si>
  <si>
    <r>
      <t xml:space="preserve">Department/Section
</t>
    </r>
    <r>
      <rPr>
        <i/>
        <sz val="10"/>
        <color theme="0"/>
        <rFont val="Arial"/>
        <family val="2"/>
      </rPr>
      <t>Bộ phận</t>
    </r>
  </si>
  <si>
    <r>
      <t xml:space="preserve">Make/ </t>
    </r>
    <r>
      <rPr>
        <i/>
        <sz val="10"/>
        <color theme="0"/>
        <rFont val="Arial"/>
        <family val="2"/>
      </rPr>
      <t>Nước sản xuất</t>
    </r>
  </si>
  <si>
    <r>
      <t xml:space="preserve">Major/ Minor
</t>
    </r>
    <r>
      <rPr>
        <i/>
        <sz val="10"/>
        <color theme="0"/>
        <rFont val="Arial"/>
        <family val="2"/>
      </rPr>
      <t>Thiết bị chính/ Thiết bị phụ</t>
    </r>
  </si>
  <si>
    <r>
      <t>Year of make/</t>
    </r>
    <r>
      <rPr>
        <i/>
        <sz val="10"/>
        <color theme="0"/>
        <rFont val="Arial"/>
        <family val="2"/>
      </rPr>
      <t xml:space="preserve"> Năm sản xuất</t>
    </r>
  </si>
  <si>
    <r>
      <t xml:space="preserve">Instrument Received Date/ </t>
    </r>
    <r>
      <rPr>
        <i/>
        <sz val="10"/>
        <color theme="0"/>
        <rFont val="Arial"/>
        <family val="2"/>
      </rPr>
      <t>Ngày nhận thiết bị</t>
    </r>
  </si>
  <si>
    <t>Viet Nam</t>
  </si>
  <si>
    <t>VietNam</t>
  </si>
  <si>
    <t>10 - 20  ul</t>
  </si>
  <si>
    <t>American</t>
  </si>
  <si>
    <t>Temperature measurment range: -20 to 100oC
Temperature Resolution: 1oC
Humidity measurment range: 0-100%
Humidity Resolution: 1%
Temperature accuracy: ±1 degrees Celsius (10 - 30 degrees Celsius), ±2 degrees Celsius (other)
Humidity accuracy: ±5%RH (40% - 75%RH), ±7%RH (25 - 40%RH), ±9%RH (other)</t>
  </si>
  <si>
    <t>USA</t>
  </si>
  <si>
    <t>PP-11</t>
  </si>
  <si>
    <t>SARTORIUS</t>
  </si>
  <si>
    <t>Proline Plus</t>
  </si>
  <si>
    <t>DEAWWOO</t>
  </si>
  <si>
    <t>Việt Nam</t>
  </si>
  <si>
    <t>Digisystem- Đài Loan</t>
  </si>
  <si>
    <t xml:space="preserve">CAN - 02
</t>
  </si>
  <si>
    <t xml:space="preserve">  ECLIPSE – E100</t>
  </si>
  <si>
    <t>Bioconcept</t>
  </si>
  <si>
    <t>24/9/2022</t>
  </si>
  <si>
    <t xml:space="preserve">
- Volume: 0.2 - 2 ul
- Color code: Pink
- Volume increase step: 0.002 ul
- Inaccuracy: +/- 12 % to +/- 2.5%
- Repeatability: 10 - 2 %
- Compatible with tip: Finntip 10, Flex 10
</t>
  </si>
  <si>
    <t xml:space="preserve">
- Finntip 10, Flex 10
- Volume: 0.2 - 2 ul
- Color code: Pink
- Volume increase step: 0.002 ul
- Inaccuracy: +/- 12 % to +/- 2.5%
- Repeatability: 10 - 2 %
- Compatible with tip: Finntip 10, Flex 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</si>
</sst>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1010000]d/m/yyyy;@"/>
    <numFmt numFmtId="165" formatCode="yyyy\-mm\-dd;@"/>
    <numFmt numFmtId="166" formatCode="[$-1010409]d/m/yyyy\ h:mm\ AM/PM;@"/>
  </numFmts>
  <fonts count="24" x14ac:knownFonts="1">
    <font>
      <sz val="11"/>
      <color theme="1"/>
      <name val="Calibri"/>
      <family val="2"/>
      <scheme val="minor"/>
    </font>
    <font>
      <sz val="11"/>
      <color theme="1"/>
      <name val="Calibri"/>
      <family val="2"/>
      <scheme val="minor"/>
    </font>
    <font>
      <sz val="10"/>
      <color theme="0"/>
      <name val="Arial"/>
      <family val="2"/>
    </font>
    <font>
      <sz val="10"/>
      <color rgb="FF000000"/>
      <name val="Arial"/>
      <family val="2"/>
    </font>
    <font>
      <b/>
      <sz val="10"/>
      <color theme="0"/>
      <name val="Arial"/>
      <family val="2"/>
    </font>
    <font>
      <i/>
      <sz val="10"/>
      <color theme="0"/>
      <name val="Arial"/>
      <family val="2"/>
    </font>
    <font>
      <sz val="10"/>
      <color theme="1"/>
      <name val="Calibri"/>
      <family val="2"/>
      <scheme val="minor"/>
    </font>
    <font>
      <sz val="8"/>
      <color rgb="FF000000"/>
      <name val="Arial"/>
      <family val="2"/>
    </font>
    <font>
      <sz val="8"/>
      <color theme="1"/>
      <name val="Arial"/>
      <family val="2"/>
    </font>
    <font>
      <sz val="10"/>
      <color theme="1"/>
      <name val="Arial"/>
      <family val="2"/>
    </font>
    <font>
      <sz val="10"/>
      <name val="Arial"/>
      <family val="2"/>
    </font>
    <font>
      <sz val="11"/>
      <name val="Calibri"/>
      <family val="2"/>
      <scheme val="minor"/>
    </font>
    <font>
      <sz val="11"/>
      <color rgb="FF000000"/>
      <name val="Calibri"/>
      <family val="2"/>
      <scheme val="minor"/>
    </font>
    <font>
      <sz val="12"/>
      <color rgb="FF000000"/>
      <name val="Times New Roman"/>
      <family val="1"/>
    </font>
    <font>
      <sz val="12"/>
      <color theme="1"/>
      <name val="Times New Roman"/>
      <family val="1"/>
    </font>
    <font>
      <sz val="12"/>
      <name val="Times New Roman"/>
      <family val="1"/>
    </font>
    <font>
      <sz val="12"/>
      <color rgb="FFFF0000"/>
      <name val="Times New Roman"/>
      <family val="1"/>
    </font>
    <font>
      <b/>
      <sz val="12"/>
      <name val="Times New Roman"/>
      <family val="1"/>
    </font>
    <font>
      <i/>
      <sz val="12"/>
      <name val="Times New Roman"/>
      <family val="1"/>
    </font>
    <font>
      <sz val="12"/>
      <color theme="0"/>
      <name val="Times New Roman"/>
      <family val="1"/>
    </font>
    <font>
      <i/>
      <sz val="12"/>
      <color theme="0"/>
      <name val="Times New Roman"/>
      <family val="1"/>
    </font>
    <font>
      <b/>
      <sz val="12"/>
      <color theme="1"/>
      <name val="Times New Roman"/>
      <family val="1"/>
    </font>
    <font>
      <b/>
      <sz val="12"/>
      <color rgb="FF000000"/>
      <name val="Times New Roman"/>
      <family val="1"/>
    </font>
    <font>
      <b/>
      <sz val="12"/>
      <color rgb="FF808080"/>
      <name val="Times New Roman"/>
      <family val="1"/>
    </font>
  </fonts>
  <fills count="4">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s>
  <borders count="3">
    <border>
      <left/>
      <right/>
      <top/>
      <bottom/>
      <diagonal/>
    </border>
    <border>
      <left/>
      <right/>
      <top style="thin">
        <color rgb="FF9BC2E6"/>
      </top>
      <bottom style="thin">
        <color rgb="FF9BC2E6"/>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164" fontId="2" fillId="0" borderId="0" xfId="0" applyNumberFormat="1" applyFont="1" applyAlignment="1">
      <alignment horizontal="center" vertical="center" wrapText="1"/>
    </xf>
    <xf numFmtId="0" fontId="6" fillId="0" borderId="0" xfId="0" applyFont="1" applyAlignment="1">
      <alignmen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Alignment="1">
      <alignment vertical="center" wrapText="1"/>
    </xf>
    <xf numFmtId="0" fontId="9" fillId="0" borderId="0" xfId="0" applyFont="1" applyAlignment="1">
      <alignment horizontal="center" vertical="center" wrapText="1"/>
    </xf>
    <xf numFmtId="164" fontId="9" fillId="0" borderId="0" xfId="0" applyNumberFormat="1" applyFont="1" applyAlignment="1">
      <alignment horizontal="center" vertical="center" wrapText="1"/>
    </xf>
    <xf numFmtId="0" fontId="10" fillId="0" borderId="0" xfId="0" applyFont="1" applyAlignment="1">
      <alignment horizontal="center" vertical="center" wrapText="1"/>
    </xf>
    <xf numFmtId="0" fontId="9" fillId="0" borderId="0" xfId="0" quotePrefix="1" applyFont="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164" fontId="0" fillId="0" borderId="0" xfId="0" applyNumberFormat="1" applyAlignment="1">
      <alignment vertical="center" wrapText="1"/>
    </xf>
    <xf numFmtId="0" fontId="0" fillId="0" borderId="0" xfId="0" applyAlignment="1">
      <alignment horizontal="center" vertical="center" wrapText="1"/>
    </xf>
    <xf numFmtId="0" fontId="14" fillId="0" borderId="0" xfId="1" applyNumberFormat="1" applyFont="1" applyFill="1" applyBorder="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4" fillId="0" borderId="0" xfId="0" quotePrefix="1" applyFont="1" applyAlignment="1">
      <alignment horizontal="center" vertical="center" wrapText="1"/>
    </xf>
    <xf numFmtId="164" fontId="14" fillId="0" borderId="0" xfId="0" applyNumberFormat="1" applyFont="1" applyAlignment="1">
      <alignment horizontal="center" vertical="center" wrapText="1"/>
    </xf>
    <xf numFmtId="0" fontId="13" fillId="0" borderId="0" xfId="0" applyFont="1" applyAlignment="1">
      <alignment horizontal="center" vertical="center"/>
    </xf>
    <xf numFmtId="164" fontId="14" fillId="0" borderId="0" xfId="0" quotePrefix="1" applyNumberFormat="1" applyFont="1" applyAlignment="1">
      <alignment horizontal="center" vertical="center" wrapText="1"/>
    </xf>
    <xf numFmtId="14" fontId="14" fillId="0" borderId="0" xfId="0" applyNumberFormat="1" applyFont="1" applyAlignment="1">
      <alignment horizontal="center" vertical="center" wrapText="1"/>
    </xf>
    <xf numFmtId="17" fontId="14" fillId="0" borderId="0" xfId="0" quotePrefix="1" applyNumberFormat="1" applyFont="1" applyAlignment="1">
      <alignment horizontal="center" vertical="center" wrapText="1"/>
    </xf>
    <xf numFmtId="0" fontId="13" fillId="0" borderId="1" xfId="0" applyFont="1" applyBorder="1" applyAlignment="1">
      <alignment horizontal="center" vertical="center" wrapText="1"/>
    </xf>
    <xf numFmtId="17" fontId="14" fillId="0" borderId="0" xfId="0" applyNumberFormat="1" applyFont="1" applyAlignment="1">
      <alignment horizontal="center" vertical="center" wrapText="1"/>
    </xf>
    <xf numFmtId="0" fontId="15" fillId="0" borderId="0" xfId="0" applyFont="1" applyAlignment="1">
      <alignment horizontal="center" vertical="center" wrapText="1"/>
    </xf>
    <xf numFmtId="1" fontId="15"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6" fontId="14" fillId="0" borderId="0" xfId="0" applyNumberFormat="1" applyFont="1" applyAlignment="1">
      <alignment horizontal="center" vertical="center" wrapText="1"/>
    </xf>
    <xf numFmtId="164" fontId="13" fillId="0" borderId="0" xfId="0" quotePrefix="1" applyNumberFormat="1" applyFont="1" applyAlignment="1">
      <alignment horizontal="center" vertical="center" wrapText="1"/>
    </xf>
    <xf numFmtId="1" fontId="14" fillId="0" borderId="0" xfId="0" applyNumberFormat="1" applyFont="1" applyAlignment="1">
      <alignment horizontal="center" vertical="center" wrapText="1"/>
    </xf>
    <xf numFmtId="0" fontId="16" fillId="0" borderId="0" xfId="0" applyFont="1" applyAlignment="1">
      <alignment horizontal="center" vertical="center" wrapText="1"/>
    </xf>
    <xf numFmtId="0" fontId="14" fillId="0" borderId="1" xfId="0" applyFont="1" applyBorder="1" applyAlignment="1">
      <alignment horizontal="center" vertical="center" wrapText="1"/>
    </xf>
    <xf numFmtId="0" fontId="3" fillId="0" borderId="2" xfId="0" applyFont="1" applyBorder="1" applyAlignment="1">
      <alignment horizontal="center" vertical="center" wrapText="1"/>
    </xf>
    <xf numFmtId="164" fontId="15" fillId="0" borderId="0" xfId="0" applyNumberFormat="1" applyFont="1" applyAlignment="1">
      <alignment horizontal="center" vertical="center" wrapText="1"/>
    </xf>
    <xf numFmtId="164" fontId="19" fillId="0" borderId="0" xfId="0" applyNumberFormat="1" applyFont="1" applyAlignment="1">
      <alignment horizontal="center" vertical="center" wrapText="1"/>
    </xf>
    <xf numFmtId="0" fontId="19" fillId="0" borderId="0" xfId="0" applyFont="1" applyAlignment="1">
      <alignment horizontal="center" vertical="center" wrapText="1"/>
    </xf>
    <xf numFmtId="164" fontId="14" fillId="2" borderId="0" xfId="0" applyNumberFormat="1" applyFont="1" applyFill="1" applyAlignment="1">
      <alignment horizontal="center" vertical="center" wrapText="1"/>
    </xf>
    <xf numFmtId="164" fontId="14" fillId="3" borderId="0" xfId="0" applyNumberFormat="1" applyFont="1" applyFill="1" applyAlignment="1">
      <alignment horizontal="center" vertical="center" wrapText="1"/>
    </xf>
    <xf numFmtId="0" fontId="21" fillId="0" borderId="0" xfId="0" applyFont="1" applyAlignment="1">
      <alignment horizontal="center" vertical="center" wrapText="1"/>
    </xf>
    <xf numFmtId="1" fontId="13" fillId="0" borderId="0" xfId="0" applyNumberFormat="1" applyFont="1" applyAlignment="1">
      <alignment horizontal="center" vertical="center" wrapText="1"/>
    </xf>
    <xf numFmtId="164" fontId="13" fillId="3" borderId="0" xfId="0" applyNumberFormat="1" applyFont="1" applyFill="1" applyAlignment="1">
      <alignment horizontal="center" vertical="center" wrapText="1"/>
    </xf>
    <xf numFmtId="0" fontId="17" fillId="0" borderId="0" xfId="0" applyFont="1" applyAlignment="1">
      <alignment horizontal="center" vertical="center" wrapText="1"/>
    </xf>
    <xf numFmtId="49" fontId="14" fillId="3" borderId="0" xfId="0" applyNumberFormat="1" applyFont="1" applyFill="1" applyAlignment="1">
      <alignment horizontal="center" vertical="center" wrapText="1"/>
    </xf>
    <xf numFmtId="165" fontId="14" fillId="0" borderId="0" xfId="0" applyNumberFormat="1" applyFont="1" applyAlignment="1">
      <alignment horizontal="center" vertical="center" wrapText="1"/>
    </xf>
    <xf numFmtId="164" fontId="15" fillId="3" borderId="0" xfId="0" applyNumberFormat="1" applyFont="1" applyFill="1" applyAlignment="1">
      <alignment horizontal="center" vertical="center" wrapText="1"/>
    </xf>
    <xf numFmtId="17" fontId="16" fillId="0" borderId="0" xfId="0" applyNumberFormat="1" applyFont="1" applyAlignment="1">
      <alignment horizontal="center" vertical="center" wrapText="1"/>
    </xf>
    <xf numFmtId="1" fontId="16" fillId="0" borderId="0" xfId="0" applyNumberFormat="1" applyFont="1" applyAlignment="1">
      <alignment horizontal="center" vertical="center" wrapText="1"/>
    </xf>
    <xf numFmtId="164" fontId="16" fillId="0" borderId="0" xfId="0" applyNumberFormat="1" applyFont="1" applyAlignment="1">
      <alignment horizontal="center" vertical="center" wrapText="1"/>
    </xf>
    <xf numFmtId="164" fontId="16" fillId="3" borderId="0" xfId="0" applyNumberFormat="1" applyFont="1" applyFill="1" applyAlignment="1">
      <alignment horizontal="center" vertical="center" wrapText="1"/>
    </xf>
    <xf numFmtId="166" fontId="19" fillId="0" borderId="0" xfId="0" applyNumberFormat="1" applyFont="1" applyAlignment="1">
      <alignment horizontal="center" vertical="center" wrapText="1"/>
    </xf>
    <xf numFmtId="166" fontId="14" fillId="0" borderId="0" xfId="0" applyNumberFormat="1" applyFont="1" applyAlignment="1">
      <alignment horizontal="center" vertical="center" wrapText="1"/>
    </xf>
    <xf numFmtId="166" fontId="15" fillId="0" borderId="0" xfId="0" applyNumberFormat="1" applyFont="1" applyAlignment="1">
      <alignment horizontal="center" vertical="center" wrapText="1"/>
    </xf>
    <xf numFmtId="166" fontId="16" fillId="0" borderId="0" xfId="0" applyNumberFormat="1" applyFont="1" applyAlignment="1">
      <alignment horizontal="center" vertical="center" wrapText="1"/>
    </xf>
    <xf numFmtId="1" fontId="2" fillId="0" borderId="0" xfId="0" applyNumberFormat="1" applyFont="1" applyAlignment="1">
      <alignment horizontal="center" vertical="center" wrapText="1"/>
    </xf>
    <xf numFmtId="1" fontId="14" fillId="0" borderId="0" xfId="0" quotePrefix="1" applyNumberFormat="1" applyFont="1" applyAlignment="1">
      <alignment horizontal="center" vertical="center" wrapText="1"/>
    </xf>
    <xf numFmtId="1" fontId="9" fillId="0" borderId="0" xfId="0" applyNumberFormat="1" applyFont="1" applyAlignment="1">
      <alignment horizontal="center" vertical="center" wrapText="1"/>
    </xf>
    <xf numFmtId="1" fontId="9" fillId="0" borderId="0" xfId="0" quotePrefix="1" applyNumberFormat="1" applyFont="1" applyAlignment="1">
      <alignment horizontal="center" vertical="center" wrapText="1"/>
    </xf>
    <xf numFmtId="1" fontId="0" fillId="0" borderId="0" xfId="0" applyNumberFormat="1" applyAlignment="1">
      <alignment horizontal="center" vertical="center" wrapText="1"/>
    </xf>
  </cellXfs>
  <cellStyles count="2">
    <cellStyle name="Comma" xfId="1" builtinId="3"/>
    <cellStyle name="Normal" xfId="0" builtinId="0"/>
  </cellStyles>
  <dxfs count="74">
    <dxf>
      <font>
        <strike/>
        <color rgb="FFC00000"/>
      </font>
    </dxf>
    <dxf>
      <font>
        <color rgb="FFC00000"/>
      </font>
    </dxf>
    <dxf>
      <font>
        <b val="0"/>
        <strike val="0"/>
        <outline val="0"/>
        <shadow val="0"/>
        <u val="none"/>
        <vertAlign val="baseline"/>
        <sz val="12"/>
        <name val="Times New Roman"/>
        <family val="1"/>
        <scheme val="none"/>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164" formatCode="[$-1010000]d/m/yyyy;@"/>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scheme val="none"/>
      </font>
      <numFmt numFmtId="1"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center" textRotation="0" wrapText="1" indent="0" justifyLastLine="0" shrinkToFit="0" readingOrder="0"/>
    </dxf>
    <dxf>
      <font>
        <b val="0"/>
        <strike val="0"/>
        <outline val="0"/>
        <shadow val="0"/>
        <u val="none"/>
        <vertAlign val="baseline"/>
        <sz val="12"/>
        <name val="Times New Roman"/>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scheme val="none"/>
      </font>
      <numFmt numFmtId="0" formatCode="General"/>
      <fill>
        <patternFill patternType="none">
          <fgColor rgb="FF000000"/>
          <bgColor auto="1"/>
        </patternFill>
      </fill>
      <alignment horizontal="center" vertical="center" textRotation="0" wrapText="1" indent="0" justifyLastLine="0" shrinkToFit="0" readingOrder="0"/>
    </dxf>
    <dxf>
      <font>
        <strike val="0"/>
        <outline val="0"/>
        <shadow val="0"/>
        <u val="none"/>
        <vertAlign val="baseline"/>
        <sz val="12"/>
        <name val="Times New Roman"/>
        <scheme val="none"/>
      </font>
      <numFmt numFmtId="0" formatCode="General"/>
      <fill>
        <patternFill patternType="none">
          <bgColor auto="1"/>
        </patternFill>
      </fill>
      <alignment horizontal="center" vertical="center" textRotation="0" wrapText="1" indent="0" justifyLastLine="0" shrinkToFit="0" readingOrder="0"/>
    </dxf>
    <dxf>
      <font>
        <b val="0"/>
        <strike val="0"/>
        <outline val="0"/>
        <shadow val="0"/>
        <u val="none"/>
        <vertAlign val="baseline"/>
        <sz val="12"/>
        <name val="Times New Roman"/>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bgColor auto="1"/>
        </patternFill>
      </fill>
      <alignment horizontal="center" vertical="center" textRotation="0" wrapText="1" indent="0" justifyLastLine="0" shrinkToFit="0" readingOrder="0"/>
    </dxf>
    <dxf>
      <font>
        <b val="0"/>
        <strike val="0"/>
        <outline val="0"/>
        <shadow val="0"/>
        <u val="none"/>
        <vertAlign val="baseline"/>
        <sz val="12"/>
        <name val="Times New Roman"/>
        <scheme val="none"/>
      </font>
      <numFmt numFmtId="0" formatCode="General"/>
      <fill>
        <patternFill patternType="none">
          <fgColor indexed="64"/>
          <bgColor auto="1"/>
        </patternFill>
      </fill>
      <alignment horizontal="center" vertical="center" textRotation="0" wrapText="1" indent="0" justifyLastLine="0" shrinkToFit="0" readingOrder="0"/>
    </dxf>
    <dxf>
      <border outline="0">
        <top style="thin">
          <color rgb="FF000000"/>
        </top>
      </border>
    </dxf>
    <dxf>
      <font>
        <b val="0"/>
        <strike val="0"/>
        <outline val="0"/>
        <shadow val="0"/>
        <u val="none"/>
        <vertAlign val="baseline"/>
        <sz val="12"/>
        <name val="Times New Roman"/>
        <scheme val="none"/>
      </font>
      <fill>
        <patternFill patternType="none">
          <fgColor rgb="FF000000"/>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theme="5" tint="0.79998168889431442"/>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8" tint="-0.24994659260841701"/>
      </font>
      <fill>
        <patternFill>
          <bgColor theme="7" tint="0.59996337778862885"/>
        </patternFill>
      </fill>
    </dxf>
    <dxf>
      <font>
        <color rgb="FF9C0006"/>
      </font>
      <fill>
        <patternFill>
          <bgColor rgb="FFFFC7CE"/>
        </patternFill>
      </fill>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strike val="0"/>
        <outline val="0"/>
        <shadow val="0"/>
        <vertAlign val="baseline"/>
        <sz val="12"/>
        <name val="Times New Roman"/>
        <family val="1"/>
        <scheme val="none"/>
      </font>
      <numFmt numFmtId="164" formatCode="[$-1010000]d/m/yyyy;@"/>
      <fill>
        <patternFill patternType="solid">
          <fgColor indexed="64"/>
          <bgColor theme="3"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164" formatCode="[$-1010000]d/m/yyyy;@"/>
      <fill>
        <patternFill patternType="solid">
          <fgColor indexed="64"/>
          <bgColor theme="3" tint="0.79998168889431442"/>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164" formatCode="[$-1010000]d/m/yyyy;@"/>
      <fill>
        <patternFill patternType="solid">
          <fgColor indexed="64"/>
          <bgColor theme="3" tint="0.79998168889431442"/>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1" formatCode="0"/>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166" formatCode="[$-1010409]d/m/yyyy\ h:mm\ AM/PM;@"/>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164" formatCode="[$-1010000]d/m/yyyy;@"/>
      <fill>
        <patternFill patternType="solid">
          <fgColor indexed="64"/>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164" formatCode="[$-1010000]d/m/yyyy;@"/>
      <fill>
        <patternFill patternType="solid">
          <fgColor indexed="64"/>
          <bgColor theme="4" tint="0.79998168889431442"/>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164" formatCode="[$-1010000]d/m/yyyy;@"/>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1" formatCode="0"/>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2"/>
        <name val="Times New Roman"/>
        <family val="1"/>
        <scheme val="none"/>
      </font>
      <numFmt numFmtId="0" formatCode="General"/>
      <fill>
        <patternFill patternType="none"/>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center" textRotation="0" wrapText="1" indent="0" justifyLastLine="0" shrinkToFit="0" readingOrder="0"/>
    </dxf>
    <dxf>
      <font>
        <b val="0"/>
        <strike val="0"/>
        <outline val="0"/>
        <shadow val="0"/>
        <u val="none"/>
        <vertAlign val="baseline"/>
        <sz val="12"/>
        <name val="Times New Roman"/>
        <family val="1"/>
        <scheme val="none"/>
      </font>
      <numFmt numFmtId="0" formatCode="General"/>
      <fill>
        <patternFill patternType="none">
          <fgColor indexed="64"/>
          <bgColor auto="1"/>
        </patternFill>
      </fill>
      <alignment horizontal="center" vertical="center" textRotation="0" wrapText="1" indent="0" justifyLastLine="0" shrinkToFit="0" readingOrder="0"/>
    </dxf>
    <dxf>
      <border outline="0">
        <top style="thin">
          <color indexed="64"/>
        </top>
      </border>
    </dxf>
    <dxf>
      <font>
        <b val="0"/>
        <strike val="0"/>
        <outline val="0"/>
        <shadow val="0"/>
        <u val="none"/>
        <vertAlign val="baseline"/>
        <sz val="12"/>
        <name val="Times New Roman"/>
        <family val="1"/>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Times New Roman"/>
        <family val="1"/>
        <scheme val="none"/>
      </font>
      <fill>
        <patternFill patternType="none">
          <fgColor indexed="64"/>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theme="7" tint="0.79998168889431442"/>
        </patternFill>
      </fill>
    </dxf>
    <dxf>
      <font>
        <color auto="1"/>
      </font>
      <fill>
        <patternFill>
          <bgColor theme="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font>
      <fill>
        <patternFill>
          <bgColor theme="5" tint="0.59996337778862885"/>
        </patternFill>
      </fill>
    </dxf>
    <dxf>
      <font>
        <strike/>
        <color rgb="FFC00000"/>
      </font>
    </dxf>
    <dxf>
      <font>
        <color rgb="FFC00000"/>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theme="7" tint="0.79998168889431442"/>
        </patternFill>
      </fill>
    </dxf>
    <dxf>
      <font>
        <color rgb="FF9C0006"/>
      </font>
      <fill>
        <patternFill>
          <bgColor rgb="FFFFC7CE"/>
        </patternFill>
      </fill>
    </dxf>
    <dxf>
      <font>
        <color rgb="FF006100"/>
      </font>
      <fill>
        <patternFill>
          <bgColor rgb="FFC6EFCE"/>
        </patternFill>
      </fill>
    </dxf>
    <dxf>
      <font>
        <color theme="8" tint="-0.24994659260841701"/>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absolute">
    <xdr:from>
      <xdr:col>23</xdr:col>
      <xdr:colOff>1394111</xdr:colOff>
      <xdr:row>0</xdr:row>
      <xdr:rowOff>0</xdr:rowOff>
    </xdr:from>
    <xdr:to>
      <xdr:col>23</xdr:col>
      <xdr:colOff>1394449</xdr:colOff>
      <xdr:row>7</xdr:row>
      <xdr:rowOff>63498</xdr:rowOff>
    </xdr:to>
    <mc:AlternateContent xmlns:mc="http://schemas.openxmlformats.org/markup-compatibility/2006" xmlns:sle15="http://schemas.microsoft.com/office/drawing/2012/slicer">
      <mc:Choice Requires="sle15">
        <xdr:graphicFrame macro="">
          <xdr:nvGraphicFramePr>
            <xdr:cNvPr id="2" name="Department/Section&#10;Bộ phận">
              <a:extLst>
                <a:ext uri="{FF2B5EF4-FFF2-40B4-BE49-F238E27FC236}">
                  <a16:creationId xmlns:a16="http://schemas.microsoft.com/office/drawing/2014/main" id="{F6C8429B-40F5-4695-8493-323B91AE311F}"/>
                </a:ext>
              </a:extLst>
            </xdr:cNvPr>
            <xdr:cNvGraphicFramePr/>
          </xdr:nvGraphicFramePr>
          <xdr:xfrm>
            <a:off x="0" y="0"/>
            <a:ext cx="0" cy="0"/>
          </xdr:xfrm>
          <a:graphic>
            <a:graphicData uri="http://schemas.microsoft.com/office/drawing/2010/slicer">
              <sle:slicer xmlns:sle="http://schemas.microsoft.com/office/drawing/2010/slicer" name="Department/Section&#10;Bộ phận"/>
            </a:graphicData>
          </a:graphic>
        </xdr:graphicFrame>
      </mc:Choice>
      <mc:Fallback xmlns="">
        <xdr:sp macro="" textlink="">
          <xdr:nvSpPr>
            <xdr:cNvPr id="0" name=""/>
            <xdr:cNvSpPr>
              <a:spLocks noTextEdit="1"/>
            </xdr:cNvSpPr>
          </xdr:nvSpPr>
          <xdr:spPr>
            <a:xfrm>
              <a:off x="38106182" y="0"/>
              <a:ext cx="338" cy="421194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40</xdr:col>
      <xdr:colOff>207070</xdr:colOff>
      <xdr:row>0</xdr:row>
      <xdr:rowOff>0</xdr:rowOff>
    </xdr:from>
    <xdr:to>
      <xdr:col>40</xdr:col>
      <xdr:colOff>207408</xdr:colOff>
      <xdr:row>8</xdr:row>
      <xdr:rowOff>106046</xdr:rowOff>
    </xdr:to>
    <mc:AlternateContent xmlns:mc="http://schemas.openxmlformats.org/markup-compatibility/2006" xmlns:sle15="http://schemas.microsoft.com/office/drawing/2012/slicer">
      <mc:Choice Requires="sle15">
        <xdr:graphicFrame macro="">
          <xdr:nvGraphicFramePr>
            <xdr:cNvPr id="2" name="Department/Section&#10;Bộ phận 1">
              <a:extLst>
                <a:ext uri="{FF2B5EF4-FFF2-40B4-BE49-F238E27FC236}">
                  <a16:creationId xmlns:a16="http://schemas.microsoft.com/office/drawing/2014/main" id="{51B146E7-94D5-4868-AB68-2EB3383DD0EF}"/>
                </a:ext>
              </a:extLst>
            </xdr:cNvPr>
            <xdr:cNvGraphicFramePr/>
          </xdr:nvGraphicFramePr>
          <xdr:xfrm>
            <a:off x="0" y="0"/>
            <a:ext cx="0" cy="0"/>
          </xdr:xfrm>
          <a:graphic>
            <a:graphicData uri="http://schemas.microsoft.com/office/drawing/2010/slicer">
              <sle:slicer xmlns:sle="http://schemas.microsoft.com/office/drawing/2010/slicer" name="Department/Section&#10;Bộ phận 1"/>
            </a:graphicData>
          </a:graphic>
        </xdr:graphicFrame>
      </mc:Choice>
      <mc:Fallback xmlns="">
        <xdr:sp macro="" textlink="">
          <xdr:nvSpPr>
            <xdr:cNvPr id="0" name=""/>
            <xdr:cNvSpPr>
              <a:spLocks noTextEdit="1"/>
            </xdr:cNvSpPr>
          </xdr:nvSpPr>
          <xdr:spPr>
            <a:xfrm>
              <a:off x="38199494" y="0"/>
              <a:ext cx="338" cy="483829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Nguyen Tuong Vy" id="{C4EF40A9-9D4A-4942-963D-6B17EB951AB2}" userId="Nguyen Tuong Vy" providerId="None"/>
  <person displayName="Le Ly Bao Han" id="{15D9DCED-566A-46B4-95BB-A71CDE72BFAF}" userId="S::han.le@diag.vn::7d9c245e-1282-4f41-a2cc-29c9d8147e0a" providerId="AD"/>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Section_Bộ_phận1" xr10:uid="{56B1A49F-7EFA-4DF8-BD9F-22ECB69DA7AD}" sourceName="Department/Section_x000a_Bộ phận">
  <extLst>
    <x:ext xmlns:x15="http://schemas.microsoft.com/office/spreadsheetml/2010/11/main" uri="{2F2917AC-EB37-4324-AD4E-5DD8C200BD13}">
      <x15:tableSlicerCache tableId="2" column="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Section_Bộ_phận" xr10:uid="{C9BAC5DE-2166-4044-876F-DA972D5927E9}" sourceName="Department/Section_x000a_Bộ phận">
  <extLst>
    <x:ext xmlns:x15="http://schemas.microsoft.com/office/spreadsheetml/2010/11/main" uri="{2F2917AC-EB37-4324-AD4E-5DD8C200BD13}">
      <x15:tableSlicerCache tableId="4" column="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Section_x000a_Bộ phận" xr10:uid="{A1E4D7E2-4BF8-40DA-88C6-86E2851DFD5F}" cache="Slicer_Department_Section_Bộ_phận" caption="Department/Section_x000a_Bộ phậ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Section_x000a_Bộ phận 1" xr10:uid="{D912B70D-AB5D-4011-9338-12480B772A2C}" cache="Slicer_Department_Section_Bộ_phận1" caption="Department/Section_x000a_Bộ phậ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110CB3-D473-4BBB-93F7-79F13FD36500}" name="InstrumentList" displayName="InstrumentList" ref="A1:AF233" totalsRowShown="0" headerRowDxfId="58" dataDxfId="57" tableBorderDxfId="56">
  <autoFilter ref="A1:AF233" xr:uid="{395A0DD1-F8CA-4A2D-B462-AE676A31C471}"/>
  <sortState xmlns:xlrd2="http://schemas.microsoft.com/office/spreadsheetml/2017/richdata2" ref="A2:AF233">
    <sortCondition ref="D2:D233"/>
    <sortCondition ref="C2:C233"/>
  </sortState>
  <tableColumns count="32">
    <tableColumn id="19" xr3:uid="{045D8A8E-380D-467E-965E-2E6AC3CB9180}" name="Name of the Instrument" dataDxfId="55"/>
    <tableColumn id="31" xr3:uid="{9A08B835-DE43-46CF-B32B-53562CB00902}" name="Tên thiết bị Tiếng Việt (nếu có)" dataDxfId="54"/>
    <tableColumn id="1" xr3:uid="{4AC4869C-95B9-43B0-9B14-87BF262AEB63}" name="Instrument ID*/ ID thiết bị" dataDxfId="53"/>
    <tableColumn id="2" xr3:uid="{98B2B015-E638-4E46-8177-879BFB88B644}" name="Department/Section_x000a_Bộ phận" dataDxfId="52"/>
    <tableColumn id="3" xr3:uid="{7B0AE1D2-A941-4207-A078-50E390E34AB3}" name="Make/ Nước sản xuất" dataDxfId="51"/>
    <tableColumn id="4" xr3:uid="{A6F9923B-E3F6-4AC0-ABCB-011716CDF255}" name="Major/ Minor_x000a_Thiết bị chính/ Thiết bị phụ" dataDxfId="50"/>
    <tableColumn id="5" xr3:uid="{C87781C0-935B-4750-B434-0A749C70483A}" name="Year of make/ Năm sản xuất" dataDxfId="49"/>
    <tableColumn id="6" xr3:uid="{168D8700-55BF-4C4F-8660-29C1F8499FAC}" name="Instrument Received Date/ Ngày nhận thiết bị" dataDxfId="48"/>
    <tableColumn id="20" xr3:uid="{F7D5C2C4-9DEA-42E8-BC71-40EF449CABFD}" name="Manufacturer/ Supplier" dataDxfId="47"/>
    <tableColumn id="7" xr3:uid="{45F6B4D0-56DB-4BBD-A910-9A49591FE174}" name="Model" dataDxfId="4"/>
    <tableColumn id="8" xr3:uid="{35546BE3-3F67-42C7-8DB9-E8BAD14EE85E}" name="Serial No. " dataDxfId="2"/>
    <tableColumn id="9" xr3:uid="{2930F0E8-717D-4746-AF31-2A142CCA88B2}" name="Calibration Date/ Ngày hiệu chuẩn cuối" dataDxfId="3"/>
    <tableColumn id="10" xr3:uid="{4B1A78B4-C175-4311-A36D-02C17A652B6F}" name="Calibration frequency/ Lịch hiệu chuẩn_x000a_(year)" dataDxfId="46"/>
    <tableColumn id="11" xr3:uid="{F8AFD4DB-47AC-4360-AE11-66CC65C257EE}" name="Calibration Due date/ Ngày hết hạn hiệu chuẩn" dataDxfId="45"/>
    <tableColumn id="38" xr3:uid="{230E8340-1B11-47C9-8A06-C7C32B080B0A}" name="Expected date of calibration / Ngày dự kiến hiệu chuẩn" dataDxfId="44"/>
    <tableColumn id="39" xr3:uid="{0E46891C-6637-4366-9FBE-7A0DA128659D}" name="Status of Calibration" dataDxfId="43"/>
    <tableColumn id="12" xr3:uid="{BD8A7BC4-D4C7-44A5-B9C0-F54F49C89D96}" name="Preventive maintence Date/ Ngày bảo trì bảo dưỡng cuối" dataDxfId="42"/>
    <tableColumn id="13" xr3:uid="{3198723C-51F6-4F27-94DF-973F01B0BE9C}" name="PM Frequency/ lịch bảo trì bảo dưỡng định kỳ_x000a_(month)" dataDxfId="41"/>
    <tableColumn id="14" xr3:uid="{D8737DFB-8CC5-49BF-83A0-14159ACCAA56}" name="Preventive Maintence Due Date/ Hạn bảo trì bảo dưỡng" dataDxfId="40"/>
    <tableColumn id="35" xr3:uid="{4FE35949-8D17-4C48-A8D6-65747B5B7C23}" name="Expected date of maintenance / Ngày dự kiến bảo trì" dataDxfId="39"/>
    <tableColumn id="40" xr3:uid="{BC352890-709F-4D1A-872A-82814C6B8A4B}" name="Status of Maintenance" dataDxfId="38"/>
    <tableColumn id="15" xr3:uid="{F903B979-4723-430E-B09C-62B9F3F2DF61}" name="Range and Accuracy* " dataDxfId="37"/>
    <tableColumn id="16" xr3:uid="{D4E5E9A2-64AA-47F1-ACF9-AAD031611231}" name=" Calibration Agency/ Hãng hiệu chuẩn" dataDxfId="36"/>
    <tableColumn id="17" xr3:uid="{3AD3EF10-4F28-408A-B772-A5B5772A88E2}" name=" PM Agency/ Hãng bảo trì bảo dưỡng" dataDxfId="35"/>
    <tableColumn id="18" xr3:uid="{DC256BBD-8295-40A2-958D-807E8826B912}" name="Person in charge/ Người quản lý" dataDxfId="34"/>
    <tableColumn id="21" xr3:uid="{276E7C97-CCB7-43BF-BE8D-8D80731A6360}" name="In use/ Not in use" dataDxfId="33"/>
    <tableColumn id="22" xr3:uid="{F73DD601-B76C-4573-B071-239FE952D16A}" name="AMC Contract (Yes/No)" dataDxfId="32"/>
    <tableColumn id="23" xr3:uid="{B71AD87A-D7C6-44F0-82B2-A3900BB066EF}" name="AMC Contract Checked by Legal (Yes/No)" dataDxfId="31"/>
    <tableColumn id="24" xr3:uid="{2E791E39-3531-492A-890A-035C86030FC2}" name="Cost of AMC covered in Contract (Yes/No)" dataDxfId="30"/>
    <tableColumn id="25" xr3:uid="{21B47226-DC4A-429D-A484-50DC080C1914}" name="Category of material Reagents/Controls/Calibrators/Consumables incurred during the process (Yes/NO)- (Yes- type)" dataDxfId="29"/>
    <tableColumn id="26" xr3:uid="{0B899462-7147-4D0F-A88E-A106E33EE0A0}" name="Recurrent Cost of Reagents/Controls/Calibrators/Consumables incurred during the process (cost)" dataDxfId="28"/>
    <tableColumn id="27" xr3:uid="{3244E44C-6CDA-42E1-85BF-FC605E1B852A}" name="Purchased or Rent or Placed"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8B36B0-877A-4FBD-B108-F8C25D742DA8}" name="data" displayName="data" ref="A1:M224" totalsRowShown="0" headerRowDxfId="20" dataDxfId="19" tableBorderDxfId="18">
  <autoFilter ref="A1:M224" xr:uid="{395A0DD1-F8CA-4A2D-B462-AE676A31C471}"/>
  <sortState xmlns:xlrd2="http://schemas.microsoft.com/office/spreadsheetml/2017/richdata2" ref="A51:M75">
    <sortCondition ref="A1:A234"/>
  </sortState>
  <tableColumns count="13">
    <tableColumn id="19" xr3:uid="{7F4CA7B4-7CA4-462B-8153-F768F464F85E}" name="Name of the Instrument" dataDxfId="17"/>
    <tableColumn id="31" xr3:uid="{DBA673F9-E63A-4C26-B3D2-270467C2C605}" name="Tên thiết bị Tiếng Việt (nếu có)" dataDxfId="16"/>
    <tableColumn id="1" xr3:uid="{E31D9ECD-4924-444A-A702-2D7A1E049C22}" name="Instrument ID*/ ID thiết bị" dataDxfId="15"/>
    <tableColumn id="2" xr3:uid="{FE57E19B-0BE1-4C8E-82FC-C5BD368696B2}" name="Department/Section_x000a_Bộ phận" dataDxfId="14"/>
    <tableColumn id="3" xr3:uid="{CE55058A-1F32-49C2-96E7-2FF76C203575}" name="Make/ Nước sản xuất" dataDxfId="13"/>
    <tableColumn id="4" xr3:uid="{1696A42D-A494-4E28-B6F4-E236248F4B3D}" name="Major/ Minor_x000a_Thiết bị chính/ Thiết bị phụ" dataDxfId="12"/>
    <tableColumn id="5" xr3:uid="{911337E8-8B37-4E90-9EE6-9BDF5967AD98}" name="Year of make/ Năm sản xuất" dataDxfId="11"/>
    <tableColumn id="6" xr3:uid="{E9DC9656-63DC-4245-BE58-BFFDF4286954}" name="Instrument Received Date/ Ngày nhận thiết bị" dataDxfId="10"/>
    <tableColumn id="20" xr3:uid="{682308AD-3846-40A9-BDD3-9BB0BED6AFB7}" name="Manufacturer/ Supplier" dataDxfId="9"/>
    <tableColumn id="7" xr3:uid="{EB33B1A1-4280-4630-9024-E9E81D90C14A}" name="Model" dataDxfId="7"/>
    <tableColumn id="8" xr3:uid="{1C259570-5D8A-4FBE-8EB6-508FA81A9798}" name="Serial No. " dataDxfId="5"/>
    <tableColumn id="10" xr3:uid="{F5B74F04-2E48-480D-8729-F3B6D34CB347}" name="Range and Accuracy* " dataDxfId="6"/>
    <tableColumn id="9" xr3:uid="{4A8BB69A-B9D5-4757-9CDF-74CE3EA6BD7D}" name="Purchased or Rent or Placed" dataDxfId="8"/>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2-10-29T05:57:31.38" personId="{C4EF40A9-9D4A-4942-963D-6B17EB951AB2}" id="{9B558807-C7C6-47F0-9C20-476DEFE4D853}">
    <text>Ví dụ: Thiết bị chính (Alinity M, Cobas, Dar, Tosoh, …..); Thiết bị phụ (pipette, cân, …)</text>
  </threadedComment>
  <threadedComment ref="G129" dT="2022-10-29T06:24:43.28" personId="{15D9DCED-566A-46B4-95BB-A71CDE72BFAF}" id="{7842593F-7BB5-46BE-8811-C50CF6B45CB9}">
    <text>6/2016</text>
  </threadedComment>
  <threadedComment ref="H134" dT="2022-10-29T06:23:19.53" personId="{15D9DCED-566A-46B4-95BB-A71CDE72BFAF}" id="{0D0877DF-1615-4FAF-AE42-392EC703856A}">
    <text>01/1999</text>
  </threadedComment>
  <threadedComment ref="H135" dT="2022-10-29T06:23:26.63" personId="{15D9DCED-566A-46B4-95BB-A71CDE72BFAF}" id="{32783BFC-5059-4BA4-8585-BF6CDAA1A930}">
    <text>01/1999</text>
  </threadedComment>
  <threadedComment ref="G139" dT="2022-10-29T06:20:42.58" personId="{15D9DCED-566A-46B4-95BB-A71CDE72BFAF}" id="{4B481706-641E-4AAD-9E39-17B85DDF33ED}">
    <text>10/2011</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10-29T05:57:31.38" personId="{C4EF40A9-9D4A-4942-963D-6B17EB951AB2}" id="{2EDD3A1D-B3C1-40D0-9F48-C23BC702D439}">
    <text>Ví dụ: Thiết bị chính (Alinity M, Cobas, Dar, Tosoh, …..); Thiết bị phụ (pipette, cân, …)</text>
  </threadedComment>
  <threadedComment ref="G19" dT="2022-10-29T06:20:42.58" personId="{15D9DCED-566A-46B4-95BB-A71CDE72BFAF}" id="{84E6381E-C798-4E5D-8864-243440AAE635}">
    <text>10/2011</text>
  </threadedComment>
  <threadedComment ref="G189" dT="2022-10-29T06:24:43.28" personId="{15D9DCED-566A-46B4-95BB-A71CDE72BFAF}" id="{FF2BD69C-4BE2-4A94-A0FE-5EF9D4CC8F95}">
    <text>6/2016</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microsoft.com/office/2017/10/relationships/threadedComment" Target="../threadedComments/threadedComment2.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microsoft.com/office/2007/relationships/slicer" Target="../slicers/slicer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C01CC-FA22-4CC5-A3B5-147667607B97}">
  <sheetPr>
    <tabColor theme="8"/>
    <pageSetUpPr fitToPage="1"/>
  </sheetPr>
  <dimension ref="A1:AJ233"/>
  <sheetViews>
    <sheetView zoomScale="70" zoomScaleNormal="70" zoomScaleSheetLayoutView="70" workbookViewId="0">
      <pane xSplit="4" ySplit="1" topLeftCell="E130" activePane="bottomRight" state="frozen"/>
      <selection pane="topRight"/>
      <selection pane="bottomLeft"/>
      <selection pane="bottomRight" activeCell="K131" sqref="K131"/>
    </sheetView>
  </sheetViews>
  <sheetFormatPr defaultColWidth="21.42578125" defaultRowHeight="15.75" x14ac:dyDescent="0.25"/>
  <cols>
    <col min="1" max="1" width="32.5703125" style="20" bestFit="1" customWidth="1"/>
    <col min="2" max="7" width="21.42578125" style="20"/>
    <col min="8" max="8" width="21.42578125" style="22"/>
    <col min="9" max="10" width="21.42578125" style="20"/>
    <col min="11" max="11" width="21.42578125" style="34"/>
    <col min="12" max="12" width="21.42578125" style="22"/>
    <col min="13" max="13" width="21.42578125" style="34"/>
    <col min="14" max="16" width="21.42578125" style="22"/>
    <col min="17" max="17" width="26.42578125" style="55" bestFit="1" customWidth="1"/>
    <col min="18" max="18" width="21.42578125" style="34"/>
    <col min="19" max="19" width="21.42578125" style="42"/>
    <col min="20" max="21" width="21.42578125" style="47"/>
    <col min="22" max="22" width="62.85546875" style="22" customWidth="1"/>
    <col min="23" max="35" width="21.42578125" style="20"/>
    <col min="36" max="36" width="21.42578125" style="48"/>
    <col min="37" max="16384" width="21.42578125" style="20"/>
  </cols>
  <sheetData>
    <row r="1" spans="1:32" ht="126" x14ac:dyDescent="0.25">
      <c r="A1" s="29" t="s">
        <v>0</v>
      </c>
      <c r="B1" s="19" t="s">
        <v>1</v>
      </c>
      <c r="C1" s="29" t="s">
        <v>2</v>
      </c>
      <c r="D1" s="29" t="s">
        <v>3</v>
      </c>
      <c r="E1" s="29" t="s">
        <v>4</v>
      </c>
      <c r="F1" s="29" t="s">
        <v>5</v>
      </c>
      <c r="G1" s="29" t="s">
        <v>6</v>
      </c>
      <c r="H1" s="38" t="s">
        <v>7</v>
      </c>
      <c r="I1" s="29" t="s">
        <v>8</v>
      </c>
      <c r="J1" s="29" t="s">
        <v>9</v>
      </c>
      <c r="K1" s="30" t="s">
        <v>10</v>
      </c>
      <c r="L1" s="39" t="s">
        <v>11</v>
      </c>
      <c r="M1" s="38" t="s">
        <v>12</v>
      </c>
      <c r="N1" s="38" t="s">
        <v>13</v>
      </c>
      <c r="O1" s="38" t="s">
        <v>14</v>
      </c>
      <c r="P1" s="38" t="s">
        <v>15</v>
      </c>
      <c r="Q1" s="54" t="s">
        <v>16</v>
      </c>
      <c r="R1" s="30" t="s">
        <v>17</v>
      </c>
      <c r="S1" s="38" t="s">
        <v>18</v>
      </c>
      <c r="T1" s="30" t="s">
        <v>19</v>
      </c>
      <c r="U1" s="30" t="s">
        <v>20</v>
      </c>
      <c r="V1" s="29" t="s">
        <v>21</v>
      </c>
      <c r="W1" s="29" t="s">
        <v>22</v>
      </c>
      <c r="X1" s="29" t="s">
        <v>23</v>
      </c>
      <c r="Y1" s="29" t="s">
        <v>24</v>
      </c>
      <c r="Z1" s="40" t="s">
        <v>25</v>
      </c>
      <c r="AA1" s="29" t="s">
        <v>26</v>
      </c>
      <c r="AB1" s="19" t="s">
        <v>27</v>
      </c>
      <c r="AC1" s="19" t="s">
        <v>28</v>
      </c>
      <c r="AD1" s="19" t="s">
        <v>29</v>
      </c>
      <c r="AE1" s="19" t="s">
        <v>30</v>
      </c>
      <c r="AF1" s="29" t="s">
        <v>31</v>
      </c>
    </row>
    <row r="2" spans="1:32" x14ac:dyDescent="0.25">
      <c r="A2" s="20" t="s">
        <v>32</v>
      </c>
      <c r="B2" s="20" t="s">
        <v>32</v>
      </c>
      <c r="C2" s="20" t="s">
        <v>33</v>
      </c>
      <c r="D2" s="20" t="s">
        <v>34</v>
      </c>
      <c r="E2" s="20" t="s">
        <v>35</v>
      </c>
      <c r="F2" s="20" t="s">
        <v>36</v>
      </c>
      <c r="G2" s="20" t="e">
        <v>#N/A</v>
      </c>
      <c r="H2" s="20" t="e">
        <v>#N/A</v>
      </c>
      <c r="I2" s="20" t="e">
        <v>#N/A</v>
      </c>
      <c r="J2" s="20" t="e">
        <v>#N/A</v>
      </c>
      <c r="K2" s="34" t="e">
        <v>#N/A</v>
      </c>
      <c r="L2" s="22" t="e">
        <v>#N/A</v>
      </c>
      <c r="M2" s="34" t="e">
        <v>#N/A</v>
      </c>
      <c r="N2" s="41" t="e">
        <v>#N/A</v>
      </c>
      <c r="O2" s="41" t="s">
        <v>37</v>
      </c>
      <c r="P2" s="41" t="s">
        <v>38</v>
      </c>
      <c r="Q2" s="55" t="s">
        <v>37</v>
      </c>
      <c r="R2" s="34" t="e">
        <v>#N/A</v>
      </c>
      <c r="S2" s="42" t="s">
        <v>37</v>
      </c>
      <c r="T2" s="42" t="s">
        <v>37</v>
      </c>
      <c r="U2" s="42" t="s">
        <v>37</v>
      </c>
      <c r="V2" s="20" t="e">
        <v>#N/A</v>
      </c>
      <c r="W2" s="20" t="e">
        <v>#N/A</v>
      </c>
      <c r="X2" s="20" t="e">
        <v>#N/A</v>
      </c>
      <c r="Y2" s="20" t="s">
        <v>39</v>
      </c>
      <c r="Z2" s="20" t="s">
        <v>40</v>
      </c>
      <c r="AA2" s="20" t="e">
        <v>#N/A</v>
      </c>
      <c r="AB2" s="20" t="e">
        <v>#N/A</v>
      </c>
      <c r="AC2" s="20" t="e">
        <v>#N/A</v>
      </c>
      <c r="AD2" s="20" t="e">
        <v>#N/A</v>
      </c>
      <c r="AE2" s="20" t="e">
        <v>#N/A</v>
      </c>
      <c r="AF2" s="20" t="e">
        <v>#N/A</v>
      </c>
    </row>
    <row r="3" spans="1:32" x14ac:dyDescent="0.25">
      <c r="A3" s="20" t="s">
        <v>41</v>
      </c>
      <c r="B3" s="20" t="s">
        <v>41</v>
      </c>
      <c r="C3" s="20" t="s">
        <v>42</v>
      </c>
      <c r="D3" s="20" t="s">
        <v>34</v>
      </c>
      <c r="E3" s="20" t="s">
        <v>43</v>
      </c>
      <c r="F3" s="20" t="s">
        <v>44</v>
      </c>
      <c r="G3" s="20" t="e">
        <v>#N/A</v>
      </c>
      <c r="H3" s="20" t="e">
        <v>#N/A</v>
      </c>
      <c r="I3" s="20" t="s">
        <v>41</v>
      </c>
      <c r="J3" s="20" t="e">
        <v>#N/A</v>
      </c>
      <c r="K3" s="34" t="e">
        <v>#N/A</v>
      </c>
      <c r="L3" s="22" t="e">
        <v>#N/A</v>
      </c>
      <c r="M3" s="34" t="e">
        <v>#N/A</v>
      </c>
      <c r="N3" s="41" t="e">
        <v>#N/A</v>
      </c>
      <c r="O3" s="41" t="s">
        <v>37</v>
      </c>
      <c r="P3" s="41" t="s">
        <v>38</v>
      </c>
      <c r="Q3" s="55" t="s">
        <v>37</v>
      </c>
      <c r="R3" s="34" t="e">
        <v>#N/A</v>
      </c>
      <c r="S3" s="42" t="s">
        <v>37</v>
      </c>
      <c r="T3" s="42" t="s">
        <v>37</v>
      </c>
      <c r="U3" s="42" t="s">
        <v>37</v>
      </c>
      <c r="V3" s="20" t="e">
        <v>#N/A</v>
      </c>
      <c r="W3" s="20" t="e">
        <v>#N/A</v>
      </c>
      <c r="X3" s="20" t="s">
        <v>45</v>
      </c>
      <c r="Y3" s="20" t="s">
        <v>46</v>
      </c>
      <c r="Z3" s="20" t="s">
        <v>40</v>
      </c>
      <c r="AA3" s="20" t="e">
        <v>#N/A</v>
      </c>
      <c r="AB3" s="20" t="e">
        <v>#N/A</v>
      </c>
      <c r="AC3" s="20" t="e">
        <v>#N/A</v>
      </c>
      <c r="AD3" s="20" t="e">
        <v>#N/A</v>
      </c>
      <c r="AE3" s="20" t="e">
        <v>#N/A</v>
      </c>
      <c r="AF3" s="20" t="s">
        <v>47</v>
      </c>
    </row>
    <row r="4" spans="1:32" x14ac:dyDescent="0.25">
      <c r="A4" s="43" t="s">
        <v>48</v>
      </c>
      <c r="B4" s="43" t="s">
        <v>48</v>
      </c>
      <c r="C4" s="20" t="s">
        <v>49</v>
      </c>
      <c r="D4" s="20" t="s">
        <v>34</v>
      </c>
      <c r="E4" s="20" t="s">
        <v>35</v>
      </c>
      <c r="F4" s="20" t="s">
        <v>44</v>
      </c>
      <c r="G4" s="20" t="e">
        <v>#N/A</v>
      </c>
      <c r="H4" s="20" t="e">
        <v>#N/A</v>
      </c>
      <c r="I4" s="20" t="e">
        <v>#N/A</v>
      </c>
      <c r="J4" s="20" t="e">
        <v>#N/A</v>
      </c>
      <c r="K4" s="34" t="e">
        <v>#N/A</v>
      </c>
      <c r="L4" s="22" t="e">
        <v>#N/A</v>
      </c>
      <c r="M4" s="34" t="e">
        <v>#N/A</v>
      </c>
      <c r="N4" s="41" t="e">
        <v>#N/A</v>
      </c>
      <c r="O4" s="41" t="s">
        <v>37</v>
      </c>
      <c r="P4" s="41" t="s">
        <v>38</v>
      </c>
      <c r="Q4" s="55">
        <v>44863.520833333336</v>
      </c>
      <c r="R4" s="34" t="e">
        <v>#N/A</v>
      </c>
      <c r="S4" s="42" t="s">
        <v>37</v>
      </c>
      <c r="T4" s="42" t="s">
        <v>37</v>
      </c>
      <c r="U4" s="42" t="s">
        <v>37</v>
      </c>
      <c r="V4" s="20" t="e">
        <v>#N/A</v>
      </c>
      <c r="W4" s="20" t="e">
        <v>#N/A</v>
      </c>
      <c r="X4" s="20" t="s">
        <v>45</v>
      </c>
      <c r="Y4" s="20" t="s">
        <v>50</v>
      </c>
      <c r="Z4" s="20" t="s">
        <v>40</v>
      </c>
      <c r="AA4" s="20" t="e">
        <v>#N/A</v>
      </c>
      <c r="AB4" s="20" t="e">
        <v>#N/A</v>
      </c>
      <c r="AC4" s="20" t="e">
        <v>#N/A</v>
      </c>
      <c r="AD4" s="20" t="e">
        <v>#N/A</v>
      </c>
      <c r="AE4" s="20" t="e">
        <v>#N/A</v>
      </c>
      <c r="AF4" s="20" t="e">
        <v>#N/A</v>
      </c>
    </row>
    <row r="5" spans="1:32" ht="47.25" x14ac:dyDescent="0.25">
      <c r="A5" s="20" t="s">
        <v>51</v>
      </c>
      <c r="B5" s="20" t="s">
        <v>52</v>
      </c>
      <c r="C5" s="20" t="s">
        <v>53</v>
      </c>
      <c r="D5" s="20" t="s">
        <v>54</v>
      </c>
      <c r="E5" s="20" t="s">
        <v>55</v>
      </c>
      <c r="F5" s="20" t="s">
        <v>44</v>
      </c>
      <c r="G5" s="20">
        <v>2013</v>
      </c>
      <c r="H5" s="20" t="e">
        <v>#N/A</v>
      </c>
      <c r="I5" s="20" t="s">
        <v>56</v>
      </c>
      <c r="J5" s="20">
        <v>1206</v>
      </c>
      <c r="K5" s="34">
        <v>20033</v>
      </c>
      <c r="L5" s="22">
        <v>44968</v>
      </c>
      <c r="M5" s="34">
        <v>1</v>
      </c>
      <c r="N5" s="41">
        <v>45333</v>
      </c>
      <c r="O5" s="41">
        <v>45303</v>
      </c>
      <c r="P5" s="41" t="s">
        <v>57</v>
      </c>
      <c r="Q5" s="55" t="e">
        <v>#N/A</v>
      </c>
      <c r="R5" s="34">
        <v>3</v>
      </c>
      <c r="S5" s="42" t="e">
        <v>#N/A</v>
      </c>
      <c r="T5" s="42" t="s">
        <v>37</v>
      </c>
      <c r="U5" s="42" t="s">
        <v>37</v>
      </c>
      <c r="V5" s="20" t="s">
        <v>58</v>
      </c>
      <c r="W5" s="20" t="s">
        <v>59</v>
      </c>
      <c r="X5" s="20" t="e">
        <v>#N/A</v>
      </c>
      <c r="Y5" s="20" t="s">
        <v>60</v>
      </c>
      <c r="Z5" s="20" t="s">
        <v>40</v>
      </c>
      <c r="AA5" s="20" t="e">
        <v>#N/A</v>
      </c>
      <c r="AB5" s="20" t="e">
        <v>#N/A</v>
      </c>
      <c r="AC5" s="20" t="e">
        <v>#N/A</v>
      </c>
      <c r="AD5" s="20" t="e">
        <v>#N/A</v>
      </c>
      <c r="AE5" s="20" t="e">
        <v>#N/A</v>
      </c>
      <c r="AF5" s="20" t="s">
        <v>47</v>
      </c>
    </row>
    <row r="6" spans="1:32" ht="47.25" x14ac:dyDescent="0.25">
      <c r="A6" s="20" t="s">
        <v>51</v>
      </c>
      <c r="B6" s="20" t="s">
        <v>52</v>
      </c>
      <c r="C6" s="20" t="s">
        <v>61</v>
      </c>
      <c r="D6" s="20" t="s">
        <v>54</v>
      </c>
      <c r="E6" s="20" t="s">
        <v>55</v>
      </c>
      <c r="F6" s="20" t="s">
        <v>44</v>
      </c>
      <c r="G6" s="20">
        <v>2015</v>
      </c>
      <c r="H6" s="20" t="e">
        <v>#N/A</v>
      </c>
      <c r="I6" s="20" t="s">
        <v>62</v>
      </c>
      <c r="J6" s="20" t="s">
        <v>63</v>
      </c>
      <c r="K6" s="34">
        <v>34150017</v>
      </c>
      <c r="L6" s="22">
        <v>44968</v>
      </c>
      <c r="M6" s="34">
        <v>1</v>
      </c>
      <c r="N6" s="41">
        <v>45333</v>
      </c>
      <c r="O6" s="41">
        <v>45303</v>
      </c>
      <c r="P6" s="41" t="s">
        <v>57</v>
      </c>
      <c r="Q6" s="55" t="e">
        <v>#N/A</v>
      </c>
      <c r="R6" s="34">
        <v>3</v>
      </c>
      <c r="S6" s="42" t="e">
        <v>#N/A</v>
      </c>
      <c r="T6" s="42" t="s">
        <v>37</v>
      </c>
      <c r="U6" s="42" t="s">
        <v>37</v>
      </c>
      <c r="V6" s="20" t="s">
        <v>64</v>
      </c>
      <c r="W6" s="20" t="s">
        <v>59</v>
      </c>
      <c r="X6" s="20" t="e">
        <v>#N/A</v>
      </c>
      <c r="Y6" s="20" t="s">
        <v>60</v>
      </c>
      <c r="Z6" s="20" t="s">
        <v>40</v>
      </c>
      <c r="AA6" s="20" t="e">
        <v>#N/A</v>
      </c>
      <c r="AB6" s="20" t="e">
        <v>#N/A</v>
      </c>
      <c r="AC6" s="20" t="e">
        <v>#N/A</v>
      </c>
      <c r="AD6" s="20" t="e">
        <v>#N/A</v>
      </c>
      <c r="AE6" s="20" t="e">
        <v>#N/A</v>
      </c>
      <c r="AF6" s="20" t="s">
        <v>47</v>
      </c>
    </row>
    <row r="7" spans="1:32" ht="47.25" x14ac:dyDescent="0.25">
      <c r="A7" s="20" t="s">
        <v>51</v>
      </c>
      <c r="B7" s="20" t="s">
        <v>52</v>
      </c>
      <c r="C7" s="20" t="s">
        <v>65</v>
      </c>
      <c r="D7" s="20" t="s">
        <v>54</v>
      </c>
      <c r="E7" s="20" t="s">
        <v>55</v>
      </c>
      <c r="F7" s="20" t="s">
        <v>44</v>
      </c>
      <c r="G7" s="20">
        <v>2020</v>
      </c>
      <c r="H7" s="20" t="e">
        <v>#N/A</v>
      </c>
      <c r="I7" s="20" t="s">
        <v>66</v>
      </c>
      <c r="J7" s="20">
        <v>1206</v>
      </c>
      <c r="K7" s="34" t="s">
        <v>67</v>
      </c>
      <c r="L7" s="22">
        <v>45044.579861111109</v>
      </c>
      <c r="M7" s="34">
        <v>1</v>
      </c>
      <c r="N7" s="41">
        <v>45409.579861111109</v>
      </c>
      <c r="O7" s="41">
        <v>45379.579861111109</v>
      </c>
      <c r="P7" s="41" t="s">
        <v>57</v>
      </c>
      <c r="Q7" s="55" t="e">
        <v>#N/A</v>
      </c>
      <c r="R7" s="34">
        <v>3</v>
      </c>
      <c r="S7" s="42" t="e">
        <v>#N/A</v>
      </c>
      <c r="T7" s="42" t="s">
        <v>37</v>
      </c>
      <c r="U7" s="42" t="s">
        <v>37</v>
      </c>
      <c r="V7" s="20" t="s">
        <v>58</v>
      </c>
      <c r="W7" s="20" t="e">
        <v>#N/A</v>
      </c>
      <c r="X7" s="20" t="e">
        <v>#N/A</v>
      </c>
      <c r="Y7" s="20" t="s">
        <v>60</v>
      </c>
      <c r="Z7" s="20" t="s">
        <v>40</v>
      </c>
      <c r="AA7" s="20" t="e">
        <v>#N/A</v>
      </c>
      <c r="AB7" s="20" t="e">
        <v>#N/A</v>
      </c>
      <c r="AC7" s="20" t="e">
        <v>#N/A</v>
      </c>
      <c r="AD7" s="20" t="e">
        <v>#N/A</v>
      </c>
      <c r="AE7" s="20" t="e">
        <v>#N/A</v>
      </c>
      <c r="AF7" s="20" t="s">
        <v>47</v>
      </c>
    </row>
    <row r="8" spans="1:32" ht="47.25" x14ac:dyDescent="0.25">
      <c r="A8" s="20" t="s">
        <v>51</v>
      </c>
      <c r="B8" s="20" t="s">
        <v>52</v>
      </c>
      <c r="C8" s="20" t="s">
        <v>68</v>
      </c>
      <c r="D8" s="20" t="s">
        <v>54</v>
      </c>
      <c r="E8" s="20" t="s">
        <v>55</v>
      </c>
      <c r="F8" s="20" t="s">
        <v>44</v>
      </c>
      <c r="G8" s="20">
        <v>2016</v>
      </c>
      <c r="H8" s="20" t="e">
        <v>#N/A</v>
      </c>
      <c r="I8" s="20" t="s">
        <v>66</v>
      </c>
      <c r="J8" s="20">
        <v>1206</v>
      </c>
      <c r="K8" s="34" t="s">
        <v>69</v>
      </c>
      <c r="L8" s="22">
        <v>45044.579861111109</v>
      </c>
      <c r="M8" s="34">
        <v>1</v>
      </c>
      <c r="N8" s="41">
        <v>45409.579861111109</v>
      </c>
      <c r="O8" s="41">
        <v>45379.579861111109</v>
      </c>
      <c r="P8" s="41" t="s">
        <v>57</v>
      </c>
      <c r="Q8" s="55" t="e">
        <v>#N/A</v>
      </c>
      <c r="R8" s="34">
        <v>3</v>
      </c>
      <c r="S8" s="42" t="e">
        <v>#N/A</v>
      </c>
      <c r="T8" s="42" t="s">
        <v>37</v>
      </c>
      <c r="U8" s="42" t="s">
        <v>37</v>
      </c>
      <c r="V8" s="20" t="s">
        <v>58</v>
      </c>
      <c r="W8" s="20" t="e">
        <v>#N/A</v>
      </c>
      <c r="X8" s="20" t="e">
        <v>#N/A</v>
      </c>
      <c r="Y8" s="20" t="s">
        <v>60</v>
      </c>
      <c r="Z8" s="20" t="s">
        <v>40</v>
      </c>
      <c r="AA8" s="20" t="e">
        <v>#N/A</v>
      </c>
      <c r="AB8" s="20" t="e">
        <v>#N/A</v>
      </c>
      <c r="AC8" s="20" t="e">
        <v>#N/A</v>
      </c>
      <c r="AD8" s="20" t="e">
        <v>#N/A</v>
      </c>
      <c r="AE8" s="20" t="e">
        <v>#N/A</v>
      </c>
      <c r="AF8" s="19" t="s">
        <v>47</v>
      </c>
    </row>
    <row r="9" spans="1:32" x14ac:dyDescent="0.25">
      <c r="A9" s="20" t="s">
        <v>70</v>
      </c>
      <c r="B9" s="20" t="s">
        <v>70</v>
      </c>
      <c r="C9" s="20" t="s">
        <v>71</v>
      </c>
      <c r="D9" s="18" t="s">
        <v>54</v>
      </c>
      <c r="E9" s="20" t="s">
        <v>72</v>
      </c>
      <c r="F9" s="20" t="s">
        <v>36</v>
      </c>
      <c r="G9" s="20" t="e">
        <v>#N/A</v>
      </c>
      <c r="H9" s="20" t="e">
        <v>#N/A</v>
      </c>
      <c r="I9" s="20" t="s">
        <v>73</v>
      </c>
      <c r="J9" s="20" t="s">
        <v>74</v>
      </c>
      <c r="K9" s="34" t="s">
        <v>75</v>
      </c>
      <c r="L9" s="22">
        <v>44967</v>
      </c>
      <c r="M9" s="34">
        <v>1</v>
      </c>
      <c r="N9" s="41">
        <v>45332</v>
      </c>
      <c r="O9" s="41">
        <v>45302</v>
      </c>
      <c r="P9" s="41" t="s">
        <v>57</v>
      </c>
      <c r="Q9" s="55" t="s">
        <v>76</v>
      </c>
      <c r="R9" s="22" t="e">
        <v>#N/A</v>
      </c>
      <c r="S9" s="42" t="s">
        <v>37</v>
      </c>
      <c r="T9" s="42" t="s">
        <v>37</v>
      </c>
      <c r="U9" s="42" t="s">
        <v>37</v>
      </c>
      <c r="V9" s="21" t="s">
        <v>77</v>
      </c>
      <c r="W9" s="20" t="e">
        <v>#N/A</v>
      </c>
      <c r="X9" s="20" t="e">
        <v>#N/A</v>
      </c>
      <c r="Y9" s="20" t="s">
        <v>78</v>
      </c>
      <c r="Z9" s="20" t="s">
        <v>40</v>
      </c>
      <c r="AA9" s="20" t="e">
        <v>#N/A</v>
      </c>
      <c r="AB9" s="20" t="e">
        <v>#N/A</v>
      </c>
      <c r="AC9" s="20" t="e">
        <v>#N/A</v>
      </c>
      <c r="AD9" s="20" t="e">
        <v>#N/A</v>
      </c>
      <c r="AE9" s="20" t="e">
        <v>#N/A</v>
      </c>
      <c r="AF9" s="20" t="s">
        <v>47</v>
      </c>
    </row>
    <row r="10" spans="1:32" ht="31.5" x14ac:dyDescent="0.25">
      <c r="A10" s="20" t="s">
        <v>79</v>
      </c>
      <c r="B10" s="20" t="s">
        <v>79</v>
      </c>
      <c r="C10" s="20" t="s">
        <v>80</v>
      </c>
      <c r="D10" s="20" t="s">
        <v>54</v>
      </c>
      <c r="E10" s="20" t="s">
        <v>81</v>
      </c>
      <c r="F10" s="20" t="s">
        <v>44</v>
      </c>
      <c r="G10" s="20">
        <v>2021</v>
      </c>
      <c r="H10" s="20" t="e">
        <v>#N/A</v>
      </c>
      <c r="I10" s="20" t="s">
        <v>82</v>
      </c>
      <c r="J10" s="20" t="s">
        <v>83</v>
      </c>
      <c r="K10" s="34" t="s">
        <v>84</v>
      </c>
      <c r="L10" s="22" t="s">
        <v>37</v>
      </c>
      <c r="M10" s="34" t="e">
        <v>#N/A</v>
      </c>
      <c r="N10" s="41" t="s">
        <v>37</v>
      </c>
      <c r="O10" s="41" t="s">
        <v>37</v>
      </c>
      <c r="P10" s="41" t="s">
        <v>38</v>
      </c>
      <c r="Q10" s="55">
        <v>45002.604166666664</v>
      </c>
      <c r="R10" s="34">
        <v>3</v>
      </c>
      <c r="S10" s="42">
        <v>45092.604166666664</v>
      </c>
      <c r="T10" s="42">
        <v>45062.604166666664</v>
      </c>
      <c r="U10" s="42" t="s">
        <v>85</v>
      </c>
      <c r="V10" s="20" t="e">
        <v>#N/A</v>
      </c>
      <c r="W10" s="20" t="e">
        <v>#N/A</v>
      </c>
      <c r="X10" s="20" t="s">
        <v>86</v>
      </c>
      <c r="Y10" s="20" t="s">
        <v>87</v>
      </c>
      <c r="Z10" s="20" t="s">
        <v>40</v>
      </c>
      <c r="AA10" s="20" t="s">
        <v>88</v>
      </c>
      <c r="AB10" s="20" t="e">
        <v>#N/A</v>
      </c>
      <c r="AC10" s="20" t="e">
        <v>#N/A</v>
      </c>
      <c r="AD10" s="20" t="e">
        <v>#N/A</v>
      </c>
      <c r="AE10" s="20" t="e">
        <v>#N/A</v>
      </c>
      <c r="AF10" s="20" t="s">
        <v>47</v>
      </c>
    </row>
    <row r="11" spans="1:32" ht="31.5" x14ac:dyDescent="0.25">
      <c r="A11" s="20" t="s">
        <v>90</v>
      </c>
      <c r="B11" s="20" t="s">
        <v>91</v>
      </c>
      <c r="C11" s="20" t="s">
        <v>92</v>
      </c>
      <c r="D11" s="20" t="s">
        <v>54</v>
      </c>
      <c r="E11" s="20" t="s">
        <v>72</v>
      </c>
      <c r="F11" s="20" t="s">
        <v>44</v>
      </c>
      <c r="G11" s="20">
        <v>2013</v>
      </c>
      <c r="H11" s="20" t="e">
        <v>#N/A</v>
      </c>
      <c r="I11" s="20" t="s">
        <v>93</v>
      </c>
      <c r="J11" s="20" t="s">
        <v>94</v>
      </c>
      <c r="K11" s="34" t="s">
        <v>95</v>
      </c>
      <c r="L11" s="22">
        <v>44966</v>
      </c>
      <c r="M11" s="34">
        <v>1</v>
      </c>
      <c r="N11" s="41">
        <v>45331</v>
      </c>
      <c r="O11" s="41">
        <v>45301</v>
      </c>
      <c r="P11" s="41" t="s">
        <v>57</v>
      </c>
      <c r="Q11" s="55" t="s">
        <v>96</v>
      </c>
      <c r="R11" s="22" t="e">
        <v>#N/A</v>
      </c>
      <c r="S11" s="42" t="s">
        <v>37</v>
      </c>
      <c r="T11" s="42" t="s">
        <v>37</v>
      </c>
      <c r="U11" s="42" t="s">
        <v>37</v>
      </c>
      <c r="V11" s="20" t="s">
        <v>97</v>
      </c>
      <c r="W11" s="20" t="s">
        <v>59</v>
      </c>
      <c r="X11" s="20" t="e">
        <v>#N/A</v>
      </c>
      <c r="Y11" s="20" t="s">
        <v>60</v>
      </c>
      <c r="Z11" s="20" t="s">
        <v>40</v>
      </c>
      <c r="AA11" s="20" t="e">
        <v>#N/A</v>
      </c>
      <c r="AB11" s="20" t="e">
        <v>#N/A</v>
      </c>
      <c r="AC11" s="20" t="e">
        <v>#N/A</v>
      </c>
      <c r="AD11" s="20" t="e">
        <v>#N/A</v>
      </c>
      <c r="AE11" s="20" t="e">
        <v>#N/A</v>
      </c>
      <c r="AF11" s="20" t="s">
        <v>47</v>
      </c>
    </row>
    <row r="12" spans="1:32" ht="47.25" x14ac:dyDescent="0.25">
      <c r="A12" s="20" t="s">
        <v>98</v>
      </c>
      <c r="B12" s="20" t="s">
        <v>98</v>
      </c>
      <c r="C12" s="20" t="s">
        <v>99</v>
      </c>
      <c r="D12" s="20" t="s">
        <v>100</v>
      </c>
      <c r="E12" s="20" t="s">
        <v>72</v>
      </c>
      <c r="F12" s="20" t="s">
        <v>44</v>
      </c>
      <c r="G12" s="20">
        <v>2019</v>
      </c>
      <c r="H12" s="20">
        <v>2021</v>
      </c>
      <c r="I12" s="20" t="s">
        <v>101</v>
      </c>
      <c r="J12" s="20" t="s">
        <v>98</v>
      </c>
      <c r="K12" s="34" t="s">
        <v>102</v>
      </c>
      <c r="L12" s="22" t="s">
        <v>37</v>
      </c>
      <c r="M12" s="22" t="s">
        <v>37</v>
      </c>
      <c r="N12" s="41" t="s">
        <v>37</v>
      </c>
      <c r="O12" s="41" t="s">
        <v>37</v>
      </c>
      <c r="P12" s="41" t="s">
        <v>38</v>
      </c>
      <c r="Q12" s="55">
        <v>44944.224305555559</v>
      </c>
      <c r="R12" s="34">
        <v>3</v>
      </c>
      <c r="S12" s="42">
        <v>45034.224305555559</v>
      </c>
      <c r="T12" s="42">
        <v>45004.224305555559</v>
      </c>
      <c r="U12" s="42" t="s">
        <v>85</v>
      </c>
      <c r="V12" s="20" t="s">
        <v>103</v>
      </c>
      <c r="W12" s="20" t="s">
        <v>104</v>
      </c>
      <c r="X12" s="20" t="s">
        <v>104</v>
      </c>
      <c r="Y12" s="20" t="s">
        <v>105</v>
      </c>
      <c r="Z12" s="20" t="s">
        <v>40</v>
      </c>
      <c r="AA12" s="20" t="s">
        <v>106</v>
      </c>
      <c r="AB12" s="20" t="e">
        <v>#N/A</v>
      </c>
      <c r="AC12" s="20" t="e">
        <v>#N/A</v>
      </c>
      <c r="AD12" s="20" t="e">
        <v>#N/A</v>
      </c>
      <c r="AE12" s="20" t="e">
        <v>#N/A</v>
      </c>
      <c r="AF12" s="20" t="s">
        <v>107</v>
      </c>
    </row>
    <row r="13" spans="1:32" ht="47.25" x14ac:dyDescent="0.25">
      <c r="A13" s="20" t="s">
        <v>98</v>
      </c>
      <c r="B13" s="20" t="s">
        <v>98</v>
      </c>
      <c r="C13" s="20" t="s">
        <v>108</v>
      </c>
      <c r="D13" s="20" t="s">
        <v>100</v>
      </c>
      <c r="E13" s="20" t="s">
        <v>72</v>
      </c>
      <c r="F13" s="20" t="s">
        <v>44</v>
      </c>
      <c r="G13" s="20">
        <v>2019</v>
      </c>
      <c r="H13" s="20">
        <v>2021</v>
      </c>
      <c r="I13" s="20" t="s">
        <v>101</v>
      </c>
      <c r="J13" s="20" t="s">
        <v>98</v>
      </c>
      <c r="K13" s="34" t="s">
        <v>109</v>
      </c>
      <c r="L13" s="22" t="s">
        <v>37</v>
      </c>
      <c r="M13" s="22" t="s">
        <v>37</v>
      </c>
      <c r="N13" s="41" t="s">
        <v>37</v>
      </c>
      <c r="O13" s="41" t="s">
        <v>37</v>
      </c>
      <c r="P13" s="41" t="s">
        <v>38</v>
      </c>
      <c r="Q13" s="55">
        <v>44973.9375</v>
      </c>
      <c r="R13" s="34">
        <v>3</v>
      </c>
      <c r="S13" s="42">
        <v>45063.9375</v>
      </c>
      <c r="T13" s="42">
        <v>45033.9375</v>
      </c>
      <c r="U13" s="42" t="s">
        <v>85</v>
      </c>
      <c r="V13" s="20" t="s">
        <v>103</v>
      </c>
      <c r="W13" s="20" t="s">
        <v>104</v>
      </c>
      <c r="X13" s="20" t="s">
        <v>104</v>
      </c>
      <c r="Y13" s="20" t="s">
        <v>105</v>
      </c>
      <c r="Z13" s="20" t="s">
        <v>40</v>
      </c>
      <c r="AA13" s="20" t="s">
        <v>106</v>
      </c>
      <c r="AB13" s="20" t="e">
        <v>#N/A</v>
      </c>
      <c r="AC13" s="20" t="e">
        <v>#N/A</v>
      </c>
      <c r="AD13" s="20" t="e">
        <v>#N/A</v>
      </c>
      <c r="AE13" s="20" t="e">
        <v>#N/A</v>
      </c>
      <c r="AF13" s="20" t="s">
        <v>107</v>
      </c>
    </row>
    <row r="14" spans="1:32" ht="47.25" x14ac:dyDescent="0.25">
      <c r="A14" s="20" t="s">
        <v>98</v>
      </c>
      <c r="B14" s="20" t="s">
        <v>98</v>
      </c>
      <c r="C14" s="20" t="s">
        <v>110</v>
      </c>
      <c r="D14" s="20" t="s">
        <v>100</v>
      </c>
      <c r="E14" s="20" t="s">
        <v>72</v>
      </c>
      <c r="F14" s="20" t="s">
        <v>44</v>
      </c>
      <c r="G14" s="20">
        <v>2019</v>
      </c>
      <c r="H14" s="20">
        <v>2021</v>
      </c>
      <c r="I14" s="20" t="s">
        <v>101</v>
      </c>
      <c r="J14" s="20" t="s">
        <v>98</v>
      </c>
      <c r="K14" s="34" t="s">
        <v>111</v>
      </c>
      <c r="L14" s="22" t="s">
        <v>37</v>
      </c>
      <c r="M14" s="22" t="s">
        <v>37</v>
      </c>
      <c r="N14" s="41" t="s">
        <v>37</v>
      </c>
      <c r="O14" s="41" t="s">
        <v>37</v>
      </c>
      <c r="P14" s="41" t="s">
        <v>38</v>
      </c>
      <c r="Q14" s="55">
        <v>45035.666666666664</v>
      </c>
      <c r="R14" s="34">
        <v>3</v>
      </c>
      <c r="S14" s="42">
        <v>45125.666666666664</v>
      </c>
      <c r="T14" s="42">
        <v>45095.666666666664</v>
      </c>
      <c r="U14" s="42" t="s">
        <v>85</v>
      </c>
      <c r="V14" s="20" t="s">
        <v>103</v>
      </c>
      <c r="W14" s="20" t="s">
        <v>104</v>
      </c>
      <c r="X14" s="20" t="s">
        <v>104</v>
      </c>
      <c r="Y14" s="20" t="s">
        <v>105</v>
      </c>
      <c r="Z14" s="20" t="s">
        <v>40</v>
      </c>
      <c r="AA14" s="20" t="s">
        <v>106</v>
      </c>
      <c r="AB14" s="20" t="e">
        <v>#N/A</v>
      </c>
      <c r="AC14" s="20" t="e">
        <v>#N/A</v>
      </c>
      <c r="AD14" s="20" t="e">
        <v>#N/A</v>
      </c>
      <c r="AE14" s="20" t="e">
        <v>#N/A</v>
      </c>
      <c r="AF14" s="20" t="s">
        <v>107</v>
      </c>
    </row>
    <row r="15" spans="1:32" ht="47.25" x14ac:dyDescent="0.25">
      <c r="A15" s="20" t="s">
        <v>112</v>
      </c>
      <c r="B15" s="20" t="s">
        <v>112</v>
      </c>
      <c r="C15" s="20" t="s">
        <v>113</v>
      </c>
      <c r="D15" s="20" t="s">
        <v>100</v>
      </c>
      <c r="E15" s="20" t="s">
        <v>114</v>
      </c>
      <c r="F15" s="20" t="s">
        <v>44</v>
      </c>
      <c r="G15" s="20">
        <v>2020</v>
      </c>
      <c r="H15" s="20">
        <v>2021</v>
      </c>
      <c r="I15" s="20" t="s">
        <v>101</v>
      </c>
      <c r="J15" s="20" t="s">
        <v>112</v>
      </c>
      <c r="K15" s="34" t="s">
        <v>115</v>
      </c>
      <c r="L15" s="22" t="e">
        <v>#N/A</v>
      </c>
      <c r="M15" s="22" t="e">
        <v>#N/A</v>
      </c>
      <c r="N15" s="41" t="e">
        <v>#N/A</v>
      </c>
      <c r="O15" s="41" t="s">
        <v>37</v>
      </c>
      <c r="P15" s="41" t="s">
        <v>38</v>
      </c>
      <c r="Q15" s="55">
        <v>44944.125694444447</v>
      </c>
      <c r="R15" s="34">
        <v>3</v>
      </c>
      <c r="S15" s="42">
        <v>45034.125694444447</v>
      </c>
      <c r="T15" s="42">
        <v>45004.125694444447</v>
      </c>
      <c r="U15" s="42" t="s">
        <v>85</v>
      </c>
      <c r="V15" s="20" t="s">
        <v>116</v>
      </c>
      <c r="W15" s="20" t="s">
        <v>104</v>
      </c>
      <c r="X15" s="20" t="s">
        <v>104</v>
      </c>
      <c r="Y15" s="20" t="s">
        <v>105</v>
      </c>
      <c r="Z15" s="20" t="s">
        <v>40</v>
      </c>
      <c r="AA15" s="20" t="s">
        <v>106</v>
      </c>
      <c r="AB15" s="20" t="e">
        <v>#N/A</v>
      </c>
      <c r="AC15" s="20" t="e">
        <v>#N/A</v>
      </c>
      <c r="AD15" s="20" t="e">
        <v>#N/A</v>
      </c>
      <c r="AE15" s="20" t="e">
        <v>#N/A</v>
      </c>
      <c r="AF15" s="20" t="s">
        <v>107</v>
      </c>
    </row>
    <row r="16" spans="1:32" ht="47.25" x14ac:dyDescent="0.25">
      <c r="A16" s="20" t="s">
        <v>112</v>
      </c>
      <c r="B16" s="20" t="s">
        <v>112</v>
      </c>
      <c r="C16" s="20" t="s">
        <v>117</v>
      </c>
      <c r="D16" s="20" t="s">
        <v>100</v>
      </c>
      <c r="E16" s="20" t="s">
        <v>114</v>
      </c>
      <c r="F16" s="20" t="s">
        <v>44</v>
      </c>
      <c r="G16" s="20">
        <v>2020</v>
      </c>
      <c r="H16" s="20">
        <v>2021</v>
      </c>
      <c r="I16" s="20" t="s">
        <v>101</v>
      </c>
      <c r="J16" s="20" t="s">
        <v>112</v>
      </c>
      <c r="K16" s="34" t="s">
        <v>118</v>
      </c>
      <c r="L16" s="22" t="e">
        <v>#N/A</v>
      </c>
      <c r="M16" s="22" t="e">
        <v>#N/A</v>
      </c>
      <c r="N16" s="41" t="e">
        <v>#N/A</v>
      </c>
      <c r="O16" s="41" t="s">
        <v>37</v>
      </c>
      <c r="P16" s="41" t="s">
        <v>38</v>
      </c>
      <c r="Q16" s="55">
        <v>44973.9375</v>
      </c>
      <c r="R16" s="34">
        <v>3</v>
      </c>
      <c r="S16" s="42">
        <v>45063.9375</v>
      </c>
      <c r="T16" s="42">
        <v>45033.9375</v>
      </c>
      <c r="U16" s="42" t="s">
        <v>85</v>
      </c>
      <c r="V16" s="20" t="s">
        <v>116</v>
      </c>
      <c r="W16" s="20" t="s">
        <v>104</v>
      </c>
      <c r="X16" s="20" t="s">
        <v>104</v>
      </c>
      <c r="Y16" s="20" t="s">
        <v>105</v>
      </c>
      <c r="Z16" s="20" t="s">
        <v>40</v>
      </c>
      <c r="AA16" s="20" t="s">
        <v>106</v>
      </c>
      <c r="AB16" s="20" t="e">
        <v>#N/A</v>
      </c>
      <c r="AC16" s="20" t="e">
        <v>#N/A</v>
      </c>
      <c r="AD16" s="20" t="e">
        <v>#N/A</v>
      </c>
      <c r="AE16" s="20" t="e">
        <v>#N/A</v>
      </c>
      <c r="AF16" s="20" t="s">
        <v>107</v>
      </c>
    </row>
    <row r="17" spans="1:32" ht="47.25" x14ac:dyDescent="0.25">
      <c r="A17" s="20" t="s">
        <v>112</v>
      </c>
      <c r="B17" s="20" t="s">
        <v>112</v>
      </c>
      <c r="C17" s="20" t="s">
        <v>119</v>
      </c>
      <c r="D17" s="20" t="s">
        <v>100</v>
      </c>
      <c r="E17" s="20" t="s">
        <v>114</v>
      </c>
      <c r="F17" s="20" t="s">
        <v>44</v>
      </c>
      <c r="G17" s="20">
        <v>2020</v>
      </c>
      <c r="H17" s="20">
        <v>2021</v>
      </c>
      <c r="I17" s="20" t="s">
        <v>101</v>
      </c>
      <c r="J17" s="20" t="s">
        <v>112</v>
      </c>
      <c r="K17" s="34" t="s">
        <v>120</v>
      </c>
      <c r="L17" s="22" t="s">
        <v>37</v>
      </c>
      <c r="M17" s="22" t="s">
        <v>37</v>
      </c>
      <c r="N17" s="41" t="s">
        <v>37</v>
      </c>
      <c r="O17" s="41" t="s">
        <v>37</v>
      </c>
      <c r="P17" s="41" t="s">
        <v>38</v>
      </c>
      <c r="Q17" s="55">
        <v>45008.604166666664</v>
      </c>
      <c r="R17" s="34">
        <v>3</v>
      </c>
      <c r="S17" s="42">
        <v>45098.604166666664</v>
      </c>
      <c r="T17" s="42">
        <v>45068.604166666664</v>
      </c>
      <c r="U17" s="42" t="s">
        <v>85</v>
      </c>
      <c r="V17" s="20" t="s">
        <v>116</v>
      </c>
      <c r="W17" s="20" t="s">
        <v>104</v>
      </c>
      <c r="X17" s="20" t="s">
        <v>104</v>
      </c>
      <c r="Y17" s="20" t="s">
        <v>105</v>
      </c>
      <c r="Z17" s="20" t="s">
        <v>40</v>
      </c>
      <c r="AA17" s="20" t="s">
        <v>106</v>
      </c>
      <c r="AB17" s="20" t="e">
        <v>#N/A</v>
      </c>
      <c r="AC17" s="20" t="e">
        <v>#N/A</v>
      </c>
      <c r="AD17" s="20" t="e">
        <v>#N/A</v>
      </c>
      <c r="AE17" s="20" t="e">
        <v>#N/A</v>
      </c>
      <c r="AF17" s="20" t="s">
        <v>107</v>
      </c>
    </row>
    <row r="18" spans="1:32" ht="47.25" x14ac:dyDescent="0.25">
      <c r="A18" s="20" t="s">
        <v>112</v>
      </c>
      <c r="B18" s="20" t="s">
        <v>112</v>
      </c>
      <c r="C18" s="20" t="s">
        <v>122</v>
      </c>
      <c r="D18" s="20" t="s">
        <v>100</v>
      </c>
      <c r="E18" s="20" t="s">
        <v>114</v>
      </c>
      <c r="F18" s="20" t="s">
        <v>44</v>
      </c>
      <c r="G18" s="20">
        <v>2020</v>
      </c>
      <c r="H18" s="20">
        <v>2021</v>
      </c>
      <c r="I18" s="20" t="s">
        <v>101</v>
      </c>
      <c r="J18" s="20" t="s">
        <v>112</v>
      </c>
      <c r="K18" s="34" t="s">
        <v>123</v>
      </c>
      <c r="L18" s="22" t="s">
        <v>37</v>
      </c>
      <c r="M18" s="22" t="s">
        <v>37</v>
      </c>
      <c r="N18" s="41" t="s">
        <v>37</v>
      </c>
      <c r="O18" s="41" t="s">
        <v>37</v>
      </c>
      <c r="P18" s="41" t="s">
        <v>38</v>
      </c>
      <c r="Q18" s="55">
        <v>45008.604166666664</v>
      </c>
      <c r="R18" s="34">
        <v>3</v>
      </c>
      <c r="S18" s="42">
        <v>45098.604166666664</v>
      </c>
      <c r="T18" s="42">
        <v>45068.604166666664</v>
      </c>
      <c r="U18" s="42" t="s">
        <v>85</v>
      </c>
      <c r="V18" s="20" t="s">
        <v>116</v>
      </c>
      <c r="W18" s="20" t="s">
        <v>104</v>
      </c>
      <c r="X18" s="20" t="s">
        <v>104</v>
      </c>
      <c r="Y18" s="20" t="s">
        <v>105</v>
      </c>
      <c r="Z18" s="20" t="s">
        <v>40</v>
      </c>
      <c r="AA18" s="20" t="s">
        <v>106</v>
      </c>
      <c r="AB18" s="20" t="e">
        <v>#N/A</v>
      </c>
      <c r="AC18" s="20" t="e">
        <v>#N/A</v>
      </c>
      <c r="AD18" s="20" t="e">
        <v>#N/A</v>
      </c>
      <c r="AE18" s="20" t="e">
        <v>#N/A</v>
      </c>
      <c r="AF18" s="20" t="s">
        <v>107</v>
      </c>
    </row>
    <row r="19" spans="1:32" ht="63" x14ac:dyDescent="0.25">
      <c r="A19" s="20" t="s">
        <v>124</v>
      </c>
      <c r="B19" s="36" t="s">
        <v>125</v>
      </c>
      <c r="C19" s="20" t="s">
        <v>126</v>
      </c>
      <c r="D19" s="20" t="s">
        <v>100</v>
      </c>
      <c r="E19" s="20" t="s">
        <v>127</v>
      </c>
      <c r="F19" s="20" t="s">
        <v>36</v>
      </c>
      <c r="G19" s="20" t="e">
        <v>#N/A</v>
      </c>
      <c r="H19" s="20" t="e">
        <v>#N/A</v>
      </c>
      <c r="I19" s="20" t="s">
        <v>128</v>
      </c>
      <c r="J19" s="20" t="s">
        <v>129</v>
      </c>
      <c r="K19" s="34" t="e">
        <v>#N/A</v>
      </c>
      <c r="L19" s="22">
        <v>45062.644444444442</v>
      </c>
      <c r="M19" s="34">
        <v>1</v>
      </c>
      <c r="N19" s="41">
        <v>45427.644444444442</v>
      </c>
      <c r="O19" s="41">
        <v>45397.644444444442</v>
      </c>
      <c r="P19" s="41" t="s">
        <v>57</v>
      </c>
      <c r="Q19" s="55" t="s">
        <v>37</v>
      </c>
      <c r="R19" s="34" t="e">
        <v>#N/A</v>
      </c>
      <c r="S19" s="42" t="s">
        <v>37</v>
      </c>
      <c r="T19" s="42" t="s">
        <v>37</v>
      </c>
      <c r="U19" s="42" t="s">
        <v>37</v>
      </c>
      <c r="V19" s="20" t="s">
        <v>130</v>
      </c>
      <c r="W19" s="20" t="e">
        <v>#N/A</v>
      </c>
      <c r="X19" s="20" t="e">
        <v>#N/A</v>
      </c>
      <c r="Y19" s="20" t="s">
        <v>105</v>
      </c>
      <c r="Z19" s="20" t="s">
        <v>40</v>
      </c>
      <c r="AA19" s="20" t="e">
        <v>#N/A</v>
      </c>
      <c r="AB19" s="20" t="e">
        <v>#N/A</v>
      </c>
      <c r="AC19" s="20" t="e">
        <v>#N/A</v>
      </c>
      <c r="AD19" s="20" t="e">
        <v>#N/A</v>
      </c>
      <c r="AE19" s="20" t="e">
        <v>#N/A</v>
      </c>
      <c r="AF19" s="20" t="s">
        <v>47</v>
      </c>
    </row>
    <row r="20" spans="1:32" ht="63" x14ac:dyDescent="0.25">
      <c r="A20" s="20" t="s">
        <v>124</v>
      </c>
      <c r="B20" s="20" t="s">
        <v>125</v>
      </c>
      <c r="C20" s="20" t="s">
        <v>131</v>
      </c>
      <c r="D20" s="20" t="s">
        <v>100</v>
      </c>
      <c r="E20" s="20" t="s">
        <v>127</v>
      </c>
      <c r="F20" s="20" t="s">
        <v>36</v>
      </c>
      <c r="G20" s="20" t="e">
        <v>#N/A</v>
      </c>
      <c r="H20" s="20" t="e">
        <v>#N/A</v>
      </c>
      <c r="I20" s="20" t="s">
        <v>128</v>
      </c>
      <c r="J20" s="20" t="s">
        <v>129</v>
      </c>
      <c r="K20" s="34" t="e">
        <v>#N/A</v>
      </c>
      <c r="L20" s="22">
        <v>45062.645138888889</v>
      </c>
      <c r="M20" s="34">
        <v>1</v>
      </c>
      <c r="N20" s="41">
        <v>45427.645138888889</v>
      </c>
      <c r="O20" s="41">
        <v>45397.645138888889</v>
      </c>
      <c r="P20" s="41" t="s">
        <v>57</v>
      </c>
      <c r="Q20" s="55" t="s">
        <v>37</v>
      </c>
      <c r="R20" s="34" t="e">
        <v>#N/A</v>
      </c>
      <c r="S20" s="42" t="s">
        <v>37</v>
      </c>
      <c r="T20" s="42" t="s">
        <v>37</v>
      </c>
      <c r="U20" s="42" t="s">
        <v>37</v>
      </c>
      <c r="V20" s="20" t="s">
        <v>130</v>
      </c>
      <c r="W20" s="20" t="e">
        <v>#N/A</v>
      </c>
      <c r="X20" s="20" t="e">
        <v>#N/A</v>
      </c>
      <c r="Y20" s="20" t="s">
        <v>105</v>
      </c>
      <c r="Z20" s="20" t="s">
        <v>40</v>
      </c>
      <c r="AA20" s="20" t="e">
        <v>#N/A</v>
      </c>
      <c r="AB20" s="20" t="e">
        <v>#N/A</v>
      </c>
      <c r="AC20" s="20" t="e">
        <v>#N/A</v>
      </c>
      <c r="AD20" s="20" t="e">
        <v>#N/A</v>
      </c>
      <c r="AE20" s="20" t="e">
        <v>#N/A</v>
      </c>
      <c r="AF20" s="20" t="s">
        <v>47</v>
      </c>
    </row>
    <row r="21" spans="1:32" ht="63" x14ac:dyDescent="0.25">
      <c r="A21" s="20" t="s">
        <v>124</v>
      </c>
      <c r="B21" s="36" t="s">
        <v>125</v>
      </c>
      <c r="C21" s="20" t="s">
        <v>132</v>
      </c>
      <c r="D21" s="20" t="s">
        <v>100</v>
      </c>
      <c r="E21" s="20" t="s">
        <v>127</v>
      </c>
      <c r="F21" s="20" t="s">
        <v>36</v>
      </c>
      <c r="G21" s="20" t="e">
        <v>#N/A</v>
      </c>
      <c r="H21" s="20" t="e">
        <v>#N/A</v>
      </c>
      <c r="I21" s="20" t="s">
        <v>128</v>
      </c>
      <c r="J21" s="20" t="s">
        <v>129</v>
      </c>
      <c r="K21" s="34" t="e">
        <v>#N/A</v>
      </c>
      <c r="L21" s="22">
        <v>45062.646527777775</v>
      </c>
      <c r="M21" s="34">
        <v>1</v>
      </c>
      <c r="N21" s="41">
        <v>45427.646527777775</v>
      </c>
      <c r="O21" s="41">
        <v>45397.646527777775</v>
      </c>
      <c r="P21" s="41" t="s">
        <v>57</v>
      </c>
      <c r="Q21" s="55" t="s">
        <v>37</v>
      </c>
      <c r="R21" s="34" t="e">
        <v>#N/A</v>
      </c>
      <c r="S21" s="42" t="s">
        <v>37</v>
      </c>
      <c r="T21" s="42" t="s">
        <v>37</v>
      </c>
      <c r="U21" s="42" t="s">
        <v>37</v>
      </c>
      <c r="V21" s="20" t="s">
        <v>130</v>
      </c>
      <c r="W21" s="20" t="e">
        <v>#N/A</v>
      </c>
      <c r="X21" s="20" t="e">
        <v>#N/A</v>
      </c>
      <c r="Y21" s="20" t="s">
        <v>105</v>
      </c>
      <c r="Z21" s="20" t="s">
        <v>40</v>
      </c>
      <c r="AA21" s="20" t="e">
        <v>#N/A</v>
      </c>
      <c r="AB21" s="20" t="e">
        <v>#N/A</v>
      </c>
      <c r="AC21" s="20" t="e">
        <v>#N/A</v>
      </c>
      <c r="AD21" s="20" t="e">
        <v>#N/A</v>
      </c>
      <c r="AE21" s="20" t="e">
        <v>#N/A</v>
      </c>
      <c r="AF21" s="20" t="s">
        <v>47</v>
      </c>
    </row>
    <row r="22" spans="1:32" ht="31.5" x14ac:dyDescent="0.25">
      <c r="A22" s="20" t="s">
        <v>133</v>
      </c>
      <c r="B22" s="20" t="s">
        <v>134</v>
      </c>
      <c r="C22" s="20" t="s">
        <v>135</v>
      </c>
      <c r="D22" s="20" t="s">
        <v>100</v>
      </c>
      <c r="E22" s="20" t="s">
        <v>136</v>
      </c>
      <c r="F22" s="20" t="s">
        <v>36</v>
      </c>
      <c r="G22" s="20" t="e">
        <v>#N/A</v>
      </c>
      <c r="H22" s="20" t="e">
        <v>#N/A</v>
      </c>
      <c r="I22" s="20" t="s">
        <v>137</v>
      </c>
      <c r="J22" s="20" t="s">
        <v>138</v>
      </c>
      <c r="K22" s="34">
        <v>181098</v>
      </c>
      <c r="L22" s="22">
        <v>44967</v>
      </c>
      <c r="M22" s="34">
        <v>1</v>
      </c>
      <c r="N22" s="41">
        <v>45332</v>
      </c>
      <c r="O22" s="41">
        <v>45302</v>
      </c>
      <c r="P22" s="41" t="s">
        <v>57</v>
      </c>
      <c r="Q22" s="55" t="s">
        <v>139</v>
      </c>
      <c r="R22" s="34" t="e">
        <v>#N/A</v>
      </c>
      <c r="S22" s="42" t="s">
        <v>37</v>
      </c>
      <c r="T22" s="42" t="s">
        <v>37</v>
      </c>
      <c r="U22" s="42" t="s">
        <v>37</v>
      </c>
      <c r="V22" s="20" t="s">
        <v>140</v>
      </c>
      <c r="W22" s="20" t="s">
        <v>59</v>
      </c>
      <c r="X22" s="20" t="e">
        <v>#N/A</v>
      </c>
      <c r="Y22" s="20" t="s">
        <v>105</v>
      </c>
      <c r="Z22" s="20" t="s">
        <v>40</v>
      </c>
      <c r="AA22" s="20" t="e">
        <v>#N/A</v>
      </c>
      <c r="AB22" s="20" t="e">
        <v>#N/A</v>
      </c>
      <c r="AC22" s="20" t="e">
        <v>#N/A</v>
      </c>
      <c r="AD22" s="20" t="e">
        <v>#N/A</v>
      </c>
      <c r="AE22" s="20" t="e">
        <v>#N/A</v>
      </c>
      <c r="AF22" s="20" t="s">
        <v>47</v>
      </c>
    </row>
    <row r="23" spans="1:32" ht="31.5" x14ac:dyDescent="0.25">
      <c r="A23" s="20" t="s">
        <v>141</v>
      </c>
      <c r="B23" s="20" t="e">
        <v>#N/A</v>
      </c>
      <c r="C23" s="20" t="s">
        <v>142</v>
      </c>
      <c r="D23" s="20" t="s">
        <v>100</v>
      </c>
      <c r="E23" s="20" t="s">
        <v>72</v>
      </c>
      <c r="F23" s="20" t="s">
        <v>36</v>
      </c>
      <c r="G23" s="20">
        <v>2021</v>
      </c>
      <c r="H23" s="25">
        <v>44542</v>
      </c>
      <c r="I23" s="20" t="s">
        <v>143</v>
      </c>
      <c r="J23" s="20" t="s">
        <v>144</v>
      </c>
      <c r="K23" s="34" t="s">
        <v>145</v>
      </c>
      <c r="L23" s="22" t="s">
        <v>37</v>
      </c>
      <c r="M23" s="34" t="e">
        <v>#N/A</v>
      </c>
      <c r="N23" s="41" t="s">
        <v>37</v>
      </c>
      <c r="O23" s="41" t="s">
        <v>37</v>
      </c>
      <c r="P23" s="41" t="s">
        <v>38</v>
      </c>
      <c r="Q23" s="55">
        <v>45072.59375</v>
      </c>
      <c r="R23" s="34">
        <v>6</v>
      </c>
      <c r="S23" s="42">
        <v>45252.59375</v>
      </c>
      <c r="T23" s="42">
        <v>45222.59375</v>
      </c>
      <c r="U23" s="42" t="s">
        <v>57</v>
      </c>
      <c r="V23" s="20">
        <v>0</v>
      </c>
      <c r="W23" s="20" t="e">
        <v>#N/A</v>
      </c>
      <c r="X23" s="20" t="s">
        <v>143</v>
      </c>
      <c r="Y23" s="20" t="s">
        <v>105</v>
      </c>
      <c r="Z23" s="20" t="s">
        <v>40</v>
      </c>
      <c r="AA23" s="20" t="s">
        <v>146</v>
      </c>
      <c r="AB23" s="20" t="e">
        <v>#N/A</v>
      </c>
      <c r="AC23" s="20" t="e">
        <v>#N/A</v>
      </c>
      <c r="AD23" s="20" t="e">
        <v>#N/A</v>
      </c>
      <c r="AE23" s="20" t="e">
        <v>#N/A</v>
      </c>
      <c r="AF23" s="20" t="s">
        <v>147</v>
      </c>
    </row>
    <row r="24" spans="1:32" ht="110.25" x14ac:dyDescent="0.25">
      <c r="A24" s="20" t="s">
        <v>148</v>
      </c>
      <c r="B24" s="20" t="s">
        <v>149</v>
      </c>
      <c r="C24" s="20" t="s">
        <v>150</v>
      </c>
      <c r="D24" s="20" t="s">
        <v>100</v>
      </c>
      <c r="E24" s="20" t="s">
        <v>72</v>
      </c>
      <c r="F24" s="20" t="s">
        <v>44</v>
      </c>
      <c r="G24" s="20">
        <v>2021</v>
      </c>
      <c r="H24" s="20">
        <v>2021</v>
      </c>
      <c r="I24" s="20" t="s">
        <v>151</v>
      </c>
      <c r="J24" s="20">
        <v>3520</v>
      </c>
      <c r="K24" s="34" t="s">
        <v>152</v>
      </c>
      <c r="L24" s="22">
        <v>45044.579861111109</v>
      </c>
      <c r="M24" s="34">
        <v>1</v>
      </c>
      <c r="N24" s="41">
        <v>45409.579861111109</v>
      </c>
      <c r="O24" s="41">
        <v>45379.579861111109</v>
      </c>
      <c r="P24" s="41" t="s">
        <v>57</v>
      </c>
      <c r="Q24" s="55" t="s">
        <v>153</v>
      </c>
      <c r="R24" s="34">
        <v>3</v>
      </c>
      <c r="S24" s="42" t="s">
        <v>37</v>
      </c>
      <c r="T24" s="42" t="s">
        <v>37</v>
      </c>
      <c r="U24" s="42" t="s">
        <v>37</v>
      </c>
      <c r="V24" s="20" t="s">
        <v>154</v>
      </c>
      <c r="W24" s="20" t="e">
        <v>#N/A</v>
      </c>
      <c r="X24" s="20" t="s">
        <v>155</v>
      </c>
      <c r="Y24" s="20" t="s">
        <v>105</v>
      </c>
      <c r="Z24" s="20" t="s">
        <v>40</v>
      </c>
      <c r="AA24" s="20" t="e">
        <v>#N/A</v>
      </c>
      <c r="AB24" s="20" t="e">
        <v>#N/A</v>
      </c>
      <c r="AC24" s="20" t="e">
        <v>#N/A</v>
      </c>
      <c r="AD24" s="20" t="e">
        <v>#N/A</v>
      </c>
      <c r="AE24" s="20" t="e">
        <v>#N/A</v>
      </c>
      <c r="AF24" s="20" t="s">
        <v>47</v>
      </c>
    </row>
    <row r="25" spans="1:32" ht="31.5" x14ac:dyDescent="0.25">
      <c r="A25" s="20" t="s">
        <v>156</v>
      </c>
      <c r="B25" s="20" t="s">
        <v>156</v>
      </c>
      <c r="C25" s="20" t="s">
        <v>157</v>
      </c>
      <c r="D25" s="20" t="s">
        <v>100</v>
      </c>
      <c r="E25" s="20" t="s">
        <v>55</v>
      </c>
      <c r="F25" s="20" t="s">
        <v>44</v>
      </c>
      <c r="G25" s="20">
        <v>2000</v>
      </c>
      <c r="H25" s="20">
        <v>2021</v>
      </c>
      <c r="I25" s="20" t="s">
        <v>158</v>
      </c>
      <c r="J25" s="20" t="s">
        <v>159</v>
      </c>
      <c r="K25" s="34" t="s">
        <v>160</v>
      </c>
      <c r="L25" s="22" t="e">
        <v>#N/A</v>
      </c>
      <c r="M25" s="34" t="e">
        <v>#N/A</v>
      </c>
      <c r="N25" s="41" t="e">
        <v>#N/A</v>
      </c>
      <c r="O25" s="41" t="s">
        <v>37</v>
      </c>
      <c r="P25" s="41" t="s">
        <v>38</v>
      </c>
      <c r="Q25" s="55">
        <v>45014.708333333336</v>
      </c>
      <c r="R25" s="34">
        <v>6</v>
      </c>
      <c r="S25" s="42">
        <v>45194.708333333336</v>
      </c>
      <c r="T25" s="42">
        <v>45164.708333333336</v>
      </c>
      <c r="U25" s="42" t="s">
        <v>161</v>
      </c>
      <c r="V25" s="20">
        <v>0</v>
      </c>
      <c r="W25" s="20" t="e">
        <v>#N/A</v>
      </c>
      <c r="X25" s="20" t="s">
        <v>158</v>
      </c>
      <c r="Y25" s="20" t="s">
        <v>105</v>
      </c>
      <c r="Z25" s="20" t="s">
        <v>40</v>
      </c>
      <c r="AA25" s="20" t="s">
        <v>162</v>
      </c>
      <c r="AB25" s="20" t="e">
        <v>#N/A</v>
      </c>
      <c r="AC25" s="20" t="e">
        <v>#N/A</v>
      </c>
      <c r="AD25" s="20" t="e">
        <v>#N/A</v>
      </c>
      <c r="AE25" s="20" t="e">
        <v>#N/A</v>
      </c>
      <c r="AF25" s="20" t="s">
        <v>107</v>
      </c>
    </row>
    <row r="26" spans="1:32" ht="47.25" x14ac:dyDescent="0.25">
      <c r="A26" s="20" t="s">
        <v>163</v>
      </c>
      <c r="B26" s="20" t="e">
        <v>#N/A</v>
      </c>
      <c r="C26" s="20" t="s">
        <v>164</v>
      </c>
      <c r="D26" s="20" t="s">
        <v>100</v>
      </c>
      <c r="E26" s="20" t="s">
        <v>72</v>
      </c>
      <c r="F26" s="20" t="s">
        <v>44</v>
      </c>
      <c r="G26" s="20">
        <v>2021</v>
      </c>
      <c r="H26" s="25">
        <v>44542</v>
      </c>
      <c r="I26" s="20" t="s">
        <v>143</v>
      </c>
      <c r="J26" s="20" t="s">
        <v>165</v>
      </c>
      <c r="K26" s="34" t="s">
        <v>166</v>
      </c>
      <c r="L26" s="22" t="e">
        <v>#N/A</v>
      </c>
      <c r="M26" s="34" t="e">
        <v>#N/A</v>
      </c>
      <c r="N26" s="41" t="e">
        <v>#N/A</v>
      </c>
      <c r="O26" s="41" t="s">
        <v>37</v>
      </c>
      <c r="P26" s="41" t="s">
        <v>38</v>
      </c>
      <c r="Q26" s="55">
        <v>45072.697916666664</v>
      </c>
      <c r="R26" s="34">
        <v>3</v>
      </c>
      <c r="S26" s="42">
        <v>45162.697916666664</v>
      </c>
      <c r="T26" s="42">
        <v>45132.697916666664</v>
      </c>
      <c r="U26" s="42" t="s">
        <v>85</v>
      </c>
      <c r="V26" s="20" t="s">
        <v>167</v>
      </c>
      <c r="W26" s="20" t="e">
        <v>#N/A</v>
      </c>
      <c r="X26" s="20" t="s">
        <v>143</v>
      </c>
      <c r="Y26" s="20" t="s">
        <v>105</v>
      </c>
      <c r="Z26" s="20" t="s">
        <v>40</v>
      </c>
      <c r="AA26" s="20" t="s">
        <v>146</v>
      </c>
      <c r="AB26" s="20" t="e">
        <v>#N/A</v>
      </c>
      <c r="AC26" s="20" t="e">
        <v>#N/A</v>
      </c>
      <c r="AD26" s="20" t="e">
        <v>#N/A</v>
      </c>
      <c r="AE26" s="20" t="e">
        <v>#N/A</v>
      </c>
      <c r="AF26" s="20" t="s">
        <v>147</v>
      </c>
    </row>
    <row r="27" spans="1:32" ht="31.5" x14ac:dyDescent="0.25">
      <c r="A27" s="20" t="s">
        <v>168</v>
      </c>
      <c r="B27" s="20" t="s">
        <v>169</v>
      </c>
      <c r="C27" s="29" t="s">
        <v>170</v>
      </c>
      <c r="D27" s="20" t="s">
        <v>100</v>
      </c>
      <c r="E27" s="20" t="s">
        <v>114</v>
      </c>
      <c r="F27" s="20" t="s">
        <v>36</v>
      </c>
      <c r="G27" s="20">
        <v>1998</v>
      </c>
      <c r="H27" s="20" t="e">
        <v>#N/A</v>
      </c>
      <c r="I27" s="20" t="s">
        <v>171</v>
      </c>
      <c r="J27" s="20" t="s">
        <v>172</v>
      </c>
      <c r="K27" s="59" t="s">
        <v>173</v>
      </c>
      <c r="L27" s="22">
        <v>45044.579861111109</v>
      </c>
      <c r="M27" s="34">
        <v>1</v>
      </c>
      <c r="N27" s="41">
        <v>45409.579861111109</v>
      </c>
      <c r="O27" s="41">
        <v>45379.579861111109</v>
      </c>
      <c r="P27" s="41" t="s">
        <v>57</v>
      </c>
      <c r="Q27" s="55" t="s">
        <v>37</v>
      </c>
      <c r="R27" s="34" t="s">
        <v>174</v>
      </c>
      <c r="S27" s="42" t="s">
        <v>37</v>
      </c>
      <c r="T27" s="42" t="s">
        <v>37</v>
      </c>
      <c r="U27" s="42" t="s">
        <v>37</v>
      </c>
      <c r="V27" s="20" t="s">
        <v>175</v>
      </c>
      <c r="W27" s="20">
        <v>0</v>
      </c>
      <c r="X27" s="20" t="e">
        <v>#N/A</v>
      </c>
      <c r="Y27" s="20" t="s">
        <v>105</v>
      </c>
      <c r="Z27" s="20" t="s">
        <v>40</v>
      </c>
      <c r="AA27" s="20" t="e">
        <v>#N/A</v>
      </c>
      <c r="AB27" s="20" t="e">
        <v>#N/A</v>
      </c>
      <c r="AC27" s="20" t="e">
        <v>#N/A</v>
      </c>
      <c r="AD27" s="20" t="e">
        <v>#N/A</v>
      </c>
      <c r="AE27" s="20" t="e">
        <v>#N/A</v>
      </c>
      <c r="AF27" s="20" t="s">
        <v>47</v>
      </c>
    </row>
    <row r="28" spans="1:32" s="29" customFormat="1" ht="31.5" x14ac:dyDescent="0.25">
      <c r="A28" s="20" t="s">
        <v>176</v>
      </c>
      <c r="B28" s="20" t="s">
        <v>177</v>
      </c>
      <c r="C28" s="20" t="s">
        <v>178</v>
      </c>
      <c r="D28" s="20" t="s">
        <v>100</v>
      </c>
      <c r="E28" s="20" t="s">
        <v>136</v>
      </c>
      <c r="F28" s="20" t="s">
        <v>36</v>
      </c>
      <c r="G28" s="20" t="s">
        <v>179</v>
      </c>
      <c r="H28" s="20" t="s">
        <v>179</v>
      </c>
      <c r="I28" s="20" t="s">
        <v>171</v>
      </c>
      <c r="J28" s="20" t="s">
        <v>179</v>
      </c>
      <c r="K28" s="34" t="s">
        <v>180</v>
      </c>
      <c r="L28" s="22">
        <v>44967</v>
      </c>
      <c r="M28" s="34">
        <v>1</v>
      </c>
      <c r="N28" s="41">
        <v>45332</v>
      </c>
      <c r="O28" s="41">
        <v>45302</v>
      </c>
      <c r="P28" s="41" t="s">
        <v>57</v>
      </c>
      <c r="Q28" s="55" t="s">
        <v>37</v>
      </c>
      <c r="R28" s="34" t="e">
        <v>#N/A</v>
      </c>
      <c r="S28" s="42" t="s">
        <v>37</v>
      </c>
      <c r="T28" s="42" t="s">
        <v>37</v>
      </c>
      <c r="U28" s="42" t="s">
        <v>37</v>
      </c>
      <c r="V28" s="20" t="s">
        <v>181</v>
      </c>
      <c r="W28" s="20" t="s">
        <v>59</v>
      </c>
      <c r="X28" s="20" t="e">
        <v>#N/A</v>
      </c>
      <c r="Y28" s="20" t="s">
        <v>105</v>
      </c>
      <c r="Z28" s="20" t="s">
        <v>40</v>
      </c>
      <c r="AA28" s="20" t="e">
        <v>#N/A</v>
      </c>
      <c r="AB28" s="20" t="e">
        <v>#N/A</v>
      </c>
      <c r="AC28" s="20" t="e">
        <v>#N/A</v>
      </c>
      <c r="AD28" s="20" t="e">
        <v>#N/A</v>
      </c>
      <c r="AE28" s="20" t="e">
        <v>#N/A</v>
      </c>
      <c r="AF28" s="20" t="s">
        <v>47</v>
      </c>
    </row>
    <row r="29" spans="1:32" ht="31.5" x14ac:dyDescent="0.25">
      <c r="A29" s="20" t="s">
        <v>176</v>
      </c>
      <c r="B29" s="20" t="s">
        <v>177</v>
      </c>
      <c r="C29" s="20" t="s">
        <v>182</v>
      </c>
      <c r="D29" s="20" t="s">
        <v>100</v>
      </c>
      <c r="E29" s="20" t="s">
        <v>136</v>
      </c>
      <c r="F29" s="20" t="s">
        <v>36</v>
      </c>
      <c r="G29" s="20" t="s">
        <v>179</v>
      </c>
      <c r="H29" s="20">
        <v>2017</v>
      </c>
      <c r="I29" s="20" t="s">
        <v>171</v>
      </c>
      <c r="J29" s="20" t="s">
        <v>179</v>
      </c>
      <c r="K29" s="34" t="s">
        <v>183</v>
      </c>
      <c r="L29" s="22">
        <v>44967</v>
      </c>
      <c r="M29" s="34">
        <v>1</v>
      </c>
      <c r="N29" s="41">
        <v>45332</v>
      </c>
      <c r="O29" s="41">
        <v>45302</v>
      </c>
      <c r="P29" s="41" t="s">
        <v>57</v>
      </c>
      <c r="Q29" s="55" t="s">
        <v>37</v>
      </c>
      <c r="R29" s="34" t="s">
        <v>179</v>
      </c>
      <c r="S29" s="42" t="s">
        <v>37</v>
      </c>
      <c r="T29" s="42" t="s">
        <v>37</v>
      </c>
      <c r="U29" s="42" t="s">
        <v>37</v>
      </c>
      <c r="V29" s="20" t="s">
        <v>184</v>
      </c>
      <c r="W29" s="20" t="s">
        <v>59</v>
      </c>
      <c r="X29" s="20" t="e">
        <v>#N/A</v>
      </c>
      <c r="Y29" s="20" t="s">
        <v>105</v>
      </c>
      <c r="Z29" s="20" t="s">
        <v>40</v>
      </c>
      <c r="AA29" s="20" t="e">
        <v>#N/A</v>
      </c>
      <c r="AB29" s="20" t="e">
        <v>#N/A</v>
      </c>
      <c r="AC29" s="20" t="e">
        <v>#N/A</v>
      </c>
      <c r="AD29" s="20" t="e">
        <v>#N/A</v>
      </c>
      <c r="AE29" s="20" t="e">
        <v>#N/A</v>
      </c>
      <c r="AF29" s="20" t="s">
        <v>47</v>
      </c>
    </row>
    <row r="30" spans="1:32" ht="31.5" x14ac:dyDescent="0.25">
      <c r="A30" s="20" t="s">
        <v>185</v>
      </c>
      <c r="B30" s="20" t="s">
        <v>186</v>
      </c>
      <c r="C30" s="20" t="s">
        <v>187</v>
      </c>
      <c r="D30" s="20" t="s">
        <v>100</v>
      </c>
      <c r="E30" s="20" t="s">
        <v>136</v>
      </c>
      <c r="F30" s="20" t="s">
        <v>36</v>
      </c>
      <c r="G30" s="20" t="e">
        <v>#N/A</v>
      </c>
      <c r="H30" s="20" t="e">
        <v>#N/A</v>
      </c>
      <c r="I30" s="20" t="s">
        <v>188</v>
      </c>
      <c r="J30" s="20" t="s">
        <v>189</v>
      </c>
      <c r="K30" s="34" t="s">
        <v>190</v>
      </c>
      <c r="L30" s="22" t="s">
        <v>191</v>
      </c>
      <c r="M30" s="34">
        <v>1</v>
      </c>
      <c r="N30" s="22">
        <v>45505</v>
      </c>
      <c r="O30" s="22">
        <v>45475</v>
      </c>
      <c r="P30" s="22" t="s">
        <v>57</v>
      </c>
      <c r="Q30" s="55" t="s">
        <v>37</v>
      </c>
      <c r="R30" s="34" t="e">
        <v>#N/A</v>
      </c>
      <c r="S30" s="42" t="s">
        <v>37</v>
      </c>
      <c r="T30" s="42" t="s">
        <v>37</v>
      </c>
      <c r="U30" s="42" t="s">
        <v>37</v>
      </c>
      <c r="V30" s="20" t="s">
        <v>192</v>
      </c>
      <c r="W30" s="20" t="s">
        <v>59</v>
      </c>
      <c r="X30" s="20" t="e">
        <v>#N/A</v>
      </c>
      <c r="Y30" s="20" t="s">
        <v>105</v>
      </c>
      <c r="Z30" s="20" t="s">
        <v>193</v>
      </c>
      <c r="AA30" s="20" t="e">
        <v>#N/A</v>
      </c>
      <c r="AB30" s="20" t="e">
        <v>#N/A</v>
      </c>
      <c r="AC30" s="20" t="e">
        <v>#N/A</v>
      </c>
      <c r="AD30" s="20" t="e">
        <v>#N/A</v>
      </c>
      <c r="AE30" s="20" t="e">
        <v>#N/A</v>
      </c>
      <c r="AF30" s="20" t="s">
        <v>47</v>
      </c>
    </row>
    <row r="31" spans="1:32" s="19" customFormat="1" ht="31.5" x14ac:dyDescent="0.25">
      <c r="A31" s="20" t="s">
        <v>185</v>
      </c>
      <c r="B31" s="20" t="s">
        <v>186</v>
      </c>
      <c r="C31" s="20" t="s">
        <v>194</v>
      </c>
      <c r="D31" s="20" t="s">
        <v>100</v>
      </c>
      <c r="E31" s="20" t="s">
        <v>136</v>
      </c>
      <c r="F31" s="20" t="s">
        <v>36</v>
      </c>
      <c r="G31" s="20" t="e">
        <v>#N/A</v>
      </c>
      <c r="H31" s="20" t="e">
        <v>#N/A</v>
      </c>
      <c r="I31" s="20" t="s">
        <v>188</v>
      </c>
      <c r="J31" s="20" t="s">
        <v>189</v>
      </c>
      <c r="K31" s="34" t="s">
        <v>195</v>
      </c>
      <c r="L31" s="22">
        <v>44967</v>
      </c>
      <c r="M31" s="34">
        <v>1</v>
      </c>
      <c r="N31" s="41">
        <v>45332</v>
      </c>
      <c r="O31" s="41">
        <v>45302</v>
      </c>
      <c r="P31" s="41" t="s">
        <v>57</v>
      </c>
      <c r="Q31" s="55" t="s">
        <v>37</v>
      </c>
      <c r="R31" s="34" t="e">
        <v>#N/A</v>
      </c>
      <c r="S31" s="42" t="s">
        <v>37</v>
      </c>
      <c r="T31" s="42" t="s">
        <v>37</v>
      </c>
      <c r="U31" s="42" t="s">
        <v>37</v>
      </c>
      <c r="V31" s="20" t="s">
        <v>192</v>
      </c>
      <c r="W31" s="20" t="s">
        <v>59</v>
      </c>
      <c r="X31" s="20" t="e">
        <v>#N/A</v>
      </c>
      <c r="Y31" s="20" t="s">
        <v>105</v>
      </c>
      <c r="Z31" s="20" t="s">
        <v>40</v>
      </c>
      <c r="AA31" s="20" t="e">
        <v>#N/A</v>
      </c>
      <c r="AB31" s="20" t="e">
        <v>#N/A</v>
      </c>
      <c r="AC31" s="20" t="e">
        <v>#N/A</v>
      </c>
      <c r="AD31" s="20" t="e">
        <v>#N/A</v>
      </c>
      <c r="AE31" s="20" t="e">
        <v>#N/A</v>
      </c>
      <c r="AF31" s="20" t="s">
        <v>47</v>
      </c>
    </row>
    <row r="32" spans="1:32" ht="31.5" x14ac:dyDescent="0.25">
      <c r="A32" s="20" t="s">
        <v>185</v>
      </c>
      <c r="B32" s="20" t="s">
        <v>186</v>
      </c>
      <c r="C32" s="20" t="s">
        <v>196</v>
      </c>
      <c r="D32" s="20" t="s">
        <v>100</v>
      </c>
      <c r="E32" s="20" t="s">
        <v>136</v>
      </c>
      <c r="F32" s="20" t="s">
        <v>36</v>
      </c>
      <c r="G32" s="20" t="e">
        <v>#N/A</v>
      </c>
      <c r="H32" s="20" t="e">
        <v>#N/A</v>
      </c>
      <c r="I32" s="20" t="s">
        <v>188</v>
      </c>
      <c r="J32" s="20" t="s">
        <v>189</v>
      </c>
      <c r="K32" s="34" t="s">
        <v>197</v>
      </c>
      <c r="L32" s="22">
        <v>44967</v>
      </c>
      <c r="M32" s="34">
        <v>1</v>
      </c>
      <c r="N32" s="41">
        <v>45332</v>
      </c>
      <c r="O32" s="41">
        <v>45302</v>
      </c>
      <c r="P32" s="41" t="s">
        <v>57</v>
      </c>
      <c r="Q32" s="55" t="s">
        <v>37</v>
      </c>
      <c r="R32" s="34" t="e">
        <v>#N/A</v>
      </c>
      <c r="S32" s="42" t="s">
        <v>37</v>
      </c>
      <c r="T32" s="42" t="s">
        <v>37</v>
      </c>
      <c r="U32" s="42" t="s">
        <v>37</v>
      </c>
      <c r="V32" s="20" t="s">
        <v>192</v>
      </c>
      <c r="W32" s="20" t="s">
        <v>59</v>
      </c>
      <c r="X32" s="20" t="e">
        <v>#N/A</v>
      </c>
      <c r="Y32" s="20" t="s">
        <v>105</v>
      </c>
      <c r="Z32" s="20" t="s">
        <v>40</v>
      </c>
      <c r="AA32" s="20" t="e">
        <v>#N/A</v>
      </c>
      <c r="AB32" s="20" t="e">
        <v>#N/A</v>
      </c>
      <c r="AC32" s="20" t="e">
        <v>#N/A</v>
      </c>
      <c r="AD32" s="20" t="e">
        <v>#N/A</v>
      </c>
      <c r="AE32" s="20" t="e">
        <v>#N/A</v>
      </c>
      <c r="AF32" s="20" t="s">
        <v>47</v>
      </c>
    </row>
    <row r="33" spans="1:32" ht="31.5" x14ac:dyDescent="0.25">
      <c r="A33" s="20" t="s">
        <v>185</v>
      </c>
      <c r="B33" s="20" t="s">
        <v>186</v>
      </c>
      <c r="C33" s="20" t="s">
        <v>198</v>
      </c>
      <c r="D33" s="20" t="s">
        <v>100</v>
      </c>
      <c r="E33" s="20" t="s">
        <v>136</v>
      </c>
      <c r="F33" s="20" t="s">
        <v>36</v>
      </c>
      <c r="G33" s="20" t="e">
        <v>#N/A</v>
      </c>
      <c r="H33" s="20" t="e">
        <v>#N/A</v>
      </c>
      <c r="I33" s="20" t="s">
        <v>188</v>
      </c>
      <c r="J33" s="20" t="s">
        <v>189</v>
      </c>
      <c r="K33" s="34" t="s">
        <v>199</v>
      </c>
      <c r="L33" s="22">
        <v>44967</v>
      </c>
      <c r="M33" s="34">
        <v>1</v>
      </c>
      <c r="N33" s="41">
        <v>45332</v>
      </c>
      <c r="O33" s="41">
        <v>45302</v>
      </c>
      <c r="P33" s="41" t="s">
        <v>57</v>
      </c>
      <c r="Q33" s="55" t="s">
        <v>37</v>
      </c>
      <c r="R33" s="34" t="e">
        <v>#N/A</v>
      </c>
      <c r="S33" s="42" t="s">
        <v>37</v>
      </c>
      <c r="T33" s="42" t="s">
        <v>37</v>
      </c>
      <c r="U33" s="42" t="s">
        <v>37</v>
      </c>
      <c r="V33" s="20" t="s">
        <v>192</v>
      </c>
      <c r="W33" s="20" t="s">
        <v>59</v>
      </c>
      <c r="X33" s="20" t="e">
        <v>#N/A</v>
      </c>
      <c r="Y33" s="20" t="s">
        <v>105</v>
      </c>
      <c r="Z33" s="20" t="s">
        <v>40</v>
      </c>
      <c r="AA33" s="20" t="e">
        <v>#N/A</v>
      </c>
      <c r="AB33" s="20" t="e">
        <v>#N/A</v>
      </c>
      <c r="AC33" s="20" t="e">
        <v>#N/A</v>
      </c>
      <c r="AD33" s="20" t="e">
        <v>#N/A</v>
      </c>
      <c r="AE33" s="20" t="e">
        <v>#N/A</v>
      </c>
      <c r="AF33" s="20" t="s">
        <v>47</v>
      </c>
    </row>
    <row r="34" spans="1:32" ht="31.5" x14ac:dyDescent="0.25">
      <c r="A34" s="20" t="s">
        <v>185</v>
      </c>
      <c r="B34" s="20" t="s">
        <v>186</v>
      </c>
      <c r="C34" s="20" t="s">
        <v>200</v>
      </c>
      <c r="D34" s="20" t="s">
        <v>100</v>
      </c>
      <c r="E34" s="20" t="s">
        <v>136</v>
      </c>
      <c r="F34" s="20" t="s">
        <v>36</v>
      </c>
      <c r="G34" s="20" t="e">
        <v>#N/A</v>
      </c>
      <c r="H34" s="20" t="e">
        <v>#N/A</v>
      </c>
      <c r="I34" s="20" t="s">
        <v>188</v>
      </c>
      <c r="J34" s="20" t="s">
        <v>189</v>
      </c>
      <c r="K34" s="34" t="s">
        <v>201</v>
      </c>
      <c r="L34" s="22">
        <v>44967</v>
      </c>
      <c r="M34" s="34">
        <v>1</v>
      </c>
      <c r="N34" s="41">
        <v>45332</v>
      </c>
      <c r="O34" s="41">
        <v>45302</v>
      </c>
      <c r="P34" s="41" t="s">
        <v>57</v>
      </c>
      <c r="Q34" s="55" t="s">
        <v>37</v>
      </c>
      <c r="R34" s="34" t="e">
        <v>#N/A</v>
      </c>
      <c r="S34" s="42" t="s">
        <v>37</v>
      </c>
      <c r="T34" s="42" t="s">
        <v>37</v>
      </c>
      <c r="U34" s="42" t="s">
        <v>37</v>
      </c>
      <c r="V34" s="20" t="s">
        <v>192</v>
      </c>
      <c r="W34" s="20" t="s">
        <v>59</v>
      </c>
      <c r="X34" s="20" t="e">
        <v>#N/A</v>
      </c>
      <c r="Y34" s="20" t="s">
        <v>105</v>
      </c>
      <c r="Z34" s="20" t="s">
        <v>40</v>
      </c>
      <c r="AA34" s="20" t="e">
        <v>#N/A</v>
      </c>
      <c r="AB34" s="20" t="e">
        <v>#N/A</v>
      </c>
      <c r="AC34" s="20" t="e">
        <v>#N/A</v>
      </c>
      <c r="AD34" s="20" t="e">
        <v>#N/A</v>
      </c>
      <c r="AE34" s="20" t="e">
        <v>#N/A</v>
      </c>
      <c r="AF34" s="20" t="s">
        <v>47</v>
      </c>
    </row>
    <row r="35" spans="1:32" x14ac:dyDescent="0.25">
      <c r="A35" s="20" t="s">
        <v>202</v>
      </c>
      <c r="B35" s="20" t="s">
        <v>202</v>
      </c>
      <c r="C35" s="19" t="s">
        <v>203</v>
      </c>
      <c r="D35" s="20" t="s">
        <v>100</v>
      </c>
      <c r="E35" s="20" t="s">
        <v>55</v>
      </c>
      <c r="F35" s="20" t="s">
        <v>36</v>
      </c>
      <c r="G35" s="20" t="s">
        <v>179</v>
      </c>
      <c r="H35" s="20">
        <v>2015</v>
      </c>
      <c r="I35" s="20" t="s">
        <v>204</v>
      </c>
      <c r="J35" s="20" t="s">
        <v>205</v>
      </c>
      <c r="K35" s="34" t="s">
        <v>206</v>
      </c>
      <c r="L35" s="22">
        <v>44973</v>
      </c>
      <c r="M35" s="34">
        <v>1</v>
      </c>
      <c r="N35" s="41">
        <v>45338</v>
      </c>
      <c r="O35" s="41">
        <v>45308</v>
      </c>
      <c r="P35" s="41" t="s">
        <v>57</v>
      </c>
      <c r="Q35" s="55" t="s">
        <v>37</v>
      </c>
      <c r="R35" s="34" t="s">
        <v>179</v>
      </c>
      <c r="S35" s="42" t="s">
        <v>37</v>
      </c>
      <c r="T35" s="42" t="s">
        <v>37</v>
      </c>
      <c r="U35" s="42" t="s">
        <v>37</v>
      </c>
      <c r="V35" s="20" t="s">
        <v>207</v>
      </c>
      <c r="W35" s="20" t="e">
        <v>#N/A</v>
      </c>
      <c r="X35" s="20" t="e">
        <v>#N/A</v>
      </c>
      <c r="Y35" s="20" t="s">
        <v>105</v>
      </c>
      <c r="Z35" s="20" t="s">
        <v>40</v>
      </c>
      <c r="AA35" s="20" t="e">
        <v>#N/A</v>
      </c>
      <c r="AB35" s="20" t="e">
        <v>#N/A</v>
      </c>
      <c r="AC35" s="20" t="e">
        <v>#N/A</v>
      </c>
      <c r="AD35" s="20" t="e">
        <v>#N/A</v>
      </c>
      <c r="AE35" s="20" t="e">
        <v>#N/A</v>
      </c>
      <c r="AF35" s="20" t="s">
        <v>47</v>
      </c>
    </row>
    <row r="36" spans="1:32" ht="47.25" x14ac:dyDescent="0.25">
      <c r="A36" s="20" t="s">
        <v>202</v>
      </c>
      <c r="B36" s="20" t="s">
        <v>202</v>
      </c>
      <c r="C36" s="20" t="s">
        <v>208</v>
      </c>
      <c r="D36" s="20" t="s">
        <v>100</v>
      </c>
      <c r="E36" s="20" t="s">
        <v>55</v>
      </c>
      <c r="F36" s="20" t="s">
        <v>36</v>
      </c>
      <c r="G36" s="20" t="s">
        <v>179</v>
      </c>
      <c r="H36" s="20">
        <v>2022</v>
      </c>
      <c r="I36" s="20" t="s">
        <v>209</v>
      </c>
      <c r="J36" s="20" t="s">
        <v>210</v>
      </c>
      <c r="K36" s="34" t="s">
        <v>211</v>
      </c>
      <c r="L36" s="22" t="s">
        <v>212</v>
      </c>
      <c r="M36" s="34">
        <v>1</v>
      </c>
      <c r="N36" s="41" t="s">
        <v>37</v>
      </c>
      <c r="O36" s="41" t="s">
        <v>37</v>
      </c>
      <c r="P36" s="41" t="s">
        <v>38</v>
      </c>
      <c r="Q36" s="55" t="s">
        <v>213</v>
      </c>
      <c r="R36" s="34" t="s">
        <v>179</v>
      </c>
      <c r="S36" s="42" t="s">
        <v>37</v>
      </c>
      <c r="T36" s="42" t="s">
        <v>37</v>
      </c>
      <c r="U36" s="42" t="s">
        <v>37</v>
      </c>
      <c r="V36" s="20" t="s">
        <v>214</v>
      </c>
      <c r="W36" s="20" t="s">
        <v>215</v>
      </c>
      <c r="X36" s="20" t="e">
        <v>#N/A</v>
      </c>
      <c r="Y36" s="20" t="s">
        <v>105</v>
      </c>
      <c r="Z36" s="20" t="s">
        <v>40</v>
      </c>
      <c r="AA36" s="20" t="e">
        <v>#N/A</v>
      </c>
      <c r="AB36" s="20" t="e">
        <v>#N/A</v>
      </c>
      <c r="AC36" s="20" t="e">
        <v>#N/A</v>
      </c>
      <c r="AD36" s="20" t="e">
        <v>#N/A</v>
      </c>
      <c r="AE36" s="20" t="e">
        <v>#N/A</v>
      </c>
      <c r="AF36" s="20" t="s">
        <v>47</v>
      </c>
    </row>
    <row r="37" spans="1:32" ht="31.5" x14ac:dyDescent="0.25">
      <c r="A37" s="20" t="s">
        <v>202</v>
      </c>
      <c r="B37" s="20" t="s">
        <v>202</v>
      </c>
      <c r="C37" s="20" t="s">
        <v>216</v>
      </c>
      <c r="D37" s="20" t="s">
        <v>100</v>
      </c>
      <c r="E37" s="20" t="s">
        <v>217</v>
      </c>
      <c r="F37" s="20" t="s">
        <v>36</v>
      </c>
      <c r="G37" s="20">
        <v>2021</v>
      </c>
      <c r="H37" s="28">
        <v>44866</v>
      </c>
      <c r="I37" s="20" t="s">
        <v>218</v>
      </c>
      <c r="J37" s="20" t="s">
        <v>219</v>
      </c>
      <c r="K37" s="34" t="s">
        <v>220</v>
      </c>
      <c r="L37" s="22">
        <v>44967</v>
      </c>
      <c r="M37" s="34">
        <v>1</v>
      </c>
      <c r="N37" s="41">
        <v>45332</v>
      </c>
      <c r="O37" s="41">
        <v>45302</v>
      </c>
      <c r="P37" s="41" t="s">
        <v>57</v>
      </c>
      <c r="Q37" s="55" t="s">
        <v>121</v>
      </c>
      <c r="R37" s="34" t="s">
        <v>179</v>
      </c>
      <c r="S37" s="42" t="s">
        <v>37</v>
      </c>
      <c r="T37" s="42" t="s">
        <v>37</v>
      </c>
      <c r="U37" s="42" t="s">
        <v>37</v>
      </c>
      <c r="V37" s="20" t="s">
        <v>221</v>
      </c>
      <c r="W37" s="20" t="e">
        <v>#N/A</v>
      </c>
      <c r="X37" s="19" t="s">
        <v>222</v>
      </c>
      <c r="Y37" s="20" t="s">
        <v>105</v>
      </c>
      <c r="Z37" s="20" t="s">
        <v>40</v>
      </c>
      <c r="AA37" s="20" t="e">
        <v>#N/A</v>
      </c>
      <c r="AB37" s="20" t="e">
        <v>#N/A</v>
      </c>
      <c r="AC37" s="20" t="e">
        <v>#N/A</v>
      </c>
      <c r="AD37" s="20" t="e">
        <v>#N/A</v>
      </c>
      <c r="AE37" s="20" t="e">
        <v>#N/A</v>
      </c>
      <c r="AF37" s="20" t="s">
        <v>47</v>
      </c>
    </row>
    <row r="38" spans="1:32" ht="31.5" x14ac:dyDescent="0.25">
      <c r="A38" s="20" t="s">
        <v>202</v>
      </c>
      <c r="B38" s="20" t="s">
        <v>202</v>
      </c>
      <c r="C38" s="20" t="s">
        <v>223</v>
      </c>
      <c r="D38" s="20" t="s">
        <v>100</v>
      </c>
      <c r="E38" s="20" t="s">
        <v>217</v>
      </c>
      <c r="F38" s="20" t="s">
        <v>36</v>
      </c>
      <c r="G38" s="20">
        <v>2021</v>
      </c>
      <c r="H38" s="28">
        <v>44866</v>
      </c>
      <c r="I38" s="20" t="s">
        <v>218</v>
      </c>
      <c r="J38" s="20" t="s">
        <v>219</v>
      </c>
      <c r="K38" s="34" t="s">
        <v>224</v>
      </c>
      <c r="L38" s="22">
        <v>44967</v>
      </c>
      <c r="M38" s="34">
        <v>1</v>
      </c>
      <c r="N38" s="41">
        <v>45332</v>
      </c>
      <c r="O38" s="41">
        <v>45302</v>
      </c>
      <c r="P38" s="41" t="s">
        <v>57</v>
      </c>
      <c r="Q38" s="55" t="s">
        <v>225</v>
      </c>
      <c r="R38" s="34" t="s">
        <v>179</v>
      </c>
      <c r="S38" s="42" t="s">
        <v>37</v>
      </c>
      <c r="T38" s="42" t="s">
        <v>37</v>
      </c>
      <c r="U38" s="42" t="s">
        <v>37</v>
      </c>
      <c r="V38" s="20" t="s">
        <v>226</v>
      </c>
      <c r="W38" s="20" t="e">
        <v>#N/A</v>
      </c>
      <c r="X38" s="19" t="s">
        <v>222</v>
      </c>
      <c r="Y38" s="20" t="s">
        <v>105</v>
      </c>
      <c r="Z38" s="20" t="s">
        <v>40</v>
      </c>
      <c r="AA38" s="20" t="e">
        <v>#N/A</v>
      </c>
      <c r="AB38" s="20" t="e">
        <v>#N/A</v>
      </c>
      <c r="AC38" s="20" t="e">
        <v>#N/A</v>
      </c>
      <c r="AD38" s="20" t="e">
        <v>#N/A</v>
      </c>
      <c r="AE38" s="20" t="e">
        <v>#N/A</v>
      </c>
      <c r="AF38" s="20" t="s">
        <v>47</v>
      </c>
    </row>
    <row r="39" spans="1:32" ht="31.5" x14ac:dyDescent="0.25">
      <c r="A39" s="20" t="s">
        <v>227</v>
      </c>
      <c r="B39" s="20" t="s">
        <v>227</v>
      </c>
      <c r="C39" s="20" t="s">
        <v>228</v>
      </c>
      <c r="D39" s="20" t="s">
        <v>100</v>
      </c>
      <c r="E39" s="20" t="s">
        <v>35</v>
      </c>
      <c r="F39" s="19" t="s">
        <v>36</v>
      </c>
      <c r="G39" s="20" t="e">
        <v>#N/A</v>
      </c>
      <c r="H39" s="20" t="e">
        <v>#N/A</v>
      </c>
      <c r="I39" s="20" t="s">
        <v>229</v>
      </c>
      <c r="J39" s="20" t="s">
        <v>228</v>
      </c>
      <c r="K39" s="34" t="s">
        <v>230</v>
      </c>
      <c r="L39" s="22" t="s">
        <v>37</v>
      </c>
      <c r="M39" s="34" t="e">
        <v>#N/A</v>
      </c>
      <c r="N39" s="41" t="s">
        <v>37</v>
      </c>
      <c r="O39" s="41" t="s">
        <v>37</v>
      </c>
      <c r="P39" s="41" t="s">
        <v>38</v>
      </c>
      <c r="Q39" s="55">
        <v>45076.7</v>
      </c>
      <c r="R39" s="34">
        <v>3</v>
      </c>
      <c r="S39" s="42">
        <v>45166.7</v>
      </c>
      <c r="T39" s="42">
        <v>45136.7</v>
      </c>
      <c r="U39" s="42" t="s">
        <v>85</v>
      </c>
      <c r="V39" s="20" t="s">
        <v>231</v>
      </c>
      <c r="W39" s="20" t="e">
        <v>#N/A</v>
      </c>
      <c r="X39" s="20" t="s">
        <v>229</v>
      </c>
      <c r="Y39" s="20" t="s">
        <v>105</v>
      </c>
      <c r="Z39" s="20" t="s">
        <v>40</v>
      </c>
      <c r="AA39" s="20" t="s">
        <v>232</v>
      </c>
      <c r="AB39" s="20" t="e">
        <v>#N/A</v>
      </c>
      <c r="AC39" s="20" t="e">
        <v>#N/A</v>
      </c>
      <c r="AD39" s="20" t="e">
        <v>#N/A</v>
      </c>
      <c r="AE39" s="20" t="e">
        <v>#N/A</v>
      </c>
      <c r="AF39" s="20" t="s">
        <v>107</v>
      </c>
    </row>
    <row r="40" spans="1:32" ht="31.5" x14ac:dyDescent="0.25">
      <c r="A40" s="20" t="s">
        <v>233</v>
      </c>
      <c r="B40" s="20" t="s">
        <v>233</v>
      </c>
      <c r="C40" s="20" t="s">
        <v>234</v>
      </c>
      <c r="D40" s="20" t="s">
        <v>100</v>
      </c>
      <c r="E40" s="20" t="s">
        <v>35</v>
      </c>
      <c r="F40" s="19" t="s">
        <v>36</v>
      </c>
      <c r="G40" s="20" t="e">
        <v>#N/A</v>
      </c>
      <c r="H40" s="20" t="e">
        <v>#N/A</v>
      </c>
      <c r="I40" s="20" t="s">
        <v>235</v>
      </c>
      <c r="J40" s="20" t="s">
        <v>234</v>
      </c>
      <c r="K40" s="34" t="s">
        <v>236</v>
      </c>
      <c r="L40" s="22" t="s">
        <v>37</v>
      </c>
      <c r="M40" s="34" t="e">
        <v>#N/A</v>
      </c>
      <c r="N40" s="41" t="s">
        <v>37</v>
      </c>
      <c r="O40" s="41" t="s">
        <v>37</v>
      </c>
      <c r="P40" s="41" t="s">
        <v>38</v>
      </c>
      <c r="Q40" s="55">
        <v>45098.62222222222</v>
      </c>
      <c r="R40" s="34">
        <v>3</v>
      </c>
      <c r="S40" s="42">
        <v>45188.62222222222</v>
      </c>
      <c r="T40" s="42">
        <v>45158.62222222222</v>
      </c>
      <c r="U40" s="42" t="s">
        <v>57</v>
      </c>
      <c r="V40" s="20" t="e">
        <v>#N/A</v>
      </c>
      <c r="W40" s="20" t="e">
        <v>#N/A</v>
      </c>
      <c r="X40" s="20" t="s">
        <v>237</v>
      </c>
      <c r="Y40" s="20" t="s">
        <v>105</v>
      </c>
      <c r="Z40" s="20" t="s">
        <v>40</v>
      </c>
      <c r="AA40" s="20" t="s">
        <v>238</v>
      </c>
      <c r="AB40" s="20" t="e">
        <v>#N/A</v>
      </c>
      <c r="AC40" s="20" t="e">
        <v>#N/A</v>
      </c>
      <c r="AD40" s="20" t="e">
        <v>#N/A</v>
      </c>
      <c r="AE40" s="20" t="e">
        <v>#N/A</v>
      </c>
      <c r="AF40" s="20" t="s">
        <v>107</v>
      </c>
    </row>
    <row r="41" spans="1:32" ht="31.5" x14ac:dyDescent="0.25">
      <c r="A41" s="20" t="s">
        <v>239</v>
      </c>
      <c r="B41" s="20" t="s">
        <v>239</v>
      </c>
      <c r="C41" s="20" t="s">
        <v>240</v>
      </c>
      <c r="D41" s="20" t="s">
        <v>100</v>
      </c>
      <c r="E41" s="20" t="s">
        <v>55</v>
      </c>
      <c r="F41" s="20" t="s">
        <v>36</v>
      </c>
      <c r="G41" s="20">
        <v>2020</v>
      </c>
      <c r="H41" s="20">
        <v>2021</v>
      </c>
      <c r="I41" s="20" t="s">
        <v>101</v>
      </c>
      <c r="J41" s="20" t="s">
        <v>239</v>
      </c>
      <c r="K41" s="34" t="e">
        <v>#N/A</v>
      </c>
      <c r="L41" s="22" t="e">
        <v>#N/A</v>
      </c>
      <c r="M41" s="34" t="e">
        <v>#N/A</v>
      </c>
      <c r="N41" s="41" t="e">
        <v>#N/A</v>
      </c>
      <c r="O41" s="41" t="s">
        <v>37</v>
      </c>
      <c r="P41" s="41" t="s">
        <v>38</v>
      </c>
      <c r="Q41" s="55">
        <v>44912.458333333336</v>
      </c>
      <c r="R41" s="34">
        <v>3</v>
      </c>
      <c r="S41" s="42">
        <v>45002.458333333336</v>
      </c>
      <c r="T41" s="42">
        <v>44972.458333333336</v>
      </c>
      <c r="U41" s="42" t="s">
        <v>85</v>
      </c>
      <c r="V41" s="20" t="s">
        <v>241</v>
      </c>
      <c r="W41" s="20" t="s">
        <v>104</v>
      </c>
      <c r="X41" s="20" t="s">
        <v>104</v>
      </c>
      <c r="Y41" s="20" t="s">
        <v>105</v>
      </c>
      <c r="Z41" s="20" t="s">
        <v>40</v>
      </c>
      <c r="AA41" s="20" t="s">
        <v>106</v>
      </c>
      <c r="AB41" s="20" t="e">
        <v>#N/A</v>
      </c>
      <c r="AC41" s="20" t="e">
        <v>#N/A</v>
      </c>
      <c r="AD41" s="20" t="e">
        <v>#N/A</v>
      </c>
      <c r="AE41" s="20" t="e">
        <v>#N/A</v>
      </c>
      <c r="AF41" s="20" t="s">
        <v>107</v>
      </c>
    </row>
    <row r="42" spans="1:32" ht="31.5" x14ac:dyDescent="0.25">
      <c r="A42" s="20" t="s">
        <v>239</v>
      </c>
      <c r="B42" s="20" t="s">
        <v>239</v>
      </c>
      <c r="C42" s="20" t="s">
        <v>242</v>
      </c>
      <c r="D42" s="20" t="s">
        <v>100</v>
      </c>
      <c r="E42" s="20" t="s">
        <v>55</v>
      </c>
      <c r="F42" s="20" t="s">
        <v>36</v>
      </c>
      <c r="G42" s="20">
        <v>2020</v>
      </c>
      <c r="H42" s="20">
        <v>2021</v>
      </c>
      <c r="I42" s="20" t="s">
        <v>101</v>
      </c>
      <c r="J42" s="20" t="s">
        <v>239</v>
      </c>
      <c r="K42" s="34" t="e">
        <v>#N/A</v>
      </c>
      <c r="L42" s="22" t="e">
        <v>#N/A</v>
      </c>
      <c r="M42" s="34" t="e">
        <v>#N/A</v>
      </c>
      <c r="N42" s="41" t="e">
        <v>#N/A</v>
      </c>
      <c r="O42" s="41" t="s">
        <v>37</v>
      </c>
      <c r="P42" s="41" t="s">
        <v>38</v>
      </c>
      <c r="Q42" s="55">
        <v>44912.458333333336</v>
      </c>
      <c r="R42" s="34">
        <v>3</v>
      </c>
      <c r="S42" s="42">
        <v>45002.458333333336</v>
      </c>
      <c r="T42" s="42">
        <v>44972.458333333336</v>
      </c>
      <c r="U42" s="42" t="s">
        <v>85</v>
      </c>
      <c r="V42" s="20" t="s">
        <v>241</v>
      </c>
      <c r="W42" s="20" t="s">
        <v>104</v>
      </c>
      <c r="X42" s="20" t="s">
        <v>104</v>
      </c>
      <c r="Y42" s="20" t="s">
        <v>105</v>
      </c>
      <c r="Z42" s="20" t="s">
        <v>40</v>
      </c>
      <c r="AA42" s="20" t="s">
        <v>106</v>
      </c>
      <c r="AB42" s="20" t="e">
        <v>#N/A</v>
      </c>
      <c r="AC42" s="20" t="e">
        <v>#N/A</v>
      </c>
      <c r="AD42" s="20" t="e">
        <v>#N/A</v>
      </c>
      <c r="AE42" s="20" t="e">
        <v>#N/A</v>
      </c>
      <c r="AF42" s="20" t="s">
        <v>107</v>
      </c>
    </row>
    <row r="43" spans="1:32" ht="31.5" x14ac:dyDescent="0.25">
      <c r="A43" s="20" t="s">
        <v>239</v>
      </c>
      <c r="B43" s="20" t="s">
        <v>239</v>
      </c>
      <c r="C43" s="20" t="s">
        <v>243</v>
      </c>
      <c r="D43" s="20" t="s">
        <v>100</v>
      </c>
      <c r="E43" s="20" t="s">
        <v>55</v>
      </c>
      <c r="F43" s="20" t="s">
        <v>36</v>
      </c>
      <c r="G43" s="20">
        <v>2020</v>
      </c>
      <c r="H43" s="20">
        <v>2021</v>
      </c>
      <c r="I43" s="20" t="s">
        <v>101</v>
      </c>
      <c r="J43" s="20" t="s">
        <v>239</v>
      </c>
      <c r="K43" s="34" t="e">
        <v>#N/A</v>
      </c>
      <c r="L43" s="22" t="e">
        <v>#N/A</v>
      </c>
      <c r="M43" s="34" t="e">
        <v>#N/A</v>
      </c>
      <c r="N43" s="41" t="e">
        <v>#N/A</v>
      </c>
      <c r="O43" s="41" t="s">
        <v>37</v>
      </c>
      <c r="P43" s="41" t="s">
        <v>38</v>
      </c>
      <c r="Q43" s="55">
        <v>44912.458333333336</v>
      </c>
      <c r="R43" s="34">
        <v>3</v>
      </c>
      <c r="S43" s="42">
        <v>45002.458333333336</v>
      </c>
      <c r="T43" s="42">
        <v>44972.458333333336</v>
      </c>
      <c r="U43" s="42" t="s">
        <v>85</v>
      </c>
      <c r="V43" s="20" t="s">
        <v>241</v>
      </c>
      <c r="W43" s="20" t="s">
        <v>104</v>
      </c>
      <c r="X43" s="20" t="s">
        <v>104</v>
      </c>
      <c r="Y43" s="20" t="s">
        <v>105</v>
      </c>
      <c r="Z43" s="20" t="s">
        <v>40</v>
      </c>
      <c r="AA43" s="20" t="s">
        <v>106</v>
      </c>
      <c r="AB43" s="20" t="e">
        <v>#N/A</v>
      </c>
      <c r="AC43" s="20" t="e">
        <v>#N/A</v>
      </c>
      <c r="AD43" s="20" t="e">
        <v>#N/A</v>
      </c>
      <c r="AE43" s="20" t="e">
        <v>#N/A</v>
      </c>
      <c r="AF43" s="20" t="s">
        <v>107</v>
      </c>
    </row>
    <row r="44" spans="1:32" x14ac:dyDescent="0.25">
      <c r="A44" s="20" t="s">
        <v>244</v>
      </c>
      <c r="B44" s="20" t="s">
        <v>245</v>
      </c>
      <c r="C44" s="20" t="s">
        <v>246</v>
      </c>
      <c r="D44" s="20" t="s">
        <v>100</v>
      </c>
      <c r="E44" s="20" t="e">
        <v>#N/A</v>
      </c>
      <c r="F44" s="20" t="s">
        <v>36</v>
      </c>
      <c r="G44" s="20" t="e">
        <v>#N/A</v>
      </c>
      <c r="H44" s="20" t="e">
        <v>#N/A</v>
      </c>
      <c r="I44" s="20" t="s">
        <v>247</v>
      </c>
      <c r="J44" s="21" t="s">
        <v>248</v>
      </c>
      <c r="K44" s="34" t="e">
        <v>#N/A</v>
      </c>
      <c r="L44" s="22" t="s">
        <v>37</v>
      </c>
      <c r="M44" s="34">
        <v>1</v>
      </c>
      <c r="N44" s="41" t="s">
        <v>37</v>
      </c>
      <c r="O44" s="41" t="s">
        <v>37</v>
      </c>
      <c r="P44" s="41" t="s">
        <v>38</v>
      </c>
      <c r="Q44" s="55" t="s">
        <v>37</v>
      </c>
      <c r="R44" s="34" t="e">
        <v>#N/A</v>
      </c>
      <c r="S44" s="42" t="s">
        <v>37</v>
      </c>
      <c r="T44" s="42" t="s">
        <v>37</v>
      </c>
      <c r="U44" s="42" t="s">
        <v>37</v>
      </c>
      <c r="V44" s="20" t="e">
        <v>#N/A</v>
      </c>
      <c r="W44" s="20" t="e">
        <v>#N/A</v>
      </c>
      <c r="X44" s="20" t="e">
        <v>#N/A</v>
      </c>
      <c r="Y44" s="20" t="s">
        <v>105</v>
      </c>
      <c r="Z44" s="20" t="s">
        <v>40</v>
      </c>
      <c r="AA44" s="20" t="e">
        <v>#N/A</v>
      </c>
      <c r="AB44" s="20" t="e">
        <v>#N/A</v>
      </c>
      <c r="AC44" s="20" t="e">
        <v>#N/A</v>
      </c>
      <c r="AD44" s="20" t="e">
        <v>#N/A</v>
      </c>
      <c r="AE44" s="20" t="e">
        <v>#N/A</v>
      </c>
      <c r="AF44" s="20" t="s">
        <v>47</v>
      </c>
    </row>
    <row r="45" spans="1:32" ht="63" x14ac:dyDescent="0.25">
      <c r="A45" s="20" t="s">
        <v>249</v>
      </c>
      <c r="B45" s="19" t="s">
        <v>250</v>
      </c>
      <c r="C45" s="20" t="s">
        <v>251</v>
      </c>
      <c r="D45" s="20" t="s">
        <v>100</v>
      </c>
      <c r="E45" s="20" t="s">
        <v>72</v>
      </c>
      <c r="F45" s="20" t="s">
        <v>44</v>
      </c>
      <c r="G45" s="20">
        <v>1999</v>
      </c>
      <c r="H45" s="20">
        <v>1999</v>
      </c>
      <c r="I45" s="20" t="s">
        <v>93</v>
      </c>
      <c r="J45" s="20" t="s">
        <v>252</v>
      </c>
      <c r="K45" s="34">
        <v>60900921</v>
      </c>
      <c r="L45" s="22">
        <v>45044.546527777777</v>
      </c>
      <c r="M45" s="34">
        <v>1</v>
      </c>
      <c r="N45" s="41">
        <v>45409.546527777777</v>
      </c>
      <c r="O45" s="41">
        <v>45379.546527777777</v>
      </c>
      <c r="P45" s="41" t="s">
        <v>57</v>
      </c>
      <c r="Q45" s="55" t="s">
        <v>37</v>
      </c>
      <c r="R45" s="22" t="e">
        <v>#N/A</v>
      </c>
      <c r="S45" s="42" t="s">
        <v>37</v>
      </c>
      <c r="T45" s="42" t="s">
        <v>37</v>
      </c>
      <c r="U45" s="42" t="s">
        <v>37</v>
      </c>
      <c r="V45" s="20" t="s">
        <v>253</v>
      </c>
      <c r="W45" s="20" t="s">
        <v>59</v>
      </c>
      <c r="X45" s="20" t="s">
        <v>155</v>
      </c>
      <c r="Y45" s="20" t="s">
        <v>105</v>
      </c>
      <c r="Z45" s="20" t="s">
        <v>40</v>
      </c>
      <c r="AA45" s="20" t="e">
        <v>#N/A</v>
      </c>
      <c r="AB45" s="20" t="e">
        <v>#N/A</v>
      </c>
      <c r="AC45" s="20" t="e">
        <v>#N/A</v>
      </c>
      <c r="AD45" s="20" t="e">
        <v>#N/A</v>
      </c>
      <c r="AE45" s="20" t="e">
        <v>#N/A</v>
      </c>
      <c r="AF45" s="20" t="s">
        <v>47</v>
      </c>
    </row>
    <row r="46" spans="1:32" ht="47.25" x14ac:dyDescent="0.25">
      <c r="A46" s="20" t="s">
        <v>90</v>
      </c>
      <c r="B46" s="20" t="s">
        <v>254</v>
      </c>
      <c r="C46" s="20" t="s">
        <v>255</v>
      </c>
      <c r="D46" s="20" t="s">
        <v>100</v>
      </c>
      <c r="E46" s="20" t="s">
        <v>72</v>
      </c>
      <c r="F46" s="20" t="s">
        <v>44</v>
      </c>
      <c r="G46" s="20" t="e">
        <v>#N/A</v>
      </c>
      <c r="H46" s="20">
        <v>1999</v>
      </c>
      <c r="I46" s="20" t="s">
        <v>256</v>
      </c>
      <c r="J46" s="20" t="s">
        <v>257</v>
      </c>
      <c r="K46" s="34">
        <v>171</v>
      </c>
      <c r="L46" s="22">
        <v>44966</v>
      </c>
      <c r="M46" s="34">
        <v>1</v>
      </c>
      <c r="N46" s="41">
        <v>45331</v>
      </c>
      <c r="O46" s="41">
        <v>45301</v>
      </c>
      <c r="P46" s="41" t="s">
        <v>57</v>
      </c>
      <c r="Q46" s="55" t="s">
        <v>37</v>
      </c>
      <c r="R46" s="22" t="e">
        <v>#N/A</v>
      </c>
      <c r="S46" s="42" t="s">
        <v>37</v>
      </c>
      <c r="T46" s="42" t="s">
        <v>37</v>
      </c>
      <c r="U46" s="42" t="s">
        <v>37</v>
      </c>
      <c r="V46" s="20" t="s">
        <v>258</v>
      </c>
      <c r="W46" s="20" t="s">
        <v>59</v>
      </c>
      <c r="X46" s="20" t="e">
        <v>#N/A</v>
      </c>
      <c r="Y46" s="20" t="s">
        <v>105</v>
      </c>
      <c r="Z46" s="20" t="s">
        <v>40</v>
      </c>
      <c r="AA46" s="20" t="e">
        <v>#N/A</v>
      </c>
      <c r="AB46" s="20" t="e">
        <v>#N/A</v>
      </c>
      <c r="AC46" s="20" t="e">
        <v>#N/A</v>
      </c>
      <c r="AD46" s="20" t="e">
        <v>#N/A</v>
      </c>
      <c r="AE46" s="20" t="e">
        <v>#N/A</v>
      </c>
      <c r="AF46" s="20" t="s">
        <v>47</v>
      </c>
    </row>
    <row r="47" spans="1:32" ht="63" x14ac:dyDescent="0.25">
      <c r="A47" s="20" t="s">
        <v>259</v>
      </c>
      <c r="B47" s="19" t="s">
        <v>250</v>
      </c>
      <c r="C47" s="20" t="s">
        <v>260</v>
      </c>
      <c r="D47" s="20" t="s">
        <v>100</v>
      </c>
      <c r="E47" s="20" t="s">
        <v>261</v>
      </c>
      <c r="F47" s="19" t="s">
        <v>44</v>
      </c>
      <c r="G47" s="20">
        <v>2020</v>
      </c>
      <c r="H47" s="20">
        <v>2021</v>
      </c>
      <c r="I47" s="20" t="s">
        <v>262</v>
      </c>
      <c r="J47" s="20" t="s">
        <v>263</v>
      </c>
      <c r="K47" s="34" t="s">
        <v>264</v>
      </c>
      <c r="L47" s="22">
        <v>45044.544444444444</v>
      </c>
      <c r="M47" s="34">
        <v>1</v>
      </c>
      <c r="N47" s="41">
        <v>45409.544444444444</v>
      </c>
      <c r="O47" s="41">
        <v>45379.544444444444</v>
      </c>
      <c r="P47" s="41" t="s">
        <v>57</v>
      </c>
      <c r="Q47" s="55" t="s">
        <v>37</v>
      </c>
      <c r="R47" s="22" t="e">
        <v>#N/A</v>
      </c>
      <c r="S47" s="42" t="s">
        <v>37</v>
      </c>
      <c r="T47" s="42" t="s">
        <v>37</v>
      </c>
      <c r="U47" s="42" t="s">
        <v>37</v>
      </c>
      <c r="V47" s="20" t="s">
        <v>265</v>
      </c>
      <c r="W47" s="20" t="s">
        <v>59</v>
      </c>
      <c r="X47" s="20" t="s">
        <v>155</v>
      </c>
      <c r="Y47" s="20" t="s">
        <v>105</v>
      </c>
      <c r="Z47" s="20" t="s">
        <v>40</v>
      </c>
      <c r="AA47" s="20" t="e">
        <v>#N/A</v>
      </c>
      <c r="AB47" s="20" t="e">
        <v>#N/A</v>
      </c>
      <c r="AC47" s="20" t="e">
        <v>#N/A</v>
      </c>
      <c r="AD47" s="20" t="e">
        <v>#N/A</v>
      </c>
      <c r="AE47" s="20" t="e">
        <v>#N/A</v>
      </c>
      <c r="AF47" s="20" t="s">
        <v>47</v>
      </c>
    </row>
    <row r="48" spans="1:32" ht="110.25" x14ac:dyDescent="0.25">
      <c r="A48" s="20" t="s">
        <v>266</v>
      </c>
      <c r="B48" s="19" t="s">
        <v>267</v>
      </c>
      <c r="C48" s="20" t="s">
        <v>268</v>
      </c>
      <c r="D48" s="20" t="s">
        <v>100</v>
      </c>
      <c r="E48" s="20" t="s">
        <v>55</v>
      </c>
      <c r="F48" s="19" t="s">
        <v>44</v>
      </c>
      <c r="G48" s="20" t="s">
        <v>179</v>
      </c>
      <c r="H48" s="20">
        <v>2021</v>
      </c>
      <c r="I48" s="20" t="s">
        <v>269</v>
      </c>
      <c r="J48" s="20" t="s">
        <v>270</v>
      </c>
      <c r="K48" s="34" t="s">
        <v>271</v>
      </c>
      <c r="L48" s="22">
        <v>45044.650694444441</v>
      </c>
      <c r="M48" s="34">
        <v>1</v>
      </c>
      <c r="N48" s="41">
        <v>45409.650694444441</v>
      </c>
      <c r="O48" s="41">
        <v>45379.650694444441</v>
      </c>
      <c r="P48" s="41" t="s">
        <v>57</v>
      </c>
      <c r="Q48" s="55" t="s">
        <v>37</v>
      </c>
      <c r="R48" s="22" t="e">
        <v>#N/A</v>
      </c>
      <c r="S48" s="42" t="s">
        <v>37</v>
      </c>
      <c r="T48" s="42" t="s">
        <v>37</v>
      </c>
      <c r="U48" s="42" t="s">
        <v>37</v>
      </c>
      <c r="V48" s="20" t="s">
        <v>272</v>
      </c>
      <c r="W48" s="20" t="s">
        <v>59</v>
      </c>
      <c r="X48" s="20" t="s">
        <v>273</v>
      </c>
      <c r="Y48" s="20" t="s">
        <v>105</v>
      </c>
      <c r="Z48" s="20" t="s">
        <v>40</v>
      </c>
      <c r="AA48" s="20" t="e">
        <v>#N/A</v>
      </c>
      <c r="AB48" s="20" t="e">
        <v>#N/A</v>
      </c>
      <c r="AC48" s="20" t="e">
        <v>#N/A</v>
      </c>
      <c r="AD48" s="20" t="e">
        <v>#N/A</v>
      </c>
      <c r="AE48" s="20" t="e">
        <v>#N/A</v>
      </c>
      <c r="AF48" s="20" t="s">
        <v>47</v>
      </c>
    </row>
    <row r="49" spans="1:32" x14ac:dyDescent="0.25">
      <c r="A49" s="19" t="s">
        <v>274</v>
      </c>
      <c r="B49" s="19" t="s">
        <v>267</v>
      </c>
      <c r="C49" s="20" t="s">
        <v>275</v>
      </c>
      <c r="D49" s="20" t="s">
        <v>100</v>
      </c>
      <c r="E49" s="20" t="e">
        <v>#N/A</v>
      </c>
      <c r="F49" s="20" t="s">
        <v>44</v>
      </c>
      <c r="G49" s="20" t="e">
        <v>#N/A</v>
      </c>
      <c r="H49" s="22" t="e">
        <v>#N/A</v>
      </c>
      <c r="I49" s="20" t="e">
        <v>#N/A</v>
      </c>
      <c r="J49" s="20" t="s">
        <v>276</v>
      </c>
      <c r="K49" s="59" t="s">
        <v>277</v>
      </c>
      <c r="L49" s="22">
        <v>44966</v>
      </c>
      <c r="M49" s="44">
        <v>1</v>
      </c>
      <c r="N49" s="41">
        <v>45331</v>
      </c>
      <c r="O49" s="41">
        <v>45301</v>
      </c>
      <c r="P49" s="41" t="s">
        <v>57</v>
      </c>
      <c r="Q49" s="55" t="s">
        <v>37</v>
      </c>
      <c r="R49" s="34" t="e">
        <v>#N/A</v>
      </c>
      <c r="S49" s="45" t="s">
        <v>37</v>
      </c>
      <c r="T49" s="42" t="s">
        <v>37</v>
      </c>
      <c r="U49" s="42" t="s">
        <v>37</v>
      </c>
      <c r="V49" s="20" t="e">
        <v>#N/A</v>
      </c>
      <c r="W49" s="20" t="e">
        <v>#N/A</v>
      </c>
      <c r="X49" s="20" t="e">
        <v>#N/A</v>
      </c>
      <c r="Y49" s="19" t="s">
        <v>105</v>
      </c>
      <c r="Z49" s="20" t="s">
        <v>40</v>
      </c>
      <c r="AA49" s="20" t="e">
        <v>#N/A</v>
      </c>
      <c r="AB49" s="20" t="e">
        <v>#N/A</v>
      </c>
      <c r="AC49" s="20" t="e">
        <v>#N/A</v>
      </c>
      <c r="AD49" s="20" t="e">
        <v>#N/A</v>
      </c>
      <c r="AE49" s="20" t="e">
        <v>#N/A</v>
      </c>
      <c r="AF49" s="20" t="s">
        <v>47</v>
      </c>
    </row>
    <row r="50" spans="1:32" ht="283.5" x14ac:dyDescent="0.25">
      <c r="A50" s="20" t="s">
        <v>278</v>
      </c>
      <c r="B50" s="20" t="s">
        <v>278</v>
      </c>
      <c r="C50" s="20" t="s">
        <v>279</v>
      </c>
      <c r="D50" s="20" t="s">
        <v>280</v>
      </c>
      <c r="E50" s="20" t="s">
        <v>35</v>
      </c>
      <c r="F50" s="20" t="s">
        <v>44</v>
      </c>
      <c r="G50" s="20">
        <v>2022</v>
      </c>
      <c r="H50" s="20" t="s">
        <v>281</v>
      </c>
      <c r="I50" s="20" t="s">
        <v>282</v>
      </c>
      <c r="J50" s="20" t="s">
        <v>283</v>
      </c>
      <c r="K50" s="34" t="s">
        <v>284</v>
      </c>
      <c r="L50" s="22">
        <v>45044.652083333334</v>
      </c>
      <c r="M50" s="34">
        <v>1</v>
      </c>
      <c r="N50" s="41">
        <v>45409.652083333334</v>
      </c>
      <c r="O50" s="41">
        <v>45379.652083333334</v>
      </c>
      <c r="P50" s="41" t="s">
        <v>57</v>
      </c>
      <c r="Q50" s="55">
        <v>45125.73333333333</v>
      </c>
      <c r="R50" s="34">
        <v>3</v>
      </c>
      <c r="S50" s="42">
        <v>45215.73333333333</v>
      </c>
      <c r="T50" s="42">
        <v>45185.73333333333</v>
      </c>
      <c r="U50" s="42" t="s">
        <v>57</v>
      </c>
      <c r="V50" s="20" t="s">
        <v>285</v>
      </c>
      <c r="W50" s="20" t="e">
        <v>#N/A</v>
      </c>
      <c r="X50" s="20" t="s">
        <v>282</v>
      </c>
      <c r="Y50" s="20" t="s">
        <v>286</v>
      </c>
      <c r="Z50" s="20" t="s">
        <v>40</v>
      </c>
      <c r="AA50" s="20" t="s">
        <v>287</v>
      </c>
      <c r="AB50" s="20" t="e">
        <v>#N/A</v>
      </c>
      <c r="AC50" s="20" t="e">
        <v>#N/A</v>
      </c>
      <c r="AD50" s="20" t="e">
        <v>#N/A</v>
      </c>
      <c r="AE50" s="20" t="e">
        <v>#N/A</v>
      </c>
      <c r="AF50" s="20" t="s">
        <v>47</v>
      </c>
    </row>
    <row r="51" spans="1:32" ht="141.75" x14ac:dyDescent="0.25">
      <c r="A51" s="20" t="s">
        <v>288</v>
      </c>
      <c r="B51" s="20" t="s">
        <v>289</v>
      </c>
      <c r="C51" s="20" t="s">
        <v>290</v>
      </c>
      <c r="D51" s="20" t="s">
        <v>280</v>
      </c>
      <c r="E51" s="20" t="s">
        <v>55</v>
      </c>
      <c r="F51" s="20" t="s">
        <v>44</v>
      </c>
      <c r="G51" s="20">
        <v>2022</v>
      </c>
      <c r="H51" s="25">
        <v>44751</v>
      </c>
      <c r="I51" s="20" t="s">
        <v>291</v>
      </c>
      <c r="J51" s="20" t="s">
        <v>292</v>
      </c>
      <c r="K51" s="34">
        <v>550067</v>
      </c>
      <c r="L51" s="22" t="e">
        <v>#N/A</v>
      </c>
      <c r="M51" s="34" t="e">
        <v>#N/A</v>
      </c>
      <c r="N51" s="41" t="e">
        <v>#N/A</v>
      </c>
      <c r="O51" s="41" t="s">
        <v>37</v>
      </c>
      <c r="P51" s="41" t="s">
        <v>38</v>
      </c>
      <c r="Q51" s="55">
        <v>45016.604166666664</v>
      </c>
      <c r="R51" s="34">
        <v>12</v>
      </c>
      <c r="S51" s="42">
        <v>45376.604166666664</v>
      </c>
      <c r="T51" s="42">
        <v>45346.604166666664</v>
      </c>
      <c r="U51" s="42" t="s">
        <v>57</v>
      </c>
      <c r="V51" s="20" t="s">
        <v>293</v>
      </c>
      <c r="W51" s="20" t="e">
        <v>#N/A</v>
      </c>
      <c r="X51" s="20" t="s">
        <v>294</v>
      </c>
      <c r="Y51" s="20" t="s">
        <v>286</v>
      </c>
      <c r="Z51" s="20" t="s">
        <v>40</v>
      </c>
      <c r="AA51" s="20" t="s">
        <v>295</v>
      </c>
      <c r="AB51" s="20" t="e">
        <v>#N/A</v>
      </c>
      <c r="AC51" s="20" t="e">
        <v>#N/A</v>
      </c>
      <c r="AD51" s="20" t="e">
        <v>#N/A</v>
      </c>
      <c r="AE51" s="20" t="e">
        <v>#N/A</v>
      </c>
      <c r="AF51" s="20" t="s">
        <v>47</v>
      </c>
    </row>
    <row r="52" spans="1:32" ht="126" x14ac:dyDescent="0.25">
      <c r="A52" s="20" t="s">
        <v>296</v>
      </c>
      <c r="B52" s="20" t="s">
        <v>297</v>
      </c>
      <c r="C52" s="20" t="s">
        <v>298</v>
      </c>
      <c r="D52" s="20" t="s">
        <v>280</v>
      </c>
      <c r="E52" s="20" t="s">
        <v>299</v>
      </c>
      <c r="F52" s="20" t="s">
        <v>44</v>
      </c>
      <c r="G52" s="20">
        <v>2021</v>
      </c>
      <c r="H52" s="20" t="s">
        <v>281</v>
      </c>
      <c r="I52" s="20" t="s">
        <v>300</v>
      </c>
      <c r="J52" s="20" t="s">
        <v>301</v>
      </c>
      <c r="K52" s="59" t="s">
        <v>302</v>
      </c>
      <c r="L52" s="22">
        <v>45044.652083333334</v>
      </c>
      <c r="M52" s="34">
        <v>1</v>
      </c>
      <c r="N52" s="41">
        <v>45409.652083333334</v>
      </c>
      <c r="O52" s="41">
        <v>45379.652083333334</v>
      </c>
      <c r="P52" s="41" t="s">
        <v>57</v>
      </c>
      <c r="Q52" s="55">
        <v>45125.73333333333</v>
      </c>
      <c r="R52" s="34">
        <v>3</v>
      </c>
      <c r="S52" s="42">
        <v>45215.73333333333</v>
      </c>
      <c r="T52" s="42">
        <v>45185.73333333333</v>
      </c>
      <c r="U52" s="42" t="s">
        <v>57</v>
      </c>
      <c r="V52" s="20" t="s">
        <v>303</v>
      </c>
      <c r="W52" s="20" t="e">
        <v>#N/A</v>
      </c>
      <c r="X52" s="20" t="s">
        <v>282</v>
      </c>
      <c r="Y52" s="20" t="s">
        <v>286</v>
      </c>
      <c r="Z52" s="20" t="s">
        <v>40</v>
      </c>
      <c r="AA52" s="20" t="s">
        <v>287</v>
      </c>
      <c r="AB52" s="20" t="e">
        <v>#N/A</v>
      </c>
      <c r="AC52" s="20" t="e">
        <v>#N/A</v>
      </c>
      <c r="AD52" s="20" t="e">
        <v>#N/A</v>
      </c>
      <c r="AE52" s="20" t="e">
        <v>#N/A</v>
      </c>
      <c r="AF52" s="20" t="s">
        <v>47</v>
      </c>
    </row>
    <row r="53" spans="1:32" ht="189" x14ac:dyDescent="0.25">
      <c r="A53" s="20" t="s">
        <v>304</v>
      </c>
      <c r="B53" s="20" t="s">
        <v>304</v>
      </c>
      <c r="C53" s="20" t="s">
        <v>305</v>
      </c>
      <c r="D53" s="20" t="s">
        <v>280</v>
      </c>
      <c r="E53" s="20" t="s">
        <v>306</v>
      </c>
      <c r="F53" s="20" t="s">
        <v>44</v>
      </c>
      <c r="G53" s="20">
        <v>2021</v>
      </c>
      <c r="H53" s="20" t="s">
        <v>307</v>
      </c>
      <c r="I53" s="20" t="s">
        <v>308</v>
      </c>
      <c r="J53" s="20" t="s">
        <v>309</v>
      </c>
      <c r="K53" s="34">
        <v>161197</v>
      </c>
      <c r="L53" s="22" t="s">
        <v>37</v>
      </c>
      <c r="M53" s="34" t="e">
        <v>#N/A</v>
      </c>
      <c r="N53" s="41" t="s">
        <v>37</v>
      </c>
      <c r="O53" s="41" t="s">
        <v>37</v>
      </c>
      <c r="P53" s="41" t="s">
        <v>38</v>
      </c>
      <c r="Q53" s="55">
        <v>45013.75</v>
      </c>
      <c r="R53" s="34">
        <v>3</v>
      </c>
      <c r="S53" s="42">
        <v>45103.75</v>
      </c>
      <c r="T53" s="42">
        <v>45073.75</v>
      </c>
      <c r="U53" s="42" t="s">
        <v>85</v>
      </c>
      <c r="V53" s="20" t="s">
        <v>310</v>
      </c>
      <c r="W53" s="20" t="e">
        <v>#N/A</v>
      </c>
      <c r="X53" s="20" t="s">
        <v>311</v>
      </c>
      <c r="Y53" s="20" t="s">
        <v>286</v>
      </c>
      <c r="Z53" s="20" t="s">
        <v>40</v>
      </c>
      <c r="AA53" s="20" t="s">
        <v>312</v>
      </c>
      <c r="AB53" s="20" t="e">
        <v>#N/A</v>
      </c>
      <c r="AC53" s="20" t="e">
        <v>#N/A</v>
      </c>
      <c r="AD53" s="20" t="e">
        <v>#N/A</v>
      </c>
      <c r="AE53" s="20" t="e">
        <v>#N/A</v>
      </c>
      <c r="AF53" s="20" t="s">
        <v>47</v>
      </c>
    </row>
    <row r="54" spans="1:32" ht="31.5" x14ac:dyDescent="0.25">
      <c r="A54" s="20" t="s">
        <v>313</v>
      </c>
      <c r="B54" s="20" t="s">
        <v>314</v>
      </c>
      <c r="C54" s="20" t="s">
        <v>315</v>
      </c>
      <c r="D54" s="20" t="s">
        <v>316</v>
      </c>
      <c r="E54" s="20" t="s">
        <v>114</v>
      </c>
      <c r="F54" s="20" t="s">
        <v>44</v>
      </c>
      <c r="G54" s="20">
        <v>2013</v>
      </c>
      <c r="H54" s="20">
        <v>2013</v>
      </c>
      <c r="I54" s="20" t="s">
        <v>317</v>
      </c>
      <c r="J54" s="20" t="s">
        <v>313</v>
      </c>
      <c r="K54" s="34">
        <v>259552</v>
      </c>
      <c r="L54" s="22" t="s">
        <v>37</v>
      </c>
      <c r="M54" s="34" t="e">
        <v>#N/A</v>
      </c>
      <c r="N54" s="41" t="s">
        <v>37</v>
      </c>
      <c r="O54" s="41" t="s">
        <v>37</v>
      </c>
      <c r="P54" s="41" t="s">
        <v>38</v>
      </c>
      <c r="Q54" s="55">
        <v>45128.661111111112</v>
      </c>
      <c r="R54" s="34">
        <v>3</v>
      </c>
      <c r="S54" s="42">
        <v>45218.661111111112</v>
      </c>
      <c r="T54" s="42">
        <v>45188.661111111112</v>
      </c>
      <c r="U54" s="42" t="s">
        <v>57</v>
      </c>
      <c r="V54" s="20" t="s">
        <v>318</v>
      </c>
      <c r="W54" s="20">
        <v>0</v>
      </c>
      <c r="X54" s="20" t="s">
        <v>319</v>
      </c>
      <c r="Y54" s="20" t="s">
        <v>320</v>
      </c>
      <c r="Z54" s="20" t="s">
        <v>40</v>
      </c>
      <c r="AA54" s="20" t="s">
        <v>321</v>
      </c>
      <c r="AB54" s="20" t="e">
        <v>#N/A</v>
      </c>
      <c r="AC54" s="20" t="e">
        <v>#N/A</v>
      </c>
      <c r="AD54" s="20" t="e">
        <v>#N/A</v>
      </c>
      <c r="AE54" s="20" t="e">
        <v>#N/A</v>
      </c>
      <c r="AF54" s="20" t="s">
        <v>47</v>
      </c>
    </row>
    <row r="55" spans="1:32" ht="31.5" x14ac:dyDescent="0.25">
      <c r="A55" s="20" t="s">
        <v>323</v>
      </c>
      <c r="B55" s="20" t="s">
        <v>324</v>
      </c>
      <c r="C55" s="20" t="s">
        <v>325</v>
      </c>
      <c r="D55" s="20" t="s">
        <v>316</v>
      </c>
      <c r="E55" s="20" t="s">
        <v>114</v>
      </c>
      <c r="F55" s="20" t="s">
        <v>44</v>
      </c>
      <c r="G55" s="20">
        <v>2013</v>
      </c>
      <c r="H55" s="20">
        <v>2013</v>
      </c>
      <c r="I55" s="20" t="s">
        <v>317</v>
      </c>
      <c r="J55" s="20" t="s">
        <v>323</v>
      </c>
      <c r="K55" s="34">
        <v>1305163</v>
      </c>
      <c r="L55" s="22">
        <v>45056.519444444442</v>
      </c>
      <c r="M55" s="34">
        <v>1</v>
      </c>
      <c r="N55" s="41">
        <v>45421.519444444442</v>
      </c>
      <c r="O55" s="41">
        <v>45391.519444444442</v>
      </c>
      <c r="P55" s="41" t="s">
        <v>57</v>
      </c>
      <c r="Q55" s="55">
        <v>45128.666666666664</v>
      </c>
      <c r="R55" s="34">
        <v>3</v>
      </c>
      <c r="S55" s="42">
        <v>45218.666666666664</v>
      </c>
      <c r="T55" s="42">
        <v>45188.666666666664</v>
      </c>
      <c r="U55" s="42" t="s">
        <v>57</v>
      </c>
      <c r="V55" s="20" t="s">
        <v>326</v>
      </c>
      <c r="W55" s="20" t="s">
        <v>59</v>
      </c>
      <c r="X55" s="20" t="s">
        <v>319</v>
      </c>
      <c r="Y55" s="20" t="s">
        <v>320</v>
      </c>
      <c r="Z55" s="20" t="s">
        <v>40</v>
      </c>
      <c r="AA55" s="20" t="s">
        <v>321</v>
      </c>
      <c r="AB55" s="20" t="e">
        <v>#N/A</v>
      </c>
      <c r="AC55" s="20" t="e">
        <v>#N/A</v>
      </c>
      <c r="AD55" s="20" t="e">
        <v>#N/A</v>
      </c>
      <c r="AE55" s="20" t="e">
        <v>#N/A</v>
      </c>
      <c r="AF55" s="20" t="s">
        <v>47</v>
      </c>
    </row>
    <row r="56" spans="1:32" ht="31.5" x14ac:dyDescent="0.25">
      <c r="A56" s="20" t="s">
        <v>327</v>
      </c>
      <c r="B56" s="20" t="s">
        <v>314</v>
      </c>
      <c r="C56" s="20" t="s">
        <v>328</v>
      </c>
      <c r="D56" s="20" t="s">
        <v>316</v>
      </c>
      <c r="E56" s="20" t="s">
        <v>114</v>
      </c>
      <c r="F56" s="20" t="s">
        <v>44</v>
      </c>
      <c r="G56" s="20">
        <v>2019</v>
      </c>
      <c r="H56" s="25">
        <v>43466</v>
      </c>
      <c r="I56" s="20" t="s">
        <v>317</v>
      </c>
      <c r="J56" s="20" t="s">
        <v>327</v>
      </c>
      <c r="K56" s="34">
        <v>1912199</v>
      </c>
      <c r="L56" s="22" t="s">
        <v>37</v>
      </c>
      <c r="M56" s="34" t="e">
        <v>#N/A</v>
      </c>
      <c r="N56" s="41" t="s">
        <v>37</v>
      </c>
      <c r="O56" s="41" t="s">
        <v>37</v>
      </c>
      <c r="P56" s="41" t="s">
        <v>38</v>
      </c>
      <c r="Q56" s="55">
        <v>45128.661111111112</v>
      </c>
      <c r="R56" s="34">
        <v>3</v>
      </c>
      <c r="S56" s="42">
        <v>45218.661111111112</v>
      </c>
      <c r="T56" s="42">
        <v>45188.661111111112</v>
      </c>
      <c r="U56" s="42" t="s">
        <v>57</v>
      </c>
      <c r="V56" s="20" t="s">
        <v>318</v>
      </c>
      <c r="W56" s="20">
        <v>0</v>
      </c>
      <c r="X56" s="20" t="s">
        <v>319</v>
      </c>
      <c r="Y56" s="20" t="s">
        <v>320</v>
      </c>
      <c r="Z56" s="20" t="s">
        <v>40</v>
      </c>
      <c r="AA56" s="20" t="s">
        <v>321</v>
      </c>
      <c r="AB56" s="20" t="e">
        <v>#N/A</v>
      </c>
      <c r="AC56" s="20" t="e">
        <v>#N/A</v>
      </c>
      <c r="AD56" s="20" t="e">
        <v>#N/A</v>
      </c>
      <c r="AE56" s="20" t="e">
        <v>#N/A</v>
      </c>
      <c r="AF56" s="20" t="s">
        <v>47</v>
      </c>
    </row>
    <row r="57" spans="1:32" x14ac:dyDescent="0.25">
      <c r="A57" s="20" t="s">
        <v>329</v>
      </c>
      <c r="B57" s="20" t="s">
        <v>329</v>
      </c>
      <c r="C57" s="20" t="s">
        <v>330</v>
      </c>
      <c r="D57" s="20" t="s">
        <v>316</v>
      </c>
      <c r="E57" s="20" t="s">
        <v>55</v>
      </c>
      <c r="F57" s="20" t="s">
        <v>44</v>
      </c>
      <c r="G57" s="20">
        <v>2021</v>
      </c>
      <c r="H57" s="22">
        <v>44501</v>
      </c>
      <c r="I57" s="22" t="s">
        <v>331</v>
      </c>
      <c r="J57" s="20">
        <v>6381</v>
      </c>
      <c r="K57" s="34" t="s">
        <v>332</v>
      </c>
      <c r="L57" s="22" t="s">
        <v>37</v>
      </c>
      <c r="M57" s="34" t="e">
        <v>#N/A</v>
      </c>
      <c r="N57" s="41" t="s">
        <v>37</v>
      </c>
      <c r="O57" s="41" t="s">
        <v>37</v>
      </c>
      <c r="P57" s="41" t="s">
        <v>38</v>
      </c>
      <c r="Q57" s="55">
        <v>45006.666666666664</v>
      </c>
      <c r="R57" s="34">
        <v>3</v>
      </c>
      <c r="S57" s="42">
        <v>45096.666666666664</v>
      </c>
      <c r="T57" s="42">
        <v>45066.666666666664</v>
      </c>
      <c r="U57" s="42" t="s">
        <v>85</v>
      </c>
      <c r="V57" s="20" t="s">
        <v>333</v>
      </c>
      <c r="W57" s="20" t="e">
        <v>#N/A</v>
      </c>
      <c r="X57" s="20" t="s">
        <v>319</v>
      </c>
      <c r="Y57" s="20" t="s">
        <v>320</v>
      </c>
      <c r="Z57" s="20" t="s">
        <v>40</v>
      </c>
      <c r="AA57" s="20" t="s">
        <v>334</v>
      </c>
      <c r="AB57" s="20" t="e">
        <v>#N/A</v>
      </c>
      <c r="AC57" s="20" t="e">
        <v>#N/A</v>
      </c>
      <c r="AD57" s="20" t="e">
        <v>#N/A</v>
      </c>
      <c r="AE57" s="20" t="e">
        <v>#N/A</v>
      </c>
      <c r="AF57" s="20" t="s">
        <v>47</v>
      </c>
    </row>
    <row r="58" spans="1:32" x14ac:dyDescent="0.25">
      <c r="A58" s="20" t="s">
        <v>329</v>
      </c>
      <c r="B58" s="20" t="s">
        <v>329</v>
      </c>
      <c r="C58" s="20" t="s">
        <v>335</v>
      </c>
      <c r="D58" s="20" t="s">
        <v>316</v>
      </c>
      <c r="E58" s="20" t="s">
        <v>55</v>
      </c>
      <c r="F58" s="20" t="s">
        <v>44</v>
      </c>
      <c r="G58" s="20">
        <v>2021</v>
      </c>
      <c r="H58" s="22">
        <v>44501</v>
      </c>
      <c r="I58" s="22" t="s">
        <v>331</v>
      </c>
      <c r="J58" s="20">
        <v>6381</v>
      </c>
      <c r="K58" s="34" t="s">
        <v>336</v>
      </c>
      <c r="L58" s="22" t="s">
        <v>37</v>
      </c>
      <c r="M58" s="34" t="e">
        <v>#N/A</v>
      </c>
      <c r="N58" s="41" t="s">
        <v>37</v>
      </c>
      <c r="O58" s="41" t="s">
        <v>37</v>
      </c>
      <c r="P58" s="41" t="s">
        <v>38</v>
      </c>
      <c r="Q58" s="55">
        <v>45006.666666666664</v>
      </c>
      <c r="R58" s="34">
        <v>3</v>
      </c>
      <c r="S58" s="42">
        <v>45096.666666666664</v>
      </c>
      <c r="T58" s="42">
        <v>45066.666666666664</v>
      </c>
      <c r="U58" s="42" t="s">
        <v>85</v>
      </c>
      <c r="V58" s="20" t="s">
        <v>333</v>
      </c>
      <c r="W58" s="20" t="e">
        <v>#N/A</v>
      </c>
      <c r="X58" s="20" t="s">
        <v>319</v>
      </c>
      <c r="Y58" s="20" t="s">
        <v>320</v>
      </c>
      <c r="Z58" s="20" t="s">
        <v>40</v>
      </c>
      <c r="AA58" s="20" t="s">
        <v>334</v>
      </c>
      <c r="AB58" s="20" t="e">
        <v>#N/A</v>
      </c>
      <c r="AC58" s="20" t="e">
        <v>#N/A</v>
      </c>
      <c r="AD58" s="20" t="e">
        <v>#N/A</v>
      </c>
      <c r="AE58" s="20" t="e">
        <v>#N/A</v>
      </c>
      <c r="AF58" s="20" t="s">
        <v>47</v>
      </c>
    </row>
    <row r="59" spans="1:32" ht="31.5" x14ac:dyDescent="0.25">
      <c r="A59" s="20" t="s">
        <v>168</v>
      </c>
      <c r="B59" s="20" t="s">
        <v>337</v>
      </c>
      <c r="C59" s="20" t="s">
        <v>338</v>
      </c>
      <c r="D59" s="20" t="s">
        <v>316</v>
      </c>
      <c r="E59" s="20" t="s">
        <v>114</v>
      </c>
      <c r="F59" s="20" t="s">
        <v>36</v>
      </c>
      <c r="G59" s="20">
        <v>1998</v>
      </c>
      <c r="H59" s="20" t="e">
        <v>#N/A</v>
      </c>
      <c r="I59" s="20" t="s">
        <v>171</v>
      </c>
      <c r="J59" s="20" t="s">
        <v>172</v>
      </c>
      <c r="K59" s="59" t="s">
        <v>339</v>
      </c>
      <c r="L59" s="22">
        <v>45044.579861111109</v>
      </c>
      <c r="M59" s="34">
        <v>1</v>
      </c>
      <c r="N59" s="41">
        <v>45409.579861111109</v>
      </c>
      <c r="O59" s="41">
        <v>45379.579861111109</v>
      </c>
      <c r="P59" s="41" t="s">
        <v>57</v>
      </c>
      <c r="Q59" s="55" t="s">
        <v>37</v>
      </c>
      <c r="R59" s="34" t="s">
        <v>174</v>
      </c>
      <c r="S59" s="42" t="s">
        <v>37</v>
      </c>
      <c r="T59" s="42" t="s">
        <v>37</v>
      </c>
      <c r="U59" s="42" t="s">
        <v>37</v>
      </c>
      <c r="V59" s="20" t="s">
        <v>175</v>
      </c>
      <c r="W59" s="20">
        <v>0</v>
      </c>
      <c r="X59" s="20" t="e">
        <v>#N/A</v>
      </c>
      <c r="Y59" s="20" t="s">
        <v>320</v>
      </c>
      <c r="Z59" s="20" t="s">
        <v>40</v>
      </c>
      <c r="AA59" s="20" t="e">
        <v>#N/A</v>
      </c>
      <c r="AB59" s="20" t="e">
        <v>#N/A</v>
      </c>
      <c r="AC59" s="20" t="e">
        <v>#N/A</v>
      </c>
      <c r="AD59" s="20" t="e">
        <v>#N/A</v>
      </c>
      <c r="AE59" s="20" t="e">
        <v>#N/A</v>
      </c>
      <c r="AF59" s="20" t="s">
        <v>47</v>
      </c>
    </row>
    <row r="60" spans="1:32" ht="47.25" x14ac:dyDescent="0.25">
      <c r="A60" s="20" t="s">
        <v>340</v>
      </c>
      <c r="B60" s="20" t="s">
        <v>341</v>
      </c>
      <c r="C60" s="20" t="s">
        <v>342</v>
      </c>
      <c r="D60" s="20" t="s">
        <v>316</v>
      </c>
      <c r="E60" s="20" t="s">
        <v>55</v>
      </c>
      <c r="F60" s="20" t="s">
        <v>36</v>
      </c>
      <c r="G60" s="20" t="e">
        <v>#N/A</v>
      </c>
      <c r="H60" s="28">
        <v>36161</v>
      </c>
      <c r="I60" s="20" t="s">
        <v>343</v>
      </c>
      <c r="J60" s="20" t="s">
        <v>344</v>
      </c>
      <c r="K60" s="34">
        <v>131685</v>
      </c>
      <c r="L60" s="22">
        <v>44966</v>
      </c>
      <c r="M60" s="34">
        <v>1</v>
      </c>
      <c r="N60" s="41">
        <v>45331</v>
      </c>
      <c r="O60" s="41">
        <v>45301</v>
      </c>
      <c r="P60" s="41" t="s">
        <v>57</v>
      </c>
      <c r="Q60" s="55" t="s">
        <v>37</v>
      </c>
      <c r="R60" s="22" t="e">
        <v>#N/A</v>
      </c>
      <c r="S60" s="42" t="s">
        <v>37</v>
      </c>
      <c r="T60" s="42" t="s">
        <v>37</v>
      </c>
      <c r="U60" s="42" t="s">
        <v>37</v>
      </c>
      <c r="V60" s="20" t="s">
        <v>345</v>
      </c>
      <c r="W60" s="20" t="e">
        <v>#N/A</v>
      </c>
      <c r="X60" s="20" t="e">
        <v>#N/A</v>
      </c>
      <c r="Y60" s="20" t="s">
        <v>320</v>
      </c>
      <c r="Z60" s="20" t="s">
        <v>40</v>
      </c>
      <c r="AA60" s="20" t="e">
        <v>#N/A</v>
      </c>
      <c r="AB60" s="20" t="e">
        <v>#N/A</v>
      </c>
      <c r="AC60" s="20" t="e">
        <v>#N/A</v>
      </c>
      <c r="AD60" s="20" t="e">
        <v>#N/A</v>
      </c>
      <c r="AE60" s="20" t="e">
        <v>#N/A</v>
      </c>
      <c r="AF60" s="20" t="s">
        <v>47</v>
      </c>
    </row>
    <row r="61" spans="1:32" ht="47.25" x14ac:dyDescent="0.25">
      <c r="A61" s="20" t="s">
        <v>340</v>
      </c>
      <c r="B61" s="20" t="s">
        <v>341</v>
      </c>
      <c r="C61" s="20" t="s">
        <v>346</v>
      </c>
      <c r="D61" s="20" t="s">
        <v>316</v>
      </c>
      <c r="E61" s="20" t="s">
        <v>55</v>
      </c>
      <c r="F61" s="20" t="s">
        <v>36</v>
      </c>
      <c r="G61" s="20" t="e">
        <v>#N/A</v>
      </c>
      <c r="H61" s="28">
        <v>36161</v>
      </c>
      <c r="I61" s="20" t="s">
        <v>343</v>
      </c>
      <c r="J61" s="20" t="s">
        <v>344</v>
      </c>
      <c r="K61" s="34">
        <v>131686</v>
      </c>
      <c r="L61" s="22">
        <v>44966</v>
      </c>
      <c r="M61" s="34">
        <v>1</v>
      </c>
      <c r="N61" s="41">
        <v>45331</v>
      </c>
      <c r="O61" s="41">
        <v>45301</v>
      </c>
      <c r="P61" s="41" t="s">
        <v>57</v>
      </c>
      <c r="Q61" s="55" t="s">
        <v>37</v>
      </c>
      <c r="R61" s="22" t="e">
        <v>#N/A</v>
      </c>
      <c r="S61" s="42" t="s">
        <v>37</v>
      </c>
      <c r="T61" s="42" t="s">
        <v>37</v>
      </c>
      <c r="U61" s="42" t="s">
        <v>37</v>
      </c>
      <c r="V61" s="20" t="s">
        <v>345</v>
      </c>
      <c r="W61" s="20" t="e">
        <v>#N/A</v>
      </c>
      <c r="X61" s="20" t="e">
        <v>#N/A</v>
      </c>
      <c r="Y61" s="20" t="s">
        <v>320</v>
      </c>
      <c r="Z61" s="20" t="s">
        <v>40</v>
      </c>
      <c r="AA61" s="20" t="e">
        <v>#N/A</v>
      </c>
      <c r="AB61" s="20" t="e">
        <v>#N/A</v>
      </c>
      <c r="AC61" s="20" t="e">
        <v>#N/A</v>
      </c>
      <c r="AD61" s="20" t="e">
        <v>#N/A</v>
      </c>
      <c r="AE61" s="20" t="e">
        <v>#N/A</v>
      </c>
      <c r="AF61" s="20" t="s">
        <v>47</v>
      </c>
    </row>
    <row r="62" spans="1:32" ht="31.5" x14ac:dyDescent="0.25">
      <c r="A62" s="20" t="s">
        <v>347</v>
      </c>
      <c r="B62" s="20" t="s">
        <v>348</v>
      </c>
      <c r="C62" s="20" t="s">
        <v>349</v>
      </c>
      <c r="D62" s="20" t="s">
        <v>316</v>
      </c>
      <c r="E62" s="20" t="e">
        <v>#N/A</v>
      </c>
      <c r="F62" s="20" t="s">
        <v>36</v>
      </c>
      <c r="G62" s="20" t="e">
        <v>#N/A</v>
      </c>
      <c r="H62" s="20" t="e">
        <v>#N/A</v>
      </c>
      <c r="I62" s="20" t="e">
        <v>#N/A</v>
      </c>
      <c r="J62" s="20" t="e">
        <v>#N/A</v>
      </c>
      <c r="K62" s="34" t="s">
        <v>350</v>
      </c>
      <c r="L62" s="22">
        <v>45062.629166666666</v>
      </c>
      <c r="M62" s="34">
        <v>1</v>
      </c>
      <c r="N62" s="41">
        <v>45427.629166666666</v>
      </c>
      <c r="O62" s="41">
        <v>45397.629166666666</v>
      </c>
      <c r="P62" s="41" t="s">
        <v>57</v>
      </c>
      <c r="Q62" s="55" t="s">
        <v>37</v>
      </c>
      <c r="R62" s="34" t="e">
        <v>#N/A</v>
      </c>
      <c r="S62" s="42" t="s">
        <v>37</v>
      </c>
      <c r="T62" s="42" t="s">
        <v>37</v>
      </c>
      <c r="U62" s="42" t="s">
        <v>37</v>
      </c>
      <c r="V62" s="20" t="s">
        <v>181</v>
      </c>
      <c r="W62" s="20" t="e">
        <v>#N/A</v>
      </c>
      <c r="X62" s="20" t="e">
        <v>#N/A</v>
      </c>
      <c r="Y62" s="20" t="s">
        <v>320</v>
      </c>
      <c r="Z62" s="20" t="s">
        <v>40</v>
      </c>
      <c r="AA62" s="20" t="e">
        <v>#N/A</v>
      </c>
      <c r="AB62" s="20" t="e">
        <v>#N/A</v>
      </c>
      <c r="AC62" s="20" t="e">
        <v>#N/A</v>
      </c>
      <c r="AD62" s="20" t="e">
        <v>#N/A</v>
      </c>
      <c r="AE62" s="20" t="e">
        <v>#N/A</v>
      </c>
      <c r="AF62" s="20" t="s">
        <v>47</v>
      </c>
    </row>
    <row r="63" spans="1:32" ht="31.5" x14ac:dyDescent="0.25">
      <c r="A63" s="20" t="s">
        <v>347</v>
      </c>
      <c r="B63" s="20" t="s">
        <v>348</v>
      </c>
      <c r="C63" s="20" t="s">
        <v>351</v>
      </c>
      <c r="D63" s="20" t="s">
        <v>316</v>
      </c>
      <c r="E63" s="20" t="e">
        <v>#N/A</v>
      </c>
      <c r="F63" s="20" t="s">
        <v>36</v>
      </c>
      <c r="G63" s="20" t="e">
        <v>#N/A</v>
      </c>
      <c r="H63" s="20" t="e">
        <v>#N/A</v>
      </c>
      <c r="I63" s="20" t="e">
        <v>#N/A</v>
      </c>
      <c r="J63" s="20" t="e">
        <v>#N/A</v>
      </c>
      <c r="K63" s="34" t="s">
        <v>352</v>
      </c>
      <c r="L63" s="22">
        <v>45062.62777777778</v>
      </c>
      <c r="M63" s="34">
        <v>1</v>
      </c>
      <c r="N63" s="41">
        <v>45427.62777777778</v>
      </c>
      <c r="O63" s="41">
        <v>45397.62777777778</v>
      </c>
      <c r="P63" s="41" t="s">
        <v>57</v>
      </c>
      <c r="Q63" s="55" t="s">
        <v>37</v>
      </c>
      <c r="R63" s="34" t="e">
        <v>#N/A</v>
      </c>
      <c r="S63" s="42" t="s">
        <v>37</v>
      </c>
      <c r="T63" s="42" t="s">
        <v>37</v>
      </c>
      <c r="U63" s="42" t="s">
        <v>37</v>
      </c>
      <c r="V63" s="20" t="s">
        <v>181</v>
      </c>
      <c r="W63" s="20" t="e">
        <v>#N/A</v>
      </c>
      <c r="X63" s="20" t="e">
        <v>#N/A</v>
      </c>
      <c r="Y63" s="20" t="s">
        <v>320</v>
      </c>
      <c r="Z63" s="20" t="s">
        <v>40</v>
      </c>
      <c r="AA63" s="20" t="e">
        <v>#N/A</v>
      </c>
      <c r="AB63" s="20" t="e">
        <v>#N/A</v>
      </c>
      <c r="AC63" s="20" t="e">
        <v>#N/A</v>
      </c>
      <c r="AD63" s="20" t="e">
        <v>#N/A</v>
      </c>
      <c r="AE63" s="20" t="e">
        <v>#N/A</v>
      </c>
      <c r="AF63" s="20" t="s">
        <v>47</v>
      </c>
    </row>
    <row r="64" spans="1:32" ht="31.5" x14ac:dyDescent="0.25">
      <c r="A64" s="20" t="s">
        <v>347</v>
      </c>
      <c r="B64" s="20" t="s">
        <v>348</v>
      </c>
      <c r="C64" s="20" t="s">
        <v>353</v>
      </c>
      <c r="D64" s="20" t="s">
        <v>316</v>
      </c>
      <c r="E64" s="20" t="e">
        <v>#N/A</v>
      </c>
      <c r="F64" s="20" t="s">
        <v>36</v>
      </c>
      <c r="G64" s="20" t="e">
        <v>#N/A</v>
      </c>
      <c r="H64" s="20" t="e">
        <v>#N/A</v>
      </c>
      <c r="I64" s="20" t="e">
        <v>#N/A</v>
      </c>
      <c r="J64" s="20" t="e">
        <v>#N/A</v>
      </c>
      <c r="K64" s="34" t="s">
        <v>353</v>
      </c>
      <c r="L64" s="22">
        <v>45062.629861111112</v>
      </c>
      <c r="M64" s="34">
        <v>1</v>
      </c>
      <c r="N64" s="41">
        <v>45427.629861111112</v>
      </c>
      <c r="O64" s="41">
        <v>45397.629861111112</v>
      </c>
      <c r="P64" s="41" t="s">
        <v>57</v>
      </c>
      <c r="Q64" s="55" t="s">
        <v>37</v>
      </c>
      <c r="R64" s="34" t="e">
        <v>#N/A</v>
      </c>
      <c r="S64" s="42" t="s">
        <v>37</v>
      </c>
      <c r="T64" s="42" t="s">
        <v>37</v>
      </c>
      <c r="U64" s="42" t="s">
        <v>37</v>
      </c>
      <c r="V64" s="20" t="s">
        <v>181</v>
      </c>
      <c r="W64" s="20" t="e">
        <v>#N/A</v>
      </c>
      <c r="X64" s="20" t="e">
        <v>#N/A</v>
      </c>
      <c r="Y64" s="20" t="s">
        <v>320</v>
      </c>
      <c r="Z64" s="20" t="s">
        <v>40</v>
      </c>
      <c r="AA64" s="20" t="e">
        <v>#N/A</v>
      </c>
      <c r="AB64" s="20" t="e">
        <v>#N/A</v>
      </c>
      <c r="AC64" s="20" t="e">
        <v>#N/A</v>
      </c>
      <c r="AD64" s="20" t="e">
        <v>#N/A</v>
      </c>
      <c r="AE64" s="20" t="e">
        <v>#N/A</v>
      </c>
      <c r="AF64" s="20" t="s">
        <v>47</v>
      </c>
    </row>
    <row r="65" spans="1:32" ht="31.5" x14ac:dyDescent="0.25">
      <c r="A65" s="20" t="s">
        <v>185</v>
      </c>
      <c r="B65" s="20" t="s">
        <v>186</v>
      </c>
      <c r="C65" s="20" t="s">
        <v>354</v>
      </c>
      <c r="D65" s="20" t="s">
        <v>316</v>
      </c>
      <c r="E65" s="20" t="s">
        <v>136</v>
      </c>
      <c r="F65" s="20" t="s">
        <v>36</v>
      </c>
      <c r="G65" s="20">
        <v>2019</v>
      </c>
      <c r="H65" s="20">
        <v>2019</v>
      </c>
      <c r="I65" s="20" t="s">
        <v>188</v>
      </c>
      <c r="J65" s="20" t="s">
        <v>189</v>
      </c>
      <c r="K65" s="34" t="s">
        <v>355</v>
      </c>
      <c r="L65" s="22">
        <v>44967</v>
      </c>
      <c r="M65" s="34">
        <v>1</v>
      </c>
      <c r="N65" s="41">
        <v>45332</v>
      </c>
      <c r="O65" s="41">
        <v>45302</v>
      </c>
      <c r="P65" s="41" t="s">
        <v>57</v>
      </c>
      <c r="Q65" s="55" t="s">
        <v>37</v>
      </c>
      <c r="R65" s="22" t="e">
        <v>#N/A</v>
      </c>
      <c r="S65" s="42" t="s">
        <v>37</v>
      </c>
      <c r="T65" s="42" t="s">
        <v>37</v>
      </c>
      <c r="U65" s="42" t="s">
        <v>37</v>
      </c>
      <c r="V65" s="20" t="s">
        <v>192</v>
      </c>
      <c r="W65" s="20" t="s">
        <v>59</v>
      </c>
      <c r="X65" s="20" t="e">
        <v>#N/A</v>
      </c>
      <c r="Y65" s="20" t="s">
        <v>320</v>
      </c>
      <c r="Z65" s="20" t="s">
        <v>40</v>
      </c>
      <c r="AA65" s="20" t="e">
        <v>#N/A</v>
      </c>
      <c r="AB65" s="20" t="e">
        <v>#N/A</v>
      </c>
      <c r="AC65" s="20" t="e">
        <v>#N/A</v>
      </c>
      <c r="AD65" s="20" t="e">
        <v>#N/A</v>
      </c>
      <c r="AE65" s="20" t="e">
        <v>#N/A</v>
      </c>
      <c r="AF65" s="20" t="s">
        <v>47</v>
      </c>
    </row>
    <row r="66" spans="1:32" ht="31.5" x14ac:dyDescent="0.25">
      <c r="A66" s="20" t="s">
        <v>356</v>
      </c>
      <c r="B66" s="20" t="s">
        <v>356</v>
      </c>
      <c r="C66" s="20" t="s">
        <v>357</v>
      </c>
      <c r="D66" s="20" t="s">
        <v>316</v>
      </c>
      <c r="E66" s="20" t="s">
        <v>55</v>
      </c>
      <c r="F66" s="20" t="s">
        <v>36</v>
      </c>
      <c r="G66" s="20" t="s">
        <v>179</v>
      </c>
      <c r="H66" s="20">
        <v>2011</v>
      </c>
      <c r="I66" s="20" t="s">
        <v>358</v>
      </c>
      <c r="J66" s="20" t="s">
        <v>359</v>
      </c>
      <c r="K66" s="34" t="s">
        <v>360</v>
      </c>
      <c r="L66" s="22">
        <v>45062.582638888889</v>
      </c>
      <c r="M66" s="34">
        <v>1</v>
      </c>
      <c r="N66" s="41">
        <v>45427.582638888889</v>
      </c>
      <c r="O66" s="41">
        <v>45397.582638888889</v>
      </c>
      <c r="P66" s="41" t="s">
        <v>57</v>
      </c>
      <c r="Q66" s="55" t="s">
        <v>37</v>
      </c>
      <c r="R66" s="22" t="e">
        <v>#N/A</v>
      </c>
      <c r="S66" s="42" t="s">
        <v>37</v>
      </c>
      <c r="T66" s="42" t="s">
        <v>37</v>
      </c>
      <c r="U66" s="42" t="s">
        <v>37</v>
      </c>
      <c r="V66" s="20" t="s">
        <v>361</v>
      </c>
      <c r="W66" s="20" t="s">
        <v>59</v>
      </c>
      <c r="X66" s="20" t="e">
        <v>#N/A</v>
      </c>
      <c r="Y66" s="20" t="s">
        <v>320</v>
      </c>
      <c r="Z66" s="20" t="s">
        <v>40</v>
      </c>
      <c r="AA66" s="20" t="e">
        <v>#N/A</v>
      </c>
      <c r="AB66" s="20" t="e">
        <v>#N/A</v>
      </c>
      <c r="AC66" s="20" t="e">
        <v>#N/A</v>
      </c>
      <c r="AD66" s="20" t="e">
        <v>#N/A</v>
      </c>
      <c r="AE66" s="20" t="e">
        <v>#N/A</v>
      </c>
      <c r="AF66" s="20" t="s">
        <v>47</v>
      </c>
    </row>
    <row r="67" spans="1:32" x14ac:dyDescent="0.25">
      <c r="A67" s="20" t="s">
        <v>362</v>
      </c>
      <c r="B67" s="20" t="s">
        <v>363</v>
      </c>
      <c r="C67" s="20" t="s">
        <v>364</v>
      </c>
      <c r="D67" s="20" t="s">
        <v>316</v>
      </c>
      <c r="E67" s="20" t="s">
        <v>217</v>
      </c>
      <c r="F67" s="20" t="s">
        <v>36</v>
      </c>
      <c r="G67" s="20" t="e">
        <v>#N/A</v>
      </c>
      <c r="H67" s="20" t="e">
        <v>#N/A</v>
      </c>
      <c r="I67" s="20" t="s">
        <v>365</v>
      </c>
      <c r="J67" s="20" t="s">
        <v>366</v>
      </c>
      <c r="K67" s="34" t="s">
        <v>367</v>
      </c>
      <c r="L67" s="22">
        <v>45062.598611111112</v>
      </c>
      <c r="M67" s="34">
        <v>1</v>
      </c>
      <c r="N67" s="41">
        <v>45427.598611111112</v>
      </c>
      <c r="O67" s="41">
        <v>45397.598611111112</v>
      </c>
      <c r="P67" s="41" t="s">
        <v>57</v>
      </c>
      <c r="Q67" s="55" t="s">
        <v>37</v>
      </c>
      <c r="R67" s="34" t="e">
        <v>#N/A</v>
      </c>
      <c r="S67" s="42" t="s">
        <v>37</v>
      </c>
      <c r="T67" s="42" t="s">
        <v>37</v>
      </c>
      <c r="U67" s="42" t="s">
        <v>37</v>
      </c>
      <c r="V67" s="20" t="s">
        <v>368</v>
      </c>
      <c r="W67" s="20" t="e">
        <v>#N/A</v>
      </c>
      <c r="X67" s="20" t="e">
        <v>#N/A</v>
      </c>
      <c r="Y67" s="20" t="s">
        <v>320</v>
      </c>
      <c r="Z67" s="20" t="s">
        <v>40</v>
      </c>
      <c r="AA67" s="20" t="e">
        <v>#N/A</v>
      </c>
      <c r="AB67" s="20" t="e">
        <v>#N/A</v>
      </c>
      <c r="AC67" s="20" t="e">
        <v>#N/A</v>
      </c>
      <c r="AD67" s="20" t="e">
        <v>#N/A</v>
      </c>
      <c r="AE67" s="20" t="e">
        <v>#N/A</v>
      </c>
      <c r="AF67" s="20" t="s">
        <v>47</v>
      </c>
    </row>
    <row r="68" spans="1:32" ht="31.5" x14ac:dyDescent="0.25">
      <c r="A68" s="20" t="s">
        <v>369</v>
      </c>
      <c r="B68" s="20" t="s">
        <v>370</v>
      </c>
      <c r="C68" s="20" t="s">
        <v>371</v>
      </c>
      <c r="D68" s="20" t="s">
        <v>316</v>
      </c>
      <c r="E68" s="20" t="s">
        <v>217</v>
      </c>
      <c r="F68" s="20" t="s">
        <v>36</v>
      </c>
      <c r="G68" s="20" t="s">
        <v>179</v>
      </c>
      <c r="H68" s="20" t="e">
        <v>#N/A</v>
      </c>
      <c r="I68" s="20" t="s">
        <v>365</v>
      </c>
      <c r="J68" s="20" t="s">
        <v>366</v>
      </c>
      <c r="K68" s="34" t="s">
        <v>372</v>
      </c>
      <c r="L68" s="22">
        <v>45062.6</v>
      </c>
      <c r="M68" s="34">
        <v>1</v>
      </c>
      <c r="N68" s="41">
        <v>45427.6</v>
      </c>
      <c r="O68" s="41">
        <v>45397.599999999999</v>
      </c>
      <c r="P68" s="41" t="s">
        <v>57</v>
      </c>
      <c r="Q68" s="55" t="s">
        <v>37</v>
      </c>
      <c r="R68" s="22" t="e">
        <v>#N/A</v>
      </c>
      <c r="S68" s="42" t="s">
        <v>37</v>
      </c>
      <c r="T68" s="42" t="s">
        <v>37</v>
      </c>
      <c r="U68" s="42" t="s">
        <v>37</v>
      </c>
      <c r="V68" s="20" t="s">
        <v>373</v>
      </c>
      <c r="W68" s="20" t="s">
        <v>59</v>
      </c>
      <c r="X68" s="20" t="e">
        <v>#N/A</v>
      </c>
      <c r="Y68" s="20" t="s">
        <v>320</v>
      </c>
      <c r="Z68" s="20" t="s">
        <v>40</v>
      </c>
      <c r="AA68" s="20" t="e">
        <v>#N/A</v>
      </c>
      <c r="AB68" s="20" t="e">
        <v>#N/A</v>
      </c>
      <c r="AC68" s="20" t="e">
        <v>#N/A</v>
      </c>
      <c r="AD68" s="20" t="e">
        <v>#N/A</v>
      </c>
      <c r="AE68" s="20" t="e">
        <v>#N/A</v>
      </c>
      <c r="AF68" s="20" t="s">
        <v>47</v>
      </c>
    </row>
    <row r="69" spans="1:32" x14ac:dyDescent="0.25">
      <c r="A69" s="20" t="s">
        <v>202</v>
      </c>
      <c r="B69" s="20" t="s">
        <v>202</v>
      </c>
      <c r="C69" s="20" t="s">
        <v>374</v>
      </c>
      <c r="D69" s="20" t="s">
        <v>316</v>
      </c>
      <c r="E69" s="20" t="s">
        <v>217</v>
      </c>
      <c r="F69" s="20" t="s">
        <v>36</v>
      </c>
      <c r="G69" s="20" t="e">
        <v>#N/A</v>
      </c>
      <c r="H69" s="20">
        <v>1999</v>
      </c>
      <c r="I69" s="20" t="s">
        <v>365</v>
      </c>
      <c r="J69" s="20" t="s">
        <v>366</v>
      </c>
      <c r="K69" s="34" t="s">
        <v>375</v>
      </c>
      <c r="L69" s="22">
        <v>45062.597222222219</v>
      </c>
      <c r="M69" s="34">
        <v>1</v>
      </c>
      <c r="N69" s="41">
        <v>45427.597222222219</v>
      </c>
      <c r="O69" s="41">
        <v>45397.597222222219</v>
      </c>
      <c r="P69" s="41" t="s">
        <v>57</v>
      </c>
      <c r="Q69" s="55" t="s">
        <v>37</v>
      </c>
      <c r="R69" s="22" t="e">
        <v>#N/A</v>
      </c>
      <c r="S69" s="42" t="s">
        <v>37</v>
      </c>
      <c r="T69" s="42" t="s">
        <v>37</v>
      </c>
      <c r="U69" s="42" t="s">
        <v>37</v>
      </c>
      <c r="V69" s="20" t="s">
        <v>376</v>
      </c>
      <c r="W69" s="20" t="e">
        <v>#N/A</v>
      </c>
      <c r="X69" s="20" t="e">
        <v>#N/A</v>
      </c>
      <c r="Y69" s="20" t="s">
        <v>320</v>
      </c>
      <c r="Z69" s="20" t="s">
        <v>40</v>
      </c>
      <c r="AA69" s="20" t="e">
        <v>#N/A</v>
      </c>
      <c r="AB69" s="20" t="e">
        <v>#N/A</v>
      </c>
      <c r="AC69" s="20" t="e">
        <v>#N/A</v>
      </c>
      <c r="AD69" s="20" t="e">
        <v>#N/A</v>
      </c>
      <c r="AE69" s="20" t="e">
        <v>#N/A</v>
      </c>
      <c r="AF69" s="20" t="s">
        <v>47</v>
      </c>
    </row>
    <row r="70" spans="1:32" ht="31.5" x14ac:dyDescent="0.25">
      <c r="A70" s="20" t="s">
        <v>382</v>
      </c>
      <c r="B70" s="20" t="s">
        <v>382</v>
      </c>
      <c r="C70" s="20" t="s">
        <v>383</v>
      </c>
      <c r="D70" s="20" t="s">
        <v>316</v>
      </c>
      <c r="E70" s="20" t="s">
        <v>55</v>
      </c>
      <c r="F70" s="20" t="s">
        <v>36</v>
      </c>
      <c r="G70" s="20">
        <v>2017</v>
      </c>
      <c r="H70" s="20">
        <v>2017</v>
      </c>
      <c r="I70" s="20" t="s">
        <v>384</v>
      </c>
      <c r="J70" s="20" t="s">
        <v>385</v>
      </c>
      <c r="K70" s="34">
        <v>1752883</v>
      </c>
      <c r="L70" s="22">
        <v>45062.60833333333</v>
      </c>
      <c r="M70" s="34">
        <v>1</v>
      </c>
      <c r="N70" s="41">
        <v>45427.60833333333</v>
      </c>
      <c r="O70" s="41">
        <v>45397.60833333333</v>
      </c>
      <c r="P70" s="41" t="s">
        <v>57</v>
      </c>
      <c r="Q70" s="55" t="s">
        <v>37</v>
      </c>
      <c r="R70" s="22" t="e">
        <v>#N/A</v>
      </c>
      <c r="S70" s="42" t="s">
        <v>37</v>
      </c>
      <c r="T70" s="42" t="s">
        <v>37</v>
      </c>
      <c r="U70" s="42" t="s">
        <v>37</v>
      </c>
      <c r="V70" s="20" t="s">
        <v>381</v>
      </c>
      <c r="W70" s="20" t="s">
        <v>59</v>
      </c>
      <c r="X70" s="20" t="e">
        <v>#N/A</v>
      </c>
      <c r="Y70" s="20" t="s">
        <v>320</v>
      </c>
      <c r="Z70" s="20" t="s">
        <v>40</v>
      </c>
      <c r="AA70" s="20" t="e">
        <v>#N/A</v>
      </c>
      <c r="AB70" s="20" t="e">
        <v>#N/A</v>
      </c>
      <c r="AC70" s="20" t="e">
        <v>#N/A</v>
      </c>
      <c r="AD70" s="20" t="e">
        <v>#N/A</v>
      </c>
      <c r="AE70" s="20" t="e">
        <v>#N/A</v>
      </c>
      <c r="AF70" s="20" t="s">
        <v>47</v>
      </c>
    </row>
    <row r="71" spans="1:32" x14ac:dyDescent="0.25">
      <c r="A71" s="20" t="s">
        <v>386</v>
      </c>
      <c r="B71" s="20" t="s">
        <v>386</v>
      </c>
      <c r="C71" s="20" t="s">
        <v>387</v>
      </c>
      <c r="D71" s="20" t="s">
        <v>316</v>
      </c>
      <c r="E71" s="20" t="s">
        <v>55</v>
      </c>
      <c r="F71" s="20" t="s">
        <v>36</v>
      </c>
      <c r="G71" s="20" t="e">
        <v>#N/A</v>
      </c>
      <c r="H71" s="20" t="e">
        <v>#N/A</v>
      </c>
      <c r="I71" s="20" t="s">
        <v>388</v>
      </c>
      <c r="J71" s="20" t="e">
        <v>#N/A</v>
      </c>
      <c r="K71" s="34" t="s">
        <v>380</v>
      </c>
      <c r="L71" s="22">
        <v>44967</v>
      </c>
      <c r="M71" s="34">
        <v>1</v>
      </c>
      <c r="N71" s="41">
        <v>45332</v>
      </c>
      <c r="O71" s="41">
        <v>45302</v>
      </c>
      <c r="P71" s="41" t="s">
        <v>57</v>
      </c>
      <c r="Q71" s="55" t="s">
        <v>37</v>
      </c>
      <c r="R71" s="34" t="e">
        <v>#N/A</v>
      </c>
      <c r="S71" s="42" t="s">
        <v>37</v>
      </c>
      <c r="T71" s="42" t="s">
        <v>37</v>
      </c>
      <c r="U71" s="42" t="s">
        <v>37</v>
      </c>
      <c r="V71" s="20" t="e">
        <v>#N/A</v>
      </c>
      <c r="W71" s="20" t="e">
        <v>#N/A</v>
      </c>
      <c r="X71" s="20" t="e">
        <v>#N/A</v>
      </c>
      <c r="Y71" s="20" t="s">
        <v>320</v>
      </c>
      <c r="Z71" s="20" t="s">
        <v>40</v>
      </c>
      <c r="AA71" s="20" t="e">
        <v>#N/A</v>
      </c>
      <c r="AB71" s="20" t="e">
        <v>#N/A</v>
      </c>
      <c r="AC71" s="20" t="e">
        <v>#N/A</v>
      </c>
      <c r="AD71" s="20" t="e">
        <v>#N/A</v>
      </c>
      <c r="AE71" s="20" t="e">
        <v>#N/A</v>
      </c>
      <c r="AF71" s="20" t="s">
        <v>47</v>
      </c>
    </row>
    <row r="72" spans="1:32" ht="31.5" x14ac:dyDescent="0.25">
      <c r="A72" s="20" t="s">
        <v>389</v>
      </c>
      <c r="B72" s="20" t="s">
        <v>389</v>
      </c>
      <c r="C72" s="20" t="s">
        <v>390</v>
      </c>
      <c r="D72" s="20" t="s">
        <v>316</v>
      </c>
      <c r="E72" s="20" t="s">
        <v>55</v>
      </c>
      <c r="F72" s="20" t="s">
        <v>36</v>
      </c>
      <c r="G72" s="20" t="e">
        <v>#N/A</v>
      </c>
      <c r="H72" s="20">
        <v>2022</v>
      </c>
      <c r="I72" s="20" t="s">
        <v>388</v>
      </c>
      <c r="J72" s="20" t="s">
        <v>210</v>
      </c>
      <c r="K72" s="34" t="s">
        <v>391</v>
      </c>
      <c r="L72" s="22">
        <v>44967</v>
      </c>
      <c r="M72" s="34">
        <v>1</v>
      </c>
      <c r="N72" s="41">
        <v>45332</v>
      </c>
      <c r="O72" s="41">
        <v>45302</v>
      </c>
      <c r="P72" s="41" t="s">
        <v>57</v>
      </c>
      <c r="Q72" s="55" t="s">
        <v>37</v>
      </c>
      <c r="R72" s="34" t="e">
        <v>#N/A</v>
      </c>
      <c r="S72" s="42" t="s">
        <v>37</v>
      </c>
      <c r="T72" s="42" t="s">
        <v>37</v>
      </c>
      <c r="U72" s="42" t="s">
        <v>37</v>
      </c>
      <c r="V72" s="20" t="e">
        <v>#N/A</v>
      </c>
      <c r="W72" s="20" t="e">
        <v>#N/A</v>
      </c>
      <c r="X72" s="20" t="e">
        <v>#N/A</v>
      </c>
      <c r="Y72" s="20" t="s">
        <v>320</v>
      </c>
      <c r="Z72" s="20" t="s">
        <v>40</v>
      </c>
      <c r="AA72" s="20" t="e">
        <v>#N/A</v>
      </c>
      <c r="AB72" s="20" t="e">
        <v>#N/A</v>
      </c>
      <c r="AC72" s="20" t="e">
        <v>#N/A</v>
      </c>
      <c r="AD72" s="20" t="e">
        <v>#N/A</v>
      </c>
      <c r="AE72" s="20" t="e">
        <v>#N/A</v>
      </c>
      <c r="AF72" s="20" t="s">
        <v>47</v>
      </c>
    </row>
    <row r="73" spans="1:32" ht="31.5" x14ac:dyDescent="0.25">
      <c r="A73" s="20" t="s">
        <v>389</v>
      </c>
      <c r="B73" s="20" t="s">
        <v>389</v>
      </c>
      <c r="C73" s="19" t="s">
        <v>392</v>
      </c>
      <c r="D73" s="20" t="s">
        <v>316</v>
      </c>
      <c r="E73" s="20" t="s">
        <v>55</v>
      </c>
      <c r="F73" s="20" t="s">
        <v>36</v>
      </c>
      <c r="G73" s="20" t="e">
        <v>#N/A</v>
      </c>
      <c r="H73" s="20">
        <v>2022</v>
      </c>
      <c r="I73" s="20" t="s">
        <v>388</v>
      </c>
      <c r="J73" s="20" t="s">
        <v>210</v>
      </c>
      <c r="K73" s="34" t="s">
        <v>393</v>
      </c>
      <c r="L73" s="22" t="s">
        <v>212</v>
      </c>
      <c r="M73" s="34">
        <v>1</v>
      </c>
      <c r="N73" s="41" t="s">
        <v>37</v>
      </c>
      <c r="O73" s="41" t="s">
        <v>37</v>
      </c>
      <c r="P73" s="41" t="s">
        <v>38</v>
      </c>
      <c r="Q73" s="55" t="s">
        <v>394</v>
      </c>
      <c r="R73" s="34" t="e">
        <v>#N/A</v>
      </c>
      <c r="S73" s="42" t="s">
        <v>37</v>
      </c>
      <c r="T73" s="42" t="s">
        <v>37</v>
      </c>
      <c r="U73" s="42" t="s">
        <v>37</v>
      </c>
      <c r="V73" s="20" t="s">
        <v>381</v>
      </c>
      <c r="W73" s="20" t="e">
        <v>#N/A</v>
      </c>
      <c r="X73" s="20" t="e">
        <v>#N/A</v>
      </c>
      <c r="Y73" s="20" t="s">
        <v>320</v>
      </c>
      <c r="Z73" s="20" t="s">
        <v>40</v>
      </c>
      <c r="AA73" s="20" t="e">
        <v>#N/A</v>
      </c>
      <c r="AB73" s="20" t="e">
        <v>#N/A</v>
      </c>
      <c r="AC73" s="20" t="e">
        <v>#N/A</v>
      </c>
      <c r="AD73" s="20" t="e">
        <v>#N/A</v>
      </c>
      <c r="AE73" s="20" t="e">
        <v>#N/A</v>
      </c>
      <c r="AF73" s="20" t="s">
        <v>47</v>
      </c>
    </row>
    <row r="74" spans="1:32" ht="31.5" x14ac:dyDescent="0.25">
      <c r="A74" s="20" t="s">
        <v>395</v>
      </c>
      <c r="B74" s="20" t="s">
        <v>395</v>
      </c>
      <c r="C74" s="19" t="s">
        <v>396</v>
      </c>
      <c r="D74" s="20" t="s">
        <v>316</v>
      </c>
      <c r="E74" s="20" t="s">
        <v>55</v>
      </c>
      <c r="F74" s="20" t="s">
        <v>36</v>
      </c>
      <c r="G74" s="20" t="e">
        <v>#N/A</v>
      </c>
      <c r="H74" s="20">
        <v>2022</v>
      </c>
      <c r="I74" s="20" t="s">
        <v>388</v>
      </c>
      <c r="J74" s="20" t="s">
        <v>210</v>
      </c>
      <c r="K74" s="34" t="s">
        <v>397</v>
      </c>
      <c r="L74" s="22" t="s">
        <v>212</v>
      </c>
      <c r="M74" s="34">
        <v>1</v>
      </c>
      <c r="N74" s="41" t="s">
        <v>37</v>
      </c>
      <c r="O74" s="41" t="s">
        <v>37</v>
      </c>
      <c r="P74" s="41" t="s">
        <v>38</v>
      </c>
      <c r="Q74" s="55" t="s">
        <v>398</v>
      </c>
      <c r="R74" s="34" t="e">
        <v>#N/A</v>
      </c>
      <c r="S74" s="42" t="s">
        <v>37</v>
      </c>
      <c r="T74" s="42" t="s">
        <v>37</v>
      </c>
      <c r="U74" s="42" t="s">
        <v>37</v>
      </c>
      <c r="V74" s="20" t="s">
        <v>399</v>
      </c>
      <c r="W74" s="20" t="e">
        <v>#N/A</v>
      </c>
      <c r="X74" s="20" t="e">
        <v>#N/A</v>
      </c>
      <c r="Y74" s="20" t="s">
        <v>320</v>
      </c>
      <c r="Z74" s="20" t="s">
        <v>40</v>
      </c>
      <c r="AA74" s="20" t="e">
        <v>#N/A</v>
      </c>
      <c r="AB74" s="20" t="e">
        <v>#N/A</v>
      </c>
      <c r="AC74" s="20" t="e">
        <v>#N/A</v>
      </c>
      <c r="AD74" s="20" t="e">
        <v>#N/A</v>
      </c>
      <c r="AE74" s="20" t="e">
        <v>#N/A</v>
      </c>
      <c r="AF74" s="20" t="s">
        <v>47</v>
      </c>
    </row>
    <row r="75" spans="1:32" ht="31.5" x14ac:dyDescent="0.25">
      <c r="A75" s="20" t="s">
        <v>400</v>
      </c>
      <c r="B75" s="20" t="s">
        <v>400</v>
      </c>
      <c r="C75" s="20" t="s">
        <v>401</v>
      </c>
      <c r="D75" s="20" t="s">
        <v>316</v>
      </c>
      <c r="E75" s="20" t="s">
        <v>55</v>
      </c>
      <c r="F75" s="20" t="s">
        <v>36</v>
      </c>
      <c r="G75" s="20" t="e">
        <v>#N/A</v>
      </c>
      <c r="H75" s="20">
        <v>2022</v>
      </c>
      <c r="I75" s="20" t="s">
        <v>388</v>
      </c>
      <c r="J75" s="20" t="s">
        <v>210</v>
      </c>
      <c r="K75" s="34" t="s">
        <v>402</v>
      </c>
      <c r="L75" s="22" t="s">
        <v>403</v>
      </c>
      <c r="M75" s="34">
        <v>1</v>
      </c>
      <c r="N75" s="41">
        <v>45057</v>
      </c>
      <c r="O75" s="41">
        <v>45027</v>
      </c>
      <c r="P75" s="41" t="s">
        <v>85</v>
      </c>
      <c r="Q75" s="55" t="s">
        <v>404</v>
      </c>
      <c r="R75" s="34" t="e">
        <v>#N/A</v>
      </c>
      <c r="S75" s="42" t="s">
        <v>37</v>
      </c>
      <c r="T75" s="42" t="s">
        <v>37</v>
      </c>
      <c r="U75" s="42" t="s">
        <v>37</v>
      </c>
      <c r="V75" s="20" t="s">
        <v>405</v>
      </c>
      <c r="W75" s="20" t="e">
        <v>#N/A</v>
      </c>
      <c r="X75" s="20" t="e">
        <v>#N/A</v>
      </c>
      <c r="Y75" s="20" t="s">
        <v>320</v>
      </c>
      <c r="Z75" s="20" t="s">
        <v>40</v>
      </c>
      <c r="AA75" s="20" t="e">
        <v>#N/A</v>
      </c>
      <c r="AB75" s="20" t="e">
        <v>#N/A</v>
      </c>
      <c r="AC75" s="20" t="e">
        <v>#N/A</v>
      </c>
      <c r="AD75" s="20" t="e">
        <v>#N/A</v>
      </c>
      <c r="AE75" s="20" t="e">
        <v>#N/A</v>
      </c>
      <c r="AF75" s="20" t="s">
        <v>47</v>
      </c>
    </row>
    <row r="76" spans="1:32" x14ac:dyDescent="0.25">
      <c r="A76" s="20" t="s">
        <v>406</v>
      </c>
      <c r="B76" s="20" t="s">
        <v>406</v>
      </c>
      <c r="C76" s="20" t="s">
        <v>407</v>
      </c>
      <c r="D76" s="20" t="s">
        <v>316</v>
      </c>
      <c r="E76" s="20" t="s">
        <v>55</v>
      </c>
      <c r="F76" s="20" t="s">
        <v>36</v>
      </c>
      <c r="G76" s="20" t="e">
        <v>#N/A</v>
      </c>
      <c r="H76" s="20">
        <v>2022</v>
      </c>
      <c r="I76" s="20" t="s">
        <v>388</v>
      </c>
      <c r="J76" s="20" t="s">
        <v>210</v>
      </c>
      <c r="K76" s="34" t="s">
        <v>408</v>
      </c>
      <c r="L76" s="22" t="s">
        <v>403</v>
      </c>
      <c r="M76" s="34">
        <v>1</v>
      </c>
      <c r="N76" s="41">
        <v>45057</v>
      </c>
      <c r="O76" s="41">
        <v>45027</v>
      </c>
      <c r="P76" s="41" t="s">
        <v>85</v>
      </c>
      <c r="Q76" s="55" t="s">
        <v>404</v>
      </c>
      <c r="R76" s="34" t="e">
        <v>#N/A</v>
      </c>
      <c r="S76" s="42" t="s">
        <v>37</v>
      </c>
      <c r="T76" s="42" t="s">
        <v>37</v>
      </c>
      <c r="U76" s="42" t="s">
        <v>37</v>
      </c>
      <c r="V76" s="20" t="s">
        <v>409</v>
      </c>
      <c r="W76" s="20" t="e">
        <v>#N/A</v>
      </c>
      <c r="X76" s="20" t="e">
        <v>#N/A</v>
      </c>
      <c r="Y76" s="20" t="s">
        <v>320</v>
      </c>
      <c r="Z76" s="20" t="s">
        <v>40</v>
      </c>
      <c r="AA76" s="20" t="e">
        <v>#N/A</v>
      </c>
      <c r="AB76" s="20" t="e">
        <v>#N/A</v>
      </c>
      <c r="AC76" s="20" t="e">
        <v>#N/A</v>
      </c>
      <c r="AD76" s="20" t="e">
        <v>#N/A</v>
      </c>
      <c r="AE76" s="20" t="e">
        <v>#N/A</v>
      </c>
      <c r="AF76" s="20" t="s">
        <v>47</v>
      </c>
    </row>
    <row r="77" spans="1:32" ht="63" x14ac:dyDescent="0.25">
      <c r="A77" s="20" t="s">
        <v>410</v>
      </c>
      <c r="B77" s="20" t="s">
        <v>411</v>
      </c>
      <c r="C77" s="20" t="s">
        <v>412</v>
      </c>
      <c r="D77" s="20" t="s">
        <v>316</v>
      </c>
      <c r="E77" s="20" t="s">
        <v>72</v>
      </c>
      <c r="F77" s="20" t="s">
        <v>44</v>
      </c>
      <c r="G77" s="20">
        <v>2014</v>
      </c>
      <c r="H77" s="22">
        <v>42887</v>
      </c>
      <c r="I77" s="20" t="s">
        <v>93</v>
      </c>
      <c r="J77" s="20" t="s">
        <v>413</v>
      </c>
      <c r="K77" s="34" t="s">
        <v>414</v>
      </c>
      <c r="L77" s="22">
        <v>45044.548611111109</v>
      </c>
      <c r="M77" s="34">
        <v>1</v>
      </c>
      <c r="N77" s="41">
        <v>45409.548611111109</v>
      </c>
      <c r="O77" s="41">
        <v>45379.548611111109</v>
      </c>
      <c r="P77" s="41" t="s">
        <v>57</v>
      </c>
      <c r="Q77" s="55" t="s">
        <v>415</v>
      </c>
      <c r="R77" s="22" t="e">
        <v>#N/A</v>
      </c>
      <c r="S77" s="42" t="s">
        <v>37</v>
      </c>
      <c r="T77" s="42" t="s">
        <v>37</v>
      </c>
      <c r="U77" s="42" t="s">
        <v>37</v>
      </c>
      <c r="V77" s="20" t="s">
        <v>416</v>
      </c>
      <c r="W77" s="20" t="s">
        <v>59</v>
      </c>
      <c r="X77" s="20" t="e">
        <v>#N/A</v>
      </c>
      <c r="Y77" s="20" t="s">
        <v>320</v>
      </c>
      <c r="Z77" s="20" t="s">
        <v>40</v>
      </c>
      <c r="AA77" s="20" t="e">
        <v>#N/A</v>
      </c>
      <c r="AB77" s="20" t="e">
        <v>#N/A</v>
      </c>
      <c r="AC77" s="20" t="e">
        <v>#N/A</v>
      </c>
      <c r="AD77" s="20" t="e">
        <v>#N/A</v>
      </c>
      <c r="AE77" s="20" t="e">
        <v>#N/A</v>
      </c>
      <c r="AF77" s="20" t="s">
        <v>47</v>
      </c>
    </row>
    <row r="78" spans="1:32" ht="31.5" x14ac:dyDescent="0.25">
      <c r="A78" s="20" t="s">
        <v>417</v>
      </c>
      <c r="B78" s="20" t="s">
        <v>418</v>
      </c>
      <c r="C78" s="20" t="s">
        <v>419</v>
      </c>
      <c r="D78" s="20" t="s">
        <v>316</v>
      </c>
      <c r="E78" s="20" t="s">
        <v>420</v>
      </c>
      <c r="F78" s="20" t="s">
        <v>36</v>
      </c>
      <c r="G78" s="20">
        <v>1998</v>
      </c>
      <c r="H78" s="25">
        <v>36357</v>
      </c>
      <c r="I78" s="20" t="s">
        <v>421</v>
      </c>
      <c r="J78" s="20" t="s">
        <v>422</v>
      </c>
      <c r="K78" s="34">
        <v>201886</v>
      </c>
      <c r="L78" s="22">
        <v>45044.543055555558</v>
      </c>
      <c r="M78" s="34">
        <v>1</v>
      </c>
      <c r="N78" s="41">
        <v>45409.543055555558</v>
      </c>
      <c r="O78" s="41">
        <v>45379.543055555558</v>
      </c>
      <c r="P78" s="41" t="s">
        <v>57</v>
      </c>
      <c r="Q78" s="55" t="s">
        <v>415</v>
      </c>
      <c r="R78" s="22" t="e">
        <v>#N/A</v>
      </c>
      <c r="S78" s="42" t="s">
        <v>37</v>
      </c>
      <c r="T78" s="42" t="s">
        <v>37</v>
      </c>
      <c r="U78" s="42" t="s">
        <v>37</v>
      </c>
      <c r="V78" s="20" t="s">
        <v>423</v>
      </c>
      <c r="W78" s="20" t="s">
        <v>59</v>
      </c>
      <c r="X78" s="20" t="e">
        <v>#N/A</v>
      </c>
      <c r="Y78" s="20" t="s">
        <v>320</v>
      </c>
      <c r="Z78" s="20" t="s">
        <v>40</v>
      </c>
      <c r="AA78" s="20" t="e">
        <v>#N/A</v>
      </c>
      <c r="AB78" s="20" t="e">
        <v>#N/A</v>
      </c>
      <c r="AC78" s="20" t="e">
        <v>#N/A</v>
      </c>
      <c r="AD78" s="20" t="e">
        <v>#N/A</v>
      </c>
      <c r="AE78" s="20" t="e">
        <v>#N/A</v>
      </c>
      <c r="AF78" s="20" t="s">
        <v>47</v>
      </c>
    </row>
    <row r="79" spans="1:32" ht="31.5" x14ac:dyDescent="0.25">
      <c r="A79" s="20" t="s">
        <v>424</v>
      </c>
      <c r="B79" s="20" t="s">
        <v>424</v>
      </c>
      <c r="C79" s="20" t="s">
        <v>425</v>
      </c>
      <c r="D79" s="20" t="s">
        <v>426</v>
      </c>
      <c r="E79" s="20" t="s">
        <v>55</v>
      </c>
      <c r="F79" s="20" t="e">
        <v>#REF!</v>
      </c>
      <c r="G79" s="20">
        <v>2020</v>
      </c>
      <c r="H79" s="20">
        <v>2021</v>
      </c>
      <c r="I79" s="20" t="s">
        <v>101</v>
      </c>
      <c r="J79" s="20" t="s">
        <v>427</v>
      </c>
      <c r="K79" s="34" t="s">
        <v>428</v>
      </c>
      <c r="L79" s="22" t="s">
        <v>37</v>
      </c>
      <c r="M79" s="34" t="e">
        <v>#N/A</v>
      </c>
      <c r="N79" s="41" t="s">
        <v>37</v>
      </c>
      <c r="O79" s="41" t="s">
        <v>37</v>
      </c>
      <c r="P79" s="41" t="s">
        <v>38</v>
      </c>
      <c r="Q79" s="55">
        <v>45005.479166666664</v>
      </c>
      <c r="R79" s="34">
        <v>3</v>
      </c>
      <c r="S79" s="42">
        <v>45095.479166666664</v>
      </c>
      <c r="T79" s="42">
        <v>45065.479166666664</v>
      </c>
      <c r="U79" s="42" t="s">
        <v>85</v>
      </c>
      <c r="V79" s="20" t="e">
        <v>#N/A</v>
      </c>
      <c r="W79" s="20" t="s">
        <v>104</v>
      </c>
      <c r="X79" s="20" t="s">
        <v>104</v>
      </c>
      <c r="Y79" s="20" t="s">
        <v>60</v>
      </c>
      <c r="Z79" s="20" t="s">
        <v>40</v>
      </c>
      <c r="AA79" s="20" t="s">
        <v>429</v>
      </c>
      <c r="AB79" s="20" t="e">
        <v>#N/A</v>
      </c>
      <c r="AC79" s="20" t="e">
        <v>#N/A</v>
      </c>
      <c r="AD79" s="20" t="e">
        <v>#N/A</v>
      </c>
      <c r="AE79" s="20" t="e">
        <v>#N/A</v>
      </c>
      <c r="AF79" s="20" t="s">
        <v>107</v>
      </c>
    </row>
    <row r="80" spans="1:32" ht="31.5" x14ac:dyDescent="0.25">
      <c r="A80" s="20" t="s">
        <v>430</v>
      </c>
      <c r="B80" s="20" t="s">
        <v>430</v>
      </c>
      <c r="C80" s="20" t="s">
        <v>431</v>
      </c>
      <c r="D80" s="20" t="s">
        <v>426</v>
      </c>
      <c r="E80" s="20" t="s">
        <v>55</v>
      </c>
      <c r="F80" s="20" t="e">
        <v>#REF!</v>
      </c>
      <c r="G80" s="20" t="e">
        <v>#N/A</v>
      </c>
      <c r="H80" s="20">
        <v>2021</v>
      </c>
      <c r="I80" s="20" t="s">
        <v>101</v>
      </c>
      <c r="J80" s="20" t="s">
        <v>431</v>
      </c>
      <c r="K80" s="34" t="s">
        <v>432</v>
      </c>
      <c r="L80" s="22" t="s">
        <v>37</v>
      </c>
      <c r="M80" s="34" t="e">
        <v>#N/A</v>
      </c>
      <c r="N80" s="41" t="s">
        <v>37</v>
      </c>
      <c r="O80" s="41" t="s">
        <v>37</v>
      </c>
      <c r="P80" s="41" t="s">
        <v>38</v>
      </c>
      <c r="Q80" s="55">
        <v>45001.375</v>
      </c>
      <c r="R80" s="34">
        <v>3</v>
      </c>
      <c r="S80" s="42">
        <v>45091.375</v>
      </c>
      <c r="T80" s="42">
        <v>45061.375</v>
      </c>
      <c r="U80" s="42" t="s">
        <v>85</v>
      </c>
      <c r="V80" s="20" t="e">
        <v>#N/A</v>
      </c>
      <c r="W80" s="20" t="s">
        <v>104</v>
      </c>
      <c r="X80" s="20" t="s">
        <v>104</v>
      </c>
      <c r="Y80" s="20" t="s">
        <v>60</v>
      </c>
      <c r="Z80" s="20" t="s">
        <v>40</v>
      </c>
      <c r="AA80" s="20" t="s">
        <v>429</v>
      </c>
      <c r="AB80" s="20" t="e">
        <v>#N/A</v>
      </c>
      <c r="AC80" s="20" t="e">
        <v>#N/A</v>
      </c>
      <c r="AD80" s="20" t="e">
        <v>#N/A</v>
      </c>
      <c r="AE80" s="20" t="e">
        <v>#N/A</v>
      </c>
      <c r="AF80" s="20" t="s">
        <v>107</v>
      </c>
    </row>
    <row r="81" spans="1:32" ht="31.5" x14ac:dyDescent="0.25">
      <c r="A81" s="20" t="s">
        <v>433</v>
      </c>
      <c r="B81" s="20" t="s">
        <v>433</v>
      </c>
      <c r="C81" s="20" t="s">
        <v>434</v>
      </c>
      <c r="D81" s="20" t="s">
        <v>426</v>
      </c>
      <c r="E81" s="20" t="s">
        <v>55</v>
      </c>
      <c r="F81" s="20" t="e">
        <v>#REF!</v>
      </c>
      <c r="G81" s="20">
        <v>2020</v>
      </c>
      <c r="H81" s="20">
        <v>2021</v>
      </c>
      <c r="I81" s="20" t="s">
        <v>101</v>
      </c>
      <c r="J81" s="20" t="s">
        <v>435</v>
      </c>
      <c r="K81" s="34" t="s">
        <v>436</v>
      </c>
      <c r="L81" s="22" t="s">
        <v>37</v>
      </c>
      <c r="M81" s="34" t="e">
        <v>#N/A</v>
      </c>
      <c r="N81" s="41" t="s">
        <v>37</v>
      </c>
      <c r="O81" s="41" t="s">
        <v>37</v>
      </c>
      <c r="P81" s="41" t="s">
        <v>38</v>
      </c>
      <c r="Q81" s="55">
        <v>45131.4375</v>
      </c>
      <c r="R81" s="34">
        <v>3</v>
      </c>
      <c r="S81" s="42">
        <v>45221.4375</v>
      </c>
      <c r="T81" s="42">
        <v>45191.4375</v>
      </c>
      <c r="U81" s="42" t="s">
        <v>57</v>
      </c>
      <c r="V81" s="20" t="e">
        <v>#N/A</v>
      </c>
      <c r="W81" s="20" t="s">
        <v>104</v>
      </c>
      <c r="X81" s="20" t="s">
        <v>104</v>
      </c>
      <c r="Y81" s="20" t="s">
        <v>60</v>
      </c>
      <c r="Z81" s="20" t="s">
        <v>40</v>
      </c>
      <c r="AA81" s="20" t="s">
        <v>429</v>
      </c>
      <c r="AB81" s="20" t="e">
        <v>#N/A</v>
      </c>
      <c r="AC81" s="20" t="e">
        <v>#N/A</v>
      </c>
      <c r="AD81" s="20" t="e">
        <v>#N/A</v>
      </c>
      <c r="AE81" s="20" t="e">
        <v>#N/A</v>
      </c>
      <c r="AF81" s="20" t="s">
        <v>107</v>
      </c>
    </row>
    <row r="82" spans="1:32" ht="31.5" x14ac:dyDescent="0.25">
      <c r="A82" s="20" t="s">
        <v>433</v>
      </c>
      <c r="B82" s="20" t="s">
        <v>433</v>
      </c>
      <c r="C82" s="20" t="s">
        <v>437</v>
      </c>
      <c r="D82" s="20" t="s">
        <v>426</v>
      </c>
      <c r="E82" s="20" t="s">
        <v>55</v>
      </c>
      <c r="F82" s="20" t="e">
        <v>#REF!</v>
      </c>
      <c r="G82" s="20">
        <v>2021</v>
      </c>
      <c r="H82" s="20">
        <v>2022</v>
      </c>
      <c r="I82" s="20" t="s">
        <v>101</v>
      </c>
      <c r="J82" s="20" t="s">
        <v>435</v>
      </c>
      <c r="K82" s="34" t="s">
        <v>438</v>
      </c>
      <c r="L82" s="22" t="s">
        <v>37</v>
      </c>
      <c r="M82" s="34" t="e">
        <v>#N/A</v>
      </c>
      <c r="N82" s="41" t="s">
        <v>37</v>
      </c>
      <c r="O82" s="41" t="s">
        <v>37</v>
      </c>
      <c r="P82" s="41" t="s">
        <v>38</v>
      </c>
      <c r="Q82" s="55">
        <v>45131.416666666664</v>
      </c>
      <c r="R82" s="34">
        <v>3</v>
      </c>
      <c r="S82" s="42">
        <v>45221.416666666664</v>
      </c>
      <c r="T82" s="42">
        <v>45191.416666666664</v>
      </c>
      <c r="U82" s="42" t="s">
        <v>57</v>
      </c>
      <c r="V82" s="20" t="e">
        <v>#N/A</v>
      </c>
      <c r="W82" s="20" t="s">
        <v>104</v>
      </c>
      <c r="X82" s="20" t="s">
        <v>104</v>
      </c>
      <c r="Y82" s="20" t="s">
        <v>60</v>
      </c>
      <c r="Z82" s="20" t="s">
        <v>40</v>
      </c>
      <c r="AA82" s="20" t="s">
        <v>429</v>
      </c>
      <c r="AB82" s="20" t="e">
        <v>#N/A</v>
      </c>
      <c r="AC82" s="20" t="e">
        <v>#N/A</v>
      </c>
      <c r="AD82" s="20" t="e">
        <v>#N/A</v>
      </c>
      <c r="AE82" s="20" t="e">
        <v>#N/A</v>
      </c>
      <c r="AF82" s="20" t="s">
        <v>107</v>
      </c>
    </row>
    <row r="83" spans="1:32" ht="31.5" x14ac:dyDescent="0.25">
      <c r="A83" s="20" t="s">
        <v>439</v>
      </c>
      <c r="B83" s="20" t="s">
        <v>439</v>
      </c>
      <c r="C83" s="20" t="s">
        <v>440</v>
      </c>
      <c r="D83" s="20" t="s">
        <v>426</v>
      </c>
      <c r="E83" s="20" t="s">
        <v>55</v>
      </c>
      <c r="F83" s="20" t="e">
        <v>#REF!</v>
      </c>
      <c r="G83" s="20">
        <v>2020</v>
      </c>
      <c r="H83" s="20">
        <v>2021</v>
      </c>
      <c r="I83" s="20" t="s">
        <v>101</v>
      </c>
      <c r="J83" s="20" t="s">
        <v>441</v>
      </c>
      <c r="K83" s="34" t="s">
        <v>442</v>
      </c>
      <c r="L83" s="22" t="s">
        <v>37</v>
      </c>
      <c r="M83" s="34" t="e">
        <v>#N/A</v>
      </c>
      <c r="N83" s="41" t="s">
        <v>37</v>
      </c>
      <c r="O83" s="41" t="s">
        <v>37</v>
      </c>
      <c r="P83" s="41" t="s">
        <v>38</v>
      </c>
      <c r="Q83" s="55">
        <v>44992.583333333336</v>
      </c>
      <c r="R83" s="34">
        <v>3</v>
      </c>
      <c r="S83" s="42">
        <v>45082.583333333336</v>
      </c>
      <c r="T83" s="42">
        <v>45052.583333333336</v>
      </c>
      <c r="U83" s="42" t="s">
        <v>85</v>
      </c>
      <c r="V83" s="20" t="e">
        <v>#N/A</v>
      </c>
      <c r="W83" s="20" t="s">
        <v>104</v>
      </c>
      <c r="X83" s="20" t="s">
        <v>104</v>
      </c>
      <c r="Y83" s="20" t="s">
        <v>60</v>
      </c>
      <c r="Z83" s="20" t="s">
        <v>40</v>
      </c>
      <c r="AA83" s="20" t="s">
        <v>429</v>
      </c>
      <c r="AB83" s="19" t="e">
        <v>#N/A</v>
      </c>
      <c r="AC83" s="19" t="e">
        <v>#N/A</v>
      </c>
      <c r="AD83" s="19" t="e">
        <v>#N/A</v>
      </c>
      <c r="AE83" s="19" t="e">
        <v>#N/A</v>
      </c>
      <c r="AF83" s="20" t="s">
        <v>107</v>
      </c>
    </row>
    <row r="84" spans="1:32" ht="31.5" x14ac:dyDescent="0.25">
      <c r="A84" s="20" t="s">
        <v>439</v>
      </c>
      <c r="B84" s="20" t="s">
        <v>439</v>
      </c>
      <c r="C84" s="20" t="s">
        <v>443</v>
      </c>
      <c r="D84" s="20" t="s">
        <v>426</v>
      </c>
      <c r="E84" s="20" t="s">
        <v>55</v>
      </c>
      <c r="F84" s="20" t="e">
        <v>#REF!</v>
      </c>
      <c r="G84" s="20">
        <v>2020</v>
      </c>
      <c r="H84" s="20">
        <v>2021</v>
      </c>
      <c r="I84" s="20" t="s">
        <v>101</v>
      </c>
      <c r="J84" s="20" t="s">
        <v>441</v>
      </c>
      <c r="K84" s="34" t="s">
        <v>444</v>
      </c>
      <c r="L84" s="22" t="s">
        <v>37</v>
      </c>
      <c r="M84" s="34" t="e">
        <v>#N/A</v>
      </c>
      <c r="N84" s="41" t="s">
        <v>37</v>
      </c>
      <c r="O84" s="41" t="s">
        <v>37</v>
      </c>
      <c r="P84" s="41" t="s">
        <v>38</v>
      </c>
      <c r="Q84" s="55">
        <v>44992.583333333336</v>
      </c>
      <c r="R84" s="34">
        <v>3</v>
      </c>
      <c r="S84" s="42">
        <v>45082.583333333336</v>
      </c>
      <c r="T84" s="42">
        <v>45052.583333333336</v>
      </c>
      <c r="U84" s="42" t="s">
        <v>85</v>
      </c>
      <c r="V84" s="20" t="e">
        <v>#N/A</v>
      </c>
      <c r="W84" s="20" t="s">
        <v>104</v>
      </c>
      <c r="X84" s="20" t="s">
        <v>104</v>
      </c>
      <c r="Y84" s="20" t="s">
        <v>60</v>
      </c>
      <c r="Z84" s="20" t="s">
        <v>40</v>
      </c>
      <c r="AA84" s="20" t="s">
        <v>429</v>
      </c>
      <c r="AB84" s="20" t="e">
        <v>#N/A</v>
      </c>
      <c r="AC84" s="20" t="e">
        <v>#N/A</v>
      </c>
      <c r="AD84" s="20" t="e">
        <v>#N/A</v>
      </c>
      <c r="AE84" s="20" t="e">
        <v>#N/A</v>
      </c>
      <c r="AF84" s="20" t="s">
        <v>107</v>
      </c>
    </row>
    <row r="85" spans="1:32" ht="31.5" x14ac:dyDescent="0.25">
      <c r="A85" s="20" t="s">
        <v>439</v>
      </c>
      <c r="B85" s="20" t="s">
        <v>439</v>
      </c>
      <c r="C85" s="20" t="s">
        <v>445</v>
      </c>
      <c r="D85" s="20" t="s">
        <v>426</v>
      </c>
      <c r="E85" s="20" t="s">
        <v>55</v>
      </c>
      <c r="F85" s="20" t="e">
        <v>#REF!</v>
      </c>
      <c r="G85" s="20">
        <v>2020</v>
      </c>
      <c r="H85" s="20">
        <v>2021</v>
      </c>
      <c r="I85" s="20" t="s">
        <v>101</v>
      </c>
      <c r="J85" s="20" t="s">
        <v>441</v>
      </c>
      <c r="K85" s="34" t="s">
        <v>446</v>
      </c>
      <c r="L85" s="22" t="s">
        <v>37</v>
      </c>
      <c r="M85" s="34" t="e">
        <v>#N/A</v>
      </c>
      <c r="N85" s="41" t="s">
        <v>37</v>
      </c>
      <c r="O85" s="41" t="s">
        <v>37</v>
      </c>
      <c r="P85" s="41" t="s">
        <v>38</v>
      </c>
      <c r="Q85" s="55">
        <v>44992.666666666664</v>
      </c>
      <c r="R85" s="34">
        <v>3</v>
      </c>
      <c r="S85" s="42">
        <v>45082.666666666664</v>
      </c>
      <c r="T85" s="42">
        <v>45052.666666666664</v>
      </c>
      <c r="U85" s="42" t="s">
        <v>85</v>
      </c>
      <c r="V85" s="20" t="e">
        <v>#N/A</v>
      </c>
      <c r="W85" s="20" t="s">
        <v>104</v>
      </c>
      <c r="X85" s="20" t="s">
        <v>104</v>
      </c>
      <c r="Y85" s="20" t="s">
        <v>60</v>
      </c>
      <c r="Z85" s="20" t="s">
        <v>40</v>
      </c>
      <c r="AA85" s="20" t="s">
        <v>429</v>
      </c>
      <c r="AB85" s="20" t="e">
        <v>#N/A</v>
      </c>
      <c r="AC85" s="20" t="e">
        <v>#N/A</v>
      </c>
      <c r="AD85" s="20" t="e">
        <v>#N/A</v>
      </c>
      <c r="AE85" s="20" t="e">
        <v>#N/A</v>
      </c>
      <c r="AF85" s="20" t="s">
        <v>107</v>
      </c>
    </row>
    <row r="86" spans="1:32" ht="31.5" x14ac:dyDescent="0.25">
      <c r="A86" s="20" t="s">
        <v>447</v>
      </c>
      <c r="B86" s="20" t="s">
        <v>447</v>
      </c>
      <c r="C86" s="20" t="s">
        <v>448</v>
      </c>
      <c r="D86" s="20" t="s">
        <v>426</v>
      </c>
      <c r="E86" s="20" t="s">
        <v>55</v>
      </c>
      <c r="F86" s="20" t="s">
        <v>44</v>
      </c>
      <c r="G86" s="20" t="e">
        <v>#N/A</v>
      </c>
      <c r="H86" s="20">
        <v>2021</v>
      </c>
      <c r="I86" s="20" t="s">
        <v>101</v>
      </c>
      <c r="J86" s="20" t="e">
        <v>#N/A</v>
      </c>
      <c r="K86" s="34" t="e">
        <v>#N/A</v>
      </c>
      <c r="L86" s="22" t="s">
        <v>37</v>
      </c>
      <c r="M86" s="34" t="e">
        <v>#N/A</v>
      </c>
      <c r="N86" s="41" t="s">
        <v>37</v>
      </c>
      <c r="O86" s="41" t="s">
        <v>37</v>
      </c>
      <c r="P86" s="41" t="s">
        <v>38</v>
      </c>
      <c r="Q86" s="55">
        <v>45135.5</v>
      </c>
      <c r="R86" s="31">
        <v>0.25</v>
      </c>
      <c r="S86" s="42">
        <v>45143</v>
      </c>
      <c r="T86" s="42">
        <v>45113</v>
      </c>
      <c r="U86" s="42" t="s">
        <v>57</v>
      </c>
      <c r="V86" s="20" t="e">
        <v>#N/A</v>
      </c>
      <c r="W86" s="20" t="s">
        <v>104</v>
      </c>
      <c r="X86" s="20" t="s">
        <v>104</v>
      </c>
      <c r="Y86" s="20" t="s">
        <v>60</v>
      </c>
      <c r="Z86" s="20" t="s">
        <v>40</v>
      </c>
      <c r="AA86" s="20" t="s">
        <v>429</v>
      </c>
      <c r="AB86" s="29" t="e">
        <v>#N/A</v>
      </c>
      <c r="AC86" s="29" t="e">
        <v>#N/A</v>
      </c>
      <c r="AD86" s="29" t="e">
        <v>#N/A</v>
      </c>
      <c r="AE86" s="29" t="e">
        <v>#N/A</v>
      </c>
      <c r="AF86" s="20" t="s">
        <v>107</v>
      </c>
    </row>
    <row r="87" spans="1:32" ht="31.5" x14ac:dyDescent="0.25">
      <c r="A87" s="20" t="s">
        <v>449</v>
      </c>
      <c r="B87" s="20" t="s">
        <v>449</v>
      </c>
      <c r="C87" s="20" t="s">
        <v>450</v>
      </c>
      <c r="D87" s="20" t="s">
        <v>426</v>
      </c>
      <c r="E87" s="20" t="s">
        <v>55</v>
      </c>
      <c r="F87" s="20" t="s">
        <v>44</v>
      </c>
      <c r="G87" s="20" t="e">
        <v>#N/A</v>
      </c>
      <c r="H87" s="20" t="e">
        <v>#N/A</v>
      </c>
      <c r="I87" s="20" t="s">
        <v>101</v>
      </c>
      <c r="J87" s="20" t="s">
        <v>451</v>
      </c>
      <c r="K87" s="34" t="s">
        <v>452</v>
      </c>
      <c r="L87" s="22" t="s">
        <v>37</v>
      </c>
      <c r="M87" s="34" t="e">
        <v>#N/A</v>
      </c>
      <c r="N87" s="41" t="s">
        <v>37</v>
      </c>
      <c r="O87" s="41" t="s">
        <v>37</v>
      </c>
      <c r="P87" s="41" t="s">
        <v>38</v>
      </c>
      <c r="Q87" s="55">
        <v>44993.604166666664</v>
      </c>
      <c r="R87" s="34">
        <v>3</v>
      </c>
      <c r="S87" s="42">
        <v>45083.604166666664</v>
      </c>
      <c r="T87" s="42">
        <v>45053.604166666664</v>
      </c>
      <c r="U87" s="42" t="s">
        <v>85</v>
      </c>
      <c r="V87" s="20" t="e">
        <v>#N/A</v>
      </c>
      <c r="W87" s="20" t="s">
        <v>104</v>
      </c>
      <c r="X87" s="20" t="s">
        <v>104</v>
      </c>
      <c r="Y87" s="20" t="s">
        <v>60</v>
      </c>
      <c r="Z87" s="20" t="s">
        <v>40</v>
      </c>
      <c r="AA87" s="20" t="s">
        <v>429</v>
      </c>
      <c r="AB87" s="20" t="e">
        <v>#N/A</v>
      </c>
      <c r="AC87" s="20" t="e">
        <v>#N/A</v>
      </c>
      <c r="AD87" s="20" t="e">
        <v>#N/A</v>
      </c>
      <c r="AE87" s="20" t="e">
        <v>#N/A</v>
      </c>
      <c r="AF87" s="20" t="s">
        <v>107</v>
      </c>
    </row>
    <row r="88" spans="1:32" ht="31.5" x14ac:dyDescent="0.25">
      <c r="A88" s="20" t="s">
        <v>453</v>
      </c>
      <c r="B88" s="20" t="s">
        <v>453</v>
      </c>
      <c r="C88" s="20" t="s">
        <v>454</v>
      </c>
      <c r="D88" s="20" t="s">
        <v>426</v>
      </c>
      <c r="E88" s="20" t="s">
        <v>55</v>
      </c>
      <c r="F88" s="20" t="s">
        <v>44</v>
      </c>
      <c r="G88" s="20">
        <v>2022</v>
      </c>
      <c r="H88" s="20">
        <v>2022</v>
      </c>
      <c r="I88" s="20" t="s">
        <v>101</v>
      </c>
      <c r="J88" s="20" t="s">
        <v>455</v>
      </c>
      <c r="K88" s="34" t="s">
        <v>456</v>
      </c>
      <c r="L88" s="22" t="e">
        <v>#N/A</v>
      </c>
      <c r="M88" s="34" t="e">
        <v>#N/A</v>
      </c>
      <c r="N88" s="41" t="e">
        <v>#N/A</v>
      </c>
      <c r="O88" s="41" t="s">
        <v>37</v>
      </c>
      <c r="P88" s="41" t="s">
        <v>38</v>
      </c>
      <c r="Q88" s="55">
        <v>44987.9375</v>
      </c>
      <c r="R88" s="34">
        <v>3</v>
      </c>
      <c r="S88" s="42">
        <v>45077.9375</v>
      </c>
      <c r="T88" s="42">
        <v>45047.9375</v>
      </c>
      <c r="U88" s="42" t="s">
        <v>85</v>
      </c>
      <c r="V88" s="20" t="e">
        <v>#N/A</v>
      </c>
      <c r="W88" s="20" t="s">
        <v>104</v>
      </c>
      <c r="X88" s="20" t="s">
        <v>104</v>
      </c>
      <c r="Y88" s="20" t="s">
        <v>60</v>
      </c>
      <c r="Z88" s="20" t="s">
        <v>40</v>
      </c>
      <c r="AA88" s="20" t="s">
        <v>429</v>
      </c>
      <c r="AB88" s="20" t="e">
        <v>#N/A</v>
      </c>
      <c r="AC88" s="20" t="e">
        <v>#N/A</v>
      </c>
      <c r="AD88" s="20" t="e">
        <v>#N/A</v>
      </c>
      <c r="AE88" s="20" t="e">
        <v>#N/A</v>
      </c>
      <c r="AF88" s="20" t="s">
        <v>47</v>
      </c>
    </row>
    <row r="89" spans="1:32" ht="31.5" x14ac:dyDescent="0.25">
      <c r="A89" s="20" t="s">
        <v>453</v>
      </c>
      <c r="B89" s="20" t="s">
        <v>453</v>
      </c>
      <c r="C89" s="20" t="s">
        <v>457</v>
      </c>
      <c r="D89" s="20" t="s">
        <v>426</v>
      </c>
      <c r="E89" s="20" t="s">
        <v>55</v>
      </c>
      <c r="F89" s="20" t="s">
        <v>44</v>
      </c>
      <c r="G89" s="20">
        <v>2022</v>
      </c>
      <c r="H89" s="20">
        <v>2022</v>
      </c>
      <c r="I89" s="20" t="s">
        <v>101</v>
      </c>
      <c r="J89" s="20" t="s">
        <v>455</v>
      </c>
      <c r="K89" s="34" t="s">
        <v>458</v>
      </c>
      <c r="L89" s="22" t="e">
        <v>#N/A</v>
      </c>
      <c r="M89" s="34" t="e">
        <v>#N/A</v>
      </c>
      <c r="N89" s="41" t="e">
        <v>#N/A</v>
      </c>
      <c r="O89" s="41" t="s">
        <v>37</v>
      </c>
      <c r="P89" s="41" t="s">
        <v>38</v>
      </c>
      <c r="Q89" s="55">
        <v>45000.4375</v>
      </c>
      <c r="R89" s="34">
        <v>3</v>
      </c>
      <c r="S89" s="42">
        <v>45090.4375</v>
      </c>
      <c r="T89" s="42">
        <v>45060.4375</v>
      </c>
      <c r="U89" s="42" t="s">
        <v>85</v>
      </c>
      <c r="V89" s="20" t="e">
        <v>#N/A</v>
      </c>
      <c r="W89" s="20" t="s">
        <v>104</v>
      </c>
      <c r="X89" s="20" t="s">
        <v>104</v>
      </c>
      <c r="Y89" s="20" t="s">
        <v>60</v>
      </c>
      <c r="Z89" s="20" t="s">
        <v>40</v>
      </c>
      <c r="AA89" s="20" t="s">
        <v>429</v>
      </c>
      <c r="AB89" s="20" t="e">
        <v>#N/A</v>
      </c>
      <c r="AC89" s="20" t="e">
        <v>#N/A</v>
      </c>
      <c r="AD89" s="20" t="e">
        <v>#N/A</v>
      </c>
      <c r="AE89" s="20" t="e">
        <v>#N/A</v>
      </c>
      <c r="AF89" s="20" t="s">
        <v>47</v>
      </c>
    </row>
    <row r="90" spans="1:32" ht="31.5" x14ac:dyDescent="0.25">
      <c r="A90" s="20" t="s">
        <v>459</v>
      </c>
      <c r="B90" s="20" t="s">
        <v>459</v>
      </c>
      <c r="C90" s="20" t="s">
        <v>460</v>
      </c>
      <c r="D90" s="20" t="s">
        <v>426</v>
      </c>
      <c r="E90" s="20" t="s">
        <v>55</v>
      </c>
      <c r="F90" s="20" t="s">
        <v>44</v>
      </c>
      <c r="G90" s="20">
        <v>2020</v>
      </c>
      <c r="H90" s="20">
        <v>2021</v>
      </c>
      <c r="I90" s="20" t="s">
        <v>101</v>
      </c>
      <c r="J90" s="20" t="s">
        <v>461</v>
      </c>
      <c r="K90" s="34" t="s">
        <v>462</v>
      </c>
      <c r="L90" s="22" t="e">
        <v>#N/A</v>
      </c>
      <c r="M90" s="34" t="e">
        <v>#N/A</v>
      </c>
      <c r="N90" s="41" t="e">
        <v>#N/A</v>
      </c>
      <c r="O90" s="41" t="s">
        <v>37</v>
      </c>
      <c r="P90" s="41" t="s">
        <v>38</v>
      </c>
      <c r="Q90" s="55">
        <v>45128.650694444441</v>
      </c>
      <c r="R90" s="34">
        <v>3</v>
      </c>
      <c r="S90" s="42">
        <v>45218.650694444441</v>
      </c>
      <c r="T90" s="42">
        <v>45188.650694444441</v>
      </c>
      <c r="U90" s="42" t="s">
        <v>57</v>
      </c>
      <c r="V90" s="20" t="e">
        <v>#N/A</v>
      </c>
      <c r="W90" s="20" t="s">
        <v>104</v>
      </c>
      <c r="X90" s="20" t="s">
        <v>104</v>
      </c>
      <c r="Y90" s="20" t="s">
        <v>60</v>
      </c>
      <c r="Z90" s="20" t="s">
        <v>40</v>
      </c>
      <c r="AA90" s="20" t="s">
        <v>463</v>
      </c>
      <c r="AB90" s="20" t="e">
        <v>#N/A</v>
      </c>
      <c r="AC90" s="20" t="e">
        <v>#N/A</v>
      </c>
      <c r="AD90" s="20" t="e">
        <v>#N/A</v>
      </c>
      <c r="AE90" s="20" t="e">
        <v>#N/A</v>
      </c>
      <c r="AF90" s="20" t="s">
        <v>107</v>
      </c>
    </row>
    <row r="91" spans="1:32" ht="31.5" x14ac:dyDescent="0.25">
      <c r="A91" s="20" t="s">
        <v>459</v>
      </c>
      <c r="B91" s="20" t="s">
        <v>459</v>
      </c>
      <c r="C91" s="20" t="s">
        <v>464</v>
      </c>
      <c r="D91" s="20" t="s">
        <v>426</v>
      </c>
      <c r="E91" s="20" t="s">
        <v>55</v>
      </c>
      <c r="F91" s="20" t="s">
        <v>44</v>
      </c>
      <c r="G91" s="20">
        <v>2021</v>
      </c>
      <c r="H91" s="20">
        <v>2022</v>
      </c>
      <c r="I91" s="20" t="s">
        <v>101</v>
      </c>
      <c r="J91" s="20" t="s">
        <v>461</v>
      </c>
      <c r="K91" s="34" t="s">
        <v>465</v>
      </c>
      <c r="L91" s="22" t="s">
        <v>37</v>
      </c>
      <c r="M91" s="34" t="e">
        <v>#N/A</v>
      </c>
      <c r="N91" s="41" t="s">
        <v>37</v>
      </c>
      <c r="O91" s="41" t="s">
        <v>37</v>
      </c>
      <c r="P91" s="41" t="s">
        <v>38</v>
      </c>
      <c r="Q91" s="55">
        <v>45131.63958333333</v>
      </c>
      <c r="R91" s="34">
        <v>3</v>
      </c>
      <c r="S91" s="42">
        <v>45221.63958333333</v>
      </c>
      <c r="T91" s="42">
        <v>45191.63958333333</v>
      </c>
      <c r="U91" s="42" t="s">
        <v>57</v>
      </c>
      <c r="V91" s="20" t="e">
        <v>#N/A</v>
      </c>
      <c r="W91" s="20" t="s">
        <v>104</v>
      </c>
      <c r="X91" s="20" t="s">
        <v>104</v>
      </c>
      <c r="Y91" s="20" t="s">
        <v>60</v>
      </c>
      <c r="Z91" s="20" t="s">
        <v>40</v>
      </c>
      <c r="AA91" s="20" t="s">
        <v>463</v>
      </c>
      <c r="AB91" s="20" t="e">
        <v>#N/A</v>
      </c>
      <c r="AC91" s="20" t="e">
        <v>#N/A</v>
      </c>
      <c r="AD91" s="20" t="e">
        <v>#N/A</v>
      </c>
      <c r="AE91" s="20" t="e">
        <v>#N/A</v>
      </c>
      <c r="AF91" s="20" t="s">
        <v>107</v>
      </c>
    </row>
    <row r="92" spans="1:32" ht="31.5" x14ac:dyDescent="0.25">
      <c r="A92" s="20" t="s">
        <v>466</v>
      </c>
      <c r="B92" s="20" t="s">
        <v>466</v>
      </c>
      <c r="C92" s="20" t="s">
        <v>467</v>
      </c>
      <c r="D92" s="20" t="s">
        <v>426</v>
      </c>
      <c r="E92" s="20" t="s">
        <v>55</v>
      </c>
      <c r="F92" s="20" t="s">
        <v>36</v>
      </c>
      <c r="G92" s="20">
        <v>2020</v>
      </c>
      <c r="H92" s="20">
        <v>2021</v>
      </c>
      <c r="I92" s="20" t="s">
        <v>101</v>
      </c>
      <c r="J92" s="20" t="s">
        <v>468</v>
      </c>
      <c r="K92" s="34" t="s">
        <v>469</v>
      </c>
      <c r="L92" s="22" t="s">
        <v>37</v>
      </c>
      <c r="M92" s="34" t="e">
        <v>#N/A</v>
      </c>
      <c r="N92" s="41" t="s">
        <v>37</v>
      </c>
      <c r="O92" s="41" t="s">
        <v>37</v>
      </c>
      <c r="P92" s="41" t="s">
        <v>38</v>
      </c>
      <c r="Q92" s="55">
        <v>45005.645833333336</v>
      </c>
      <c r="R92" s="34">
        <v>3</v>
      </c>
      <c r="S92" s="42">
        <v>45095.645833333336</v>
      </c>
      <c r="T92" s="42">
        <v>45065.645833333336</v>
      </c>
      <c r="U92" s="42" t="s">
        <v>85</v>
      </c>
      <c r="V92" s="20" t="e">
        <v>#N/A</v>
      </c>
      <c r="W92" s="20" t="s">
        <v>104</v>
      </c>
      <c r="X92" s="20" t="s">
        <v>104</v>
      </c>
      <c r="Y92" s="20" t="s">
        <v>60</v>
      </c>
      <c r="Z92" s="20" t="s">
        <v>40</v>
      </c>
      <c r="AA92" s="20" t="s">
        <v>429</v>
      </c>
      <c r="AB92" s="20" t="e">
        <v>#N/A</v>
      </c>
      <c r="AC92" s="20" t="e">
        <v>#N/A</v>
      </c>
      <c r="AD92" s="20" t="e">
        <v>#N/A</v>
      </c>
      <c r="AE92" s="20" t="e">
        <v>#N/A</v>
      </c>
      <c r="AF92" s="20" t="s">
        <v>107</v>
      </c>
    </row>
    <row r="93" spans="1:32" ht="31.5" x14ac:dyDescent="0.25">
      <c r="A93" s="20" t="s">
        <v>466</v>
      </c>
      <c r="B93" s="20" t="s">
        <v>466</v>
      </c>
      <c r="C93" s="20" t="s">
        <v>470</v>
      </c>
      <c r="D93" s="20" t="s">
        <v>426</v>
      </c>
      <c r="E93" s="20" t="s">
        <v>55</v>
      </c>
      <c r="F93" s="20" t="s">
        <v>36</v>
      </c>
      <c r="G93" s="20">
        <v>2020</v>
      </c>
      <c r="H93" s="20">
        <v>2021</v>
      </c>
      <c r="I93" s="20" t="s">
        <v>101</v>
      </c>
      <c r="J93" s="20" t="s">
        <v>468</v>
      </c>
      <c r="K93" s="34" t="s">
        <v>471</v>
      </c>
      <c r="L93" s="22" t="e">
        <v>#N/A</v>
      </c>
      <c r="M93" s="34" t="e">
        <v>#N/A</v>
      </c>
      <c r="N93" s="41" t="e">
        <v>#N/A</v>
      </c>
      <c r="O93" s="41" t="s">
        <v>37</v>
      </c>
      <c r="P93" s="41" t="s">
        <v>38</v>
      </c>
      <c r="Q93" s="55">
        <v>45005.645833333336</v>
      </c>
      <c r="R93" s="34">
        <v>3</v>
      </c>
      <c r="S93" s="42">
        <v>45095.645833333336</v>
      </c>
      <c r="T93" s="42">
        <v>45065.645833333336</v>
      </c>
      <c r="U93" s="42" t="s">
        <v>85</v>
      </c>
      <c r="V93" s="20" t="e">
        <v>#N/A</v>
      </c>
      <c r="W93" s="20" t="s">
        <v>104</v>
      </c>
      <c r="X93" s="20" t="s">
        <v>104</v>
      </c>
      <c r="Y93" s="20" t="s">
        <v>60</v>
      </c>
      <c r="Z93" s="20" t="s">
        <v>40</v>
      </c>
      <c r="AA93" s="20" t="s">
        <v>429</v>
      </c>
      <c r="AB93" s="20" t="e">
        <v>#N/A</v>
      </c>
      <c r="AC93" s="20" t="e">
        <v>#N/A</v>
      </c>
      <c r="AD93" s="20" t="e">
        <v>#N/A</v>
      </c>
      <c r="AE93" s="20" t="e">
        <v>#N/A</v>
      </c>
      <c r="AF93" s="20" t="s">
        <v>107</v>
      </c>
    </row>
    <row r="94" spans="1:32" ht="31.5" x14ac:dyDescent="0.25">
      <c r="A94" s="20" t="s">
        <v>466</v>
      </c>
      <c r="B94" s="20" t="s">
        <v>466</v>
      </c>
      <c r="C94" s="20" t="s">
        <v>472</v>
      </c>
      <c r="D94" s="20" t="s">
        <v>426</v>
      </c>
      <c r="E94" s="20" t="s">
        <v>55</v>
      </c>
      <c r="F94" s="20" t="s">
        <v>36</v>
      </c>
      <c r="G94" s="20">
        <v>2020</v>
      </c>
      <c r="H94" s="20">
        <v>2021</v>
      </c>
      <c r="I94" s="20" t="s">
        <v>101</v>
      </c>
      <c r="J94" s="20" t="s">
        <v>468</v>
      </c>
      <c r="K94" s="34" t="s">
        <v>473</v>
      </c>
      <c r="L94" s="22" t="s">
        <v>37</v>
      </c>
      <c r="M94" s="34" t="e">
        <v>#N/A</v>
      </c>
      <c r="N94" s="41" t="s">
        <v>37</v>
      </c>
      <c r="O94" s="41" t="s">
        <v>37</v>
      </c>
      <c r="P94" s="41" t="s">
        <v>38</v>
      </c>
      <c r="Q94" s="55">
        <v>45005.479166666664</v>
      </c>
      <c r="R94" s="34">
        <v>3</v>
      </c>
      <c r="S94" s="42">
        <v>45095.479166666664</v>
      </c>
      <c r="T94" s="42">
        <v>45065.479166666664</v>
      </c>
      <c r="U94" s="42" t="s">
        <v>85</v>
      </c>
      <c r="V94" s="20" t="e">
        <v>#N/A</v>
      </c>
      <c r="W94" s="20" t="s">
        <v>104</v>
      </c>
      <c r="X94" s="20" t="s">
        <v>104</v>
      </c>
      <c r="Y94" s="20" t="s">
        <v>60</v>
      </c>
      <c r="Z94" s="20" t="s">
        <v>40</v>
      </c>
      <c r="AA94" s="20" t="s">
        <v>429</v>
      </c>
      <c r="AB94" s="20" t="e">
        <v>#N/A</v>
      </c>
      <c r="AC94" s="20" t="e">
        <v>#N/A</v>
      </c>
      <c r="AD94" s="20" t="e">
        <v>#N/A</v>
      </c>
      <c r="AE94" s="20" t="e">
        <v>#N/A</v>
      </c>
      <c r="AF94" s="20" t="s">
        <v>107</v>
      </c>
    </row>
    <row r="95" spans="1:32" ht="31.5" x14ac:dyDescent="0.25">
      <c r="A95" s="20" t="s">
        <v>474</v>
      </c>
      <c r="B95" s="20" t="s">
        <v>474</v>
      </c>
      <c r="C95" s="20" t="s">
        <v>475</v>
      </c>
      <c r="D95" s="20" t="s">
        <v>426</v>
      </c>
      <c r="E95" s="20" t="s">
        <v>55</v>
      </c>
      <c r="F95" s="20" t="s">
        <v>36</v>
      </c>
      <c r="G95" s="20">
        <v>2022</v>
      </c>
      <c r="H95" s="20">
        <v>2022</v>
      </c>
      <c r="I95" s="20" t="s">
        <v>101</v>
      </c>
      <c r="J95" s="20" t="s">
        <v>476</v>
      </c>
      <c r="K95" s="34" t="s">
        <v>477</v>
      </c>
      <c r="L95" s="22" t="e">
        <v>#N/A</v>
      </c>
      <c r="M95" s="34" t="e">
        <v>#N/A</v>
      </c>
      <c r="N95" s="41" t="e">
        <v>#N/A</v>
      </c>
      <c r="O95" s="41" t="s">
        <v>37</v>
      </c>
      <c r="P95" s="41" t="s">
        <v>38</v>
      </c>
      <c r="Q95" s="55">
        <v>45005.5625</v>
      </c>
      <c r="R95" s="34">
        <v>3</v>
      </c>
      <c r="S95" s="42">
        <v>45095.5625</v>
      </c>
      <c r="T95" s="42">
        <v>45065.5625</v>
      </c>
      <c r="U95" s="42" t="s">
        <v>85</v>
      </c>
      <c r="V95" s="20" t="e">
        <v>#N/A</v>
      </c>
      <c r="W95" s="20" t="s">
        <v>104</v>
      </c>
      <c r="X95" s="20" t="s">
        <v>104</v>
      </c>
      <c r="Y95" s="20" t="s">
        <v>60</v>
      </c>
      <c r="Z95" s="20" t="s">
        <v>40</v>
      </c>
      <c r="AA95" s="20" t="s">
        <v>463</v>
      </c>
      <c r="AB95" s="20" t="e">
        <v>#N/A</v>
      </c>
      <c r="AC95" s="20" t="e">
        <v>#N/A</v>
      </c>
      <c r="AD95" s="20" t="e">
        <v>#N/A</v>
      </c>
      <c r="AE95" s="20" t="e">
        <v>#N/A</v>
      </c>
      <c r="AF95" s="20" t="s">
        <v>107</v>
      </c>
    </row>
    <row r="96" spans="1:32" ht="31.5" x14ac:dyDescent="0.25">
      <c r="A96" s="20" t="s">
        <v>478</v>
      </c>
      <c r="B96" s="20" t="s">
        <v>478</v>
      </c>
      <c r="C96" s="20" t="s">
        <v>479</v>
      </c>
      <c r="D96" s="20" t="s">
        <v>426</v>
      </c>
      <c r="E96" s="20" t="s">
        <v>55</v>
      </c>
      <c r="F96" s="20" t="s">
        <v>36</v>
      </c>
      <c r="G96" s="20">
        <v>2020</v>
      </c>
      <c r="H96" s="20">
        <v>2021</v>
      </c>
      <c r="I96" s="20" t="s">
        <v>101</v>
      </c>
      <c r="J96" s="20" t="s">
        <v>480</v>
      </c>
      <c r="K96" s="34" t="s">
        <v>481</v>
      </c>
      <c r="L96" s="22">
        <v>44887.583333333336</v>
      </c>
      <c r="M96" s="34">
        <v>1</v>
      </c>
      <c r="N96" s="41">
        <v>45252.583333333336</v>
      </c>
      <c r="O96" s="41">
        <v>45222.583333333336</v>
      </c>
      <c r="P96" s="41" t="s">
        <v>57</v>
      </c>
      <c r="Q96" s="55">
        <v>44912.458333333336</v>
      </c>
      <c r="R96" s="34">
        <v>3</v>
      </c>
      <c r="S96" s="42">
        <v>45002.458333333336</v>
      </c>
      <c r="T96" s="42">
        <v>44972.458333333336</v>
      </c>
      <c r="U96" s="42" t="s">
        <v>85</v>
      </c>
      <c r="V96" s="20" t="e">
        <v>#N/A</v>
      </c>
      <c r="W96" s="20" t="s">
        <v>104</v>
      </c>
      <c r="X96" s="20" t="s">
        <v>104</v>
      </c>
      <c r="Y96" s="20" t="s">
        <v>60</v>
      </c>
      <c r="Z96" s="20" t="s">
        <v>40</v>
      </c>
      <c r="AA96" s="20" t="s">
        <v>463</v>
      </c>
      <c r="AB96" s="20" t="e">
        <v>#N/A</v>
      </c>
      <c r="AC96" s="20" t="e">
        <v>#N/A</v>
      </c>
      <c r="AD96" s="20" t="e">
        <v>#N/A</v>
      </c>
      <c r="AE96" s="20" t="e">
        <v>#N/A</v>
      </c>
      <c r="AF96" s="20" t="s">
        <v>107</v>
      </c>
    </row>
    <row r="97" spans="1:32" ht="31.5" x14ac:dyDescent="0.25">
      <c r="A97" s="20" t="s">
        <v>478</v>
      </c>
      <c r="B97" s="20" t="s">
        <v>478</v>
      </c>
      <c r="C97" s="20" t="s">
        <v>482</v>
      </c>
      <c r="D97" s="20" t="s">
        <v>426</v>
      </c>
      <c r="E97" s="20" t="s">
        <v>55</v>
      </c>
      <c r="F97" s="20" t="s">
        <v>36</v>
      </c>
      <c r="G97" s="20">
        <v>2020</v>
      </c>
      <c r="H97" s="20">
        <v>2021</v>
      </c>
      <c r="I97" s="20" t="s">
        <v>101</v>
      </c>
      <c r="J97" s="20" t="s">
        <v>480</v>
      </c>
      <c r="K97" s="34" t="s">
        <v>483</v>
      </c>
      <c r="L97" s="22">
        <v>44887.583333333336</v>
      </c>
      <c r="M97" s="34">
        <v>1</v>
      </c>
      <c r="N97" s="41">
        <v>45252.583333333336</v>
      </c>
      <c r="O97" s="41">
        <v>45222.583333333336</v>
      </c>
      <c r="P97" s="41" t="s">
        <v>57</v>
      </c>
      <c r="Q97" s="55">
        <v>44912.458333333336</v>
      </c>
      <c r="R97" s="34">
        <v>3</v>
      </c>
      <c r="S97" s="42">
        <v>45002.458333333336</v>
      </c>
      <c r="T97" s="42">
        <v>44972.458333333336</v>
      </c>
      <c r="U97" s="42" t="s">
        <v>85</v>
      </c>
      <c r="V97" s="20" t="e">
        <v>#N/A</v>
      </c>
      <c r="W97" s="20" t="s">
        <v>104</v>
      </c>
      <c r="X97" s="20" t="s">
        <v>104</v>
      </c>
      <c r="Y97" s="20" t="s">
        <v>60</v>
      </c>
      <c r="Z97" s="20" t="s">
        <v>40</v>
      </c>
      <c r="AA97" s="20" t="s">
        <v>463</v>
      </c>
      <c r="AB97" s="20" t="e">
        <v>#N/A</v>
      </c>
      <c r="AC97" s="20" t="e">
        <v>#N/A</v>
      </c>
      <c r="AD97" s="20" t="e">
        <v>#N/A</v>
      </c>
      <c r="AE97" s="20" t="e">
        <v>#N/A</v>
      </c>
      <c r="AF97" s="20" t="s">
        <v>107</v>
      </c>
    </row>
    <row r="98" spans="1:32" ht="31.5" x14ac:dyDescent="0.25">
      <c r="A98" s="20" t="s">
        <v>478</v>
      </c>
      <c r="B98" s="20" t="s">
        <v>478</v>
      </c>
      <c r="C98" s="20" t="s">
        <v>484</v>
      </c>
      <c r="D98" s="20" t="s">
        <v>426</v>
      </c>
      <c r="E98" s="20" t="s">
        <v>55</v>
      </c>
      <c r="F98" s="20" t="s">
        <v>36</v>
      </c>
      <c r="G98" s="20">
        <v>2020</v>
      </c>
      <c r="H98" s="20">
        <v>2021</v>
      </c>
      <c r="I98" s="20" t="s">
        <v>101</v>
      </c>
      <c r="J98" s="20" t="s">
        <v>480</v>
      </c>
      <c r="K98" s="34" t="s">
        <v>485</v>
      </c>
      <c r="L98" s="22">
        <v>44887.583333333336</v>
      </c>
      <c r="M98" s="34">
        <v>1</v>
      </c>
      <c r="N98" s="41">
        <v>45252.583333333336</v>
      </c>
      <c r="O98" s="41">
        <v>45222.583333333336</v>
      </c>
      <c r="P98" s="41" t="s">
        <v>57</v>
      </c>
      <c r="Q98" s="55">
        <v>44912.458333333336</v>
      </c>
      <c r="R98" s="34">
        <v>3</v>
      </c>
      <c r="S98" s="42">
        <v>45002.458333333336</v>
      </c>
      <c r="T98" s="42">
        <v>44972.458333333336</v>
      </c>
      <c r="U98" s="42" t="s">
        <v>85</v>
      </c>
      <c r="V98" s="20" t="e">
        <v>#N/A</v>
      </c>
      <c r="W98" s="20" t="s">
        <v>104</v>
      </c>
      <c r="X98" s="20" t="s">
        <v>104</v>
      </c>
      <c r="Y98" s="20" t="s">
        <v>60</v>
      </c>
      <c r="Z98" s="20" t="s">
        <v>40</v>
      </c>
      <c r="AA98" s="20" t="s">
        <v>463</v>
      </c>
      <c r="AB98" s="20" t="e">
        <v>#N/A</v>
      </c>
      <c r="AC98" s="20" t="e">
        <v>#N/A</v>
      </c>
      <c r="AD98" s="20" t="e">
        <v>#N/A</v>
      </c>
      <c r="AE98" s="20" t="e">
        <v>#N/A</v>
      </c>
      <c r="AF98" s="20" t="s">
        <v>107</v>
      </c>
    </row>
    <row r="99" spans="1:32" ht="31.5" x14ac:dyDescent="0.25">
      <c r="A99" s="20" t="s">
        <v>486</v>
      </c>
      <c r="B99" s="20" t="s">
        <v>486</v>
      </c>
      <c r="C99" s="20" t="s">
        <v>487</v>
      </c>
      <c r="D99" s="20" t="s">
        <v>426</v>
      </c>
      <c r="E99" s="20" t="s">
        <v>55</v>
      </c>
      <c r="F99" s="20" t="s">
        <v>36</v>
      </c>
      <c r="G99" s="20">
        <v>2020</v>
      </c>
      <c r="H99" s="20">
        <v>2021</v>
      </c>
      <c r="I99" s="20" t="s">
        <v>101</v>
      </c>
      <c r="J99" s="20" t="s">
        <v>488</v>
      </c>
      <c r="K99" s="34" t="s">
        <v>489</v>
      </c>
      <c r="L99" s="22" t="e">
        <v>#N/A</v>
      </c>
      <c r="M99" s="34" t="e">
        <v>#N/A</v>
      </c>
      <c r="N99" s="41" t="e">
        <v>#N/A</v>
      </c>
      <c r="O99" s="41" t="s">
        <v>37</v>
      </c>
      <c r="P99" s="41" t="s">
        <v>38</v>
      </c>
      <c r="Q99" s="55">
        <v>45005.520833333336</v>
      </c>
      <c r="R99" s="34">
        <v>3</v>
      </c>
      <c r="S99" s="42">
        <v>45095.520833333336</v>
      </c>
      <c r="T99" s="42">
        <v>45065.520833333336</v>
      </c>
      <c r="U99" s="42" t="s">
        <v>85</v>
      </c>
      <c r="V99" s="20" t="e">
        <v>#N/A</v>
      </c>
      <c r="W99" s="20" t="s">
        <v>104</v>
      </c>
      <c r="X99" s="20" t="s">
        <v>104</v>
      </c>
      <c r="Y99" s="20" t="s">
        <v>60</v>
      </c>
      <c r="Z99" s="20" t="s">
        <v>40</v>
      </c>
      <c r="AA99" s="20" t="s">
        <v>429</v>
      </c>
      <c r="AB99" s="20" t="e">
        <v>#N/A</v>
      </c>
      <c r="AC99" s="20" t="e">
        <v>#N/A</v>
      </c>
      <c r="AD99" s="20" t="e">
        <v>#N/A</v>
      </c>
      <c r="AE99" s="20" t="e">
        <v>#N/A</v>
      </c>
      <c r="AF99" s="20" t="s">
        <v>107</v>
      </c>
    </row>
    <row r="100" spans="1:32" ht="31.5" x14ac:dyDescent="0.25">
      <c r="A100" s="20" t="s">
        <v>490</v>
      </c>
      <c r="B100" s="20" t="s">
        <v>490</v>
      </c>
      <c r="C100" s="20" t="s">
        <v>491</v>
      </c>
      <c r="D100" s="20" t="s">
        <v>426</v>
      </c>
      <c r="E100" s="20" t="s">
        <v>55</v>
      </c>
      <c r="F100" s="35" t="s">
        <v>44</v>
      </c>
      <c r="G100" s="20" t="e">
        <v>#N/A</v>
      </c>
      <c r="H100" s="20" t="e">
        <v>#N/A</v>
      </c>
      <c r="I100" s="20" t="s">
        <v>101</v>
      </c>
      <c r="J100" s="20" t="s">
        <v>492</v>
      </c>
      <c r="K100" s="34" t="s">
        <v>493</v>
      </c>
      <c r="L100" s="22" t="e">
        <v>#N/A</v>
      </c>
      <c r="M100" s="34" t="e">
        <v>#N/A</v>
      </c>
      <c r="N100" s="41" t="e">
        <v>#N/A</v>
      </c>
      <c r="O100" s="41" t="s">
        <v>37</v>
      </c>
      <c r="P100" s="41" t="s">
        <v>38</v>
      </c>
      <c r="Q100" s="55">
        <v>45005.520833333336</v>
      </c>
      <c r="R100" s="34">
        <v>3</v>
      </c>
      <c r="S100" s="42">
        <v>45095.520833333336</v>
      </c>
      <c r="T100" s="42">
        <v>45065.520833333336</v>
      </c>
      <c r="U100" s="42" t="s">
        <v>85</v>
      </c>
      <c r="V100" s="20" t="e">
        <v>#N/A</v>
      </c>
      <c r="W100" s="20" t="s">
        <v>104</v>
      </c>
      <c r="X100" s="20" t="s">
        <v>104</v>
      </c>
      <c r="Y100" s="20" t="s">
        <v>60</v>
      </c>
      <c r="Z100" s="20" t="s">
        <v>40</v>
      </c>
      <c r="AA100" s="20" t="s">
        <v>429</v>
      </c>
      <c r="AB100" s="20" t="e">
        <v>#N/A</v>
      </c>
      <c r="AC100" s="20" t="e">
        <v>#N/A</v>
      </c>
      <c r="AD100" s="20" t="e">
        <v>#N/A</v>
      </c>
      <c r="AE100" s="20" t="e">
        <v>#N/A</v>
      </c>
      <c r="AF100" s="20" t="s">
        <v>107</v>
      </c>
    </row>
    <row r="101" spans="1:32" ht="31.5" x14ac:dyDescent="0.25">
      <c r="A101" s="20" t="s">
        <v>494</v>
      </c>
      <c r="B101" s="20" t="s">
        <v>494</v>
      </c>
      <c r="C101" s="20" t="s">
        <v>495</v>
      </c>
      <c r="D101" s="20" t="s">
        <v>426</v>
      </c>
      <c r="E101" s="20" t="s">
        <v>55</v>
      </c>
      <c r="F101" s="20" t="s">
        <v>44</v>
      </c>
      <c r="G101" s="20">
        <v>2021</v>
      </c>
      <c r="H101" s="20" t="e">
        <v>#N/A</v>
      </c>
      <c r="I101" s="20" t="s">
        <v>101</v>
      </c>
      <c r="J101" s="20" t="s">
        <v>496</v>
      </c>
      <c r="K101" s="34" t="s">
        <v>497</v>
      </c>
      <c r="L101" s="22" t="e">
        <v>#N/A</v>
      </c>
      <c r="M101" s="34" t="e">
        <v>#N/A</v>
      </c>
      <c r="N101" s="41" t="e">
        <v>#N/A</v>
      </c>
      <c r="O101" s="41" t="s">
        <v>37</v>
      </c>
      <c r="P101" s="41" t="s">
        <v>38</v>
      </c>
      <c r="Q101" s="55">
        <v>44912.458333333336</v>
      </c>
      <c r="R101" s="34">
        <v>3</v>
      </c>
      <c r="S101" s="42">
        <v>45002.458333333336</v>
      </c>
      <c r="T101" s="42">
        <v>44972.458333333336</v>
      </c>
      <c r="U101" s="42" t="s">
        <v>85</v>
      </c>
      <c r="V101" s="20" t="e">
        <v>#N/A</v>
      </c>
      <c r="W101" s="20" t="s">
        <v>104</v>
      </c>
      <c r="X101" s="20" t="s">
        <v>104</v>
      </c>
      <c r="Y101" s="20" t="s">
        <v>60</v>
      </c>
      <c r="Z101" s="20" t="s">
        <v>40</v>
      </c>
      <c r="AA101" s="20" t="s">
        <v>429</v>
      </c>
      <c r="AB101" s="20" t="e">
        <v>#N/A</v>
      </c>
      <c r="AC101" s="20" t="e">
        <v>#N/A</v>
      </c>
      <c r="AD101" s="20" t="e">
        <v>#N/A</v>
      </c>
      <c r="AE101" s="20" t="e">
        <v>#N/A</v>
      </c>
      <c r="AF101" s="20" t="s">
        <v>107</v>
      </c>
    </row>
    <row r="102" spans="1:32" ht="31.5" x14ac:dyDescent="0.25">
      <c r="A102" s="20" t="s">
        <v>498</v>
      </c>
      <c r="B102" s="20" t="s">
        <v>498</v>
      </c>
      <c r="C102" s="20" t="s">
        <v>499</v>
      </c>
      <c r="D102" s="20" t="s">
        <v>426</v>
      </c>
      <c r="E102" s="20" t="s">
        <v>55</v>
      </c>
      <c r="F102" s="20" t="s">
        <v>44</v>
      </c>
      <c r="G102" s="20">
        <v>2020</v>
      </c>
      <c r="H102" s="20">
        <v>2021</v>
      </c>
      <c r="I102" s="20" t="s">
        <v>101</v>
      </c>
      <c r="J102" s="20" t="s">
        <v>500</v>
      </c>
      <c r="K102" s="34" t="s">
        <v>501</v>
      </c>
      <c r="L102" s="22" t="e">
        <v>#N/A</v>
      </c>
      <c r="M102" s="34" t="e">
        <v>#N/A</v>
      </c>
      <c r="N102" s="41" t="e">
        <v>#N/A</v>
      </c>
      <c r="O102" s="41" t="s">
        <v>37</v>
      </c>
      <c r="P102" s="41" t="s">
        <v>38</v>
      </c>
      <c r="Q102" s="55">
        <v>45013.604166666664</v>
      </c>
      <c r="R102" s="34">
        <v>3</v>
      </c>
      <c r="S102" s="42">
        <v>45103.604166666664</v>
      </c>
      <c r="T102" s="42">
        <v>45073.604166666664</v>
      </c>
      <c r="U102" s="42" t="s">
        <v>85</v>
      </c>
      <c r="V102" s="20" t="e">
        <v>#N/A</v>
      </c>
      <c r="W102" s="20" t="s">
        <v>104</v>
      </c>
      <c r="X102" s="20" t="s">
        <v>104</v>
      </c>
      <c r="Y102" s="20" t="s">
        <v>60</v>
      </c>
      <c r="Z102" s="20" t="s">
        <v>40</v>
      </c>
      <c r="AA102" s="20" t="s">
        <v>429</v>
      </c>
      <c r="AB102" s="20" t="e">
        <v>#N/A</v>
      </c>
      <c r="AC102" s="20" t="e">
        <v>#N/A</v>
      </c>
      <c r="AD102" s="20" t="e">
        <v>#N/A</v>
      </c>
      <c r="AE102" s="20" t="e">
        <v>#N/A</v>
      </c>
      <c r="AF102" s="20" t="s">
        <v>107</v>
      </c>
    </row>
    <row r="103" spans="1:32" ht="31.5" x14ac:dyDescent="0.25">
      <c r="A103" s="20" t="s">
        <v>502</v>
      </c>
      <c r="B103" s="20" t="e">
        <v>#N/A</v>
      </c>
      <c r="C103" s="20" t="s">
        <v>503</v>
      </c>
      <c r="D103" s="20" t="s">
        <v>426</v>
      </c>
      <c r="E103" s="20" t="s">
        <v>55</v>
      </c>
      <c r="F103" s="20" t="s">
        <v>36</v>
      </c>
      <c r="G103" s="20">
        <v>2022</v>
      </c>
      <c r="H103" s="20">
        <v>2022</v>
      </c>
      <c r="I103" s="20" t="s">
        <v>101</v>
      </c>
      <c r="J103" s="20" t="s">
        <v>504</v>
      </c>
      <c r="K103" s="34" t="s">
        <v>505</v>
      </c>
      <c r="L103" s="22">
        <v>44887.583333333336</v>
      </c>
      <c r="M103" s="34">
        <v>1</v>
      </c>
      <c r="N103" s="41">
        <v>45252.583333333336</v>
      </c>
      <c r="O103" s="41">
        <v>45222.583333333336</v>
      </c>
      <c r="P103" s="41" t="s">
        <v>57</v>
      </c>
      <c r="Q103" s="55">
        <v>45005.520833333336</v>
      </c>
      <c r="R103" s="34">
        <v>3</v>
      </c>
      <c r="S103" s="42">
        <v>45095.520833333336</v>
      </c>
      <c r="T103" s="42">
        <v>45065.520833333336</v>
      </c>
      <c r="U103" s="42" t="s">
        <v>85</v>
      </c>
      <c r="V103" s="20" t="e">
        <v>#N/A</v>
      </c>
      <c r="W103" s="20" t="s">
        <v>104</v>
      </c>
      <c r="X103" s="20" t="s">
        <v>104</v>
      </c>
      <c r="Y103" s="20" t="s">
        <v>60</v>
      </c>
      <c r="Z103" s="20" t="s">
        <v>40</v>
      </c>
      <c r="AA103" s="20" t="s">
        <v>429</v>
      </c>
      <c r="AB103" s="20" t="e">
        <v>#N/A</v>
      </c>
      <c r="AC103" s="20" t="e">
        <v>#N/A</v>
      </c>
      <c r="AD103" s="20" t="e">
        <v>#N/A</v>
      </c>
      <c r="AE103" s="20" t="e">
        <v>#N/A</v>
      </c>
      <c r="AF103" s="20" t="s">
        <v>107</v>
      </c>
    </row>
    <row r="104" spans="1:32" ht="31.5" x14ac:dyDescent="0.25">
      <c r="A104" s="20" t="s">
        <v>506</v>
      </c>
      <c r="B104" s="20" t="e">
        <v>#N/A</v>
      </c>
      <c r="C104" s="20" t="s">
        <v>507</v>
      </c>
      <c r="D104" s="20" t="s">
        <v>426</v>
      </c>
      <c r="E104" s="20" t="s">
        <v>55</v>
      </c>
      <c r="F104" s="20" t="s">
        <v>36</v>
      </c>
      <c r="G104" s="20">
        <v>2021</v>
      </c>
      <c r="H104" s="20">
        <v>2021</v>
      </c>
      <c r="I104" s="20" t="s">
        <v>101</v>
      </c>
      <c r="J104" s="20" t="s">
        <v>508</v>
      </c>
      <c r="K104" s="34" t="s">
        <v>509</v>
      </c>
      <c r="L104" s="22" t="e">
        <v>#N/A</v>
      </c>
      <c r="M104" s="34" t="e">
        <v>#N/A</v>
      </c>
      <c r="N104" s="41" t="e">
        <v>#N/A</v>
      </c>
      <c r="O104" s="41" t="s">
        <v>37</v>
      </c>
      <c r="P104" s="41" t="s">
        <v>38</v>
      </c>
      <c r="Q104" s="55">
        <v>45131.647222222222</v>
      </c>
      <c r="R104" s="34">
        <v>3</v>
      </c>
      <c r="S104" s="42">
        <v>45221.647222222222</v>
      </c>
      <c r="T104" s="42">
        <v>45191.647222222222</v>
      </c>
      <c r="U104" s="42" t="s">
        <v>57</v>
      </c>
      <c r="V104" s="20" t="e">
        <v>#N/A</v>
      </c>
      <c r="W104" s="20" t="s">
        <v>104</v>
      </c>
      <c r="X104" s="20" t="s">
        <v>104</v>
      </c>
      <c r="Y104" s="20" t="s">
        <v>60</v>
      </c>
      <c r="Z104" s="20" t="s">
        <v>40</v>
      </c>
      <c r="AA104" s="20" t="s">
        <v>429</v>
      </c>
      <c r="AB104" s="20" t="e">
        <v>#N/A</v>
      </c>
      <c r="AC104" s="20" t="e">
        <v>#N/A</v>
      </c>
      <c r="AD104" s="20" t="e">
        <v>#N/A</v>
      </c>
      <c r="AE104" s="20" t="e">
        <v>#N/A</v>
      </c>
      <c r="AF104" s="20" t="s">
        <v>107</v>
      </c>
    </row>
    <row r="105" spans="1:32" ht="31.5" x14ac:dyDescent="0.25">
      <c r="A105" s="20" t="s">
        <v>510</v>
      </c>
      <c r="B105" s="20" t="e">
        <v>#N/A</v>
      </c>
      <c r="C105" s="20" t="s">
        <v>511</v>
      </c>
      <c r="D105" s="20" t="s">
        <v>426</v>
      </c>
      <c r="E105" s="20" t="s">
        <v>55</v>
      </c>
      <c r="F105" s="20" t="s">
        <v>36</v>
      </c>
      <c r="G105" s="20">
        <v>2020</v>
      </c>
      <c r="H105" s="20">
        <v>2021</v>
      </c>
      <c r="I105" s="20" t="s">
        <v>101</v>
      </c>
      <c r="J105" s="20" t="s">
        <v>512</v>
      </c>
      <c r="K105" s="34" t="s">
        <v>513</v>
      </c>
      <c r="L105" s="22" t="e">
        <v>#N/A</v>
      </c>
      <c r="M105" s="34" t="e">
        <v>#N/A</v>
      </c>
      <c r="N105" s="41" t="e">
        <v>#N/A</v>
      </c>
      <c r="O105" s="41" t="s">
        <v>37</v>
      </c>
      <c r="P105" s="41" t="s">
        <v>38</v>
      </c>
      <c r="Q105" s="55">
        <v>44992.604166666664</v>
      </c>
      <c r="R105" s="34">
        <v>3</v>
      </c>
      <c r="S105" s="42">
        <v>45082.604166666664</v>
      </c>
      <c r="T105" s="42">
        <v>45052.604166666664</v>
      </c>
      <c r="U105" s="42" t="s">
        <v>85</v>
      </c>
      <c r="V105" s="20" t="e">
        <v>#N/A</v>
      </c>
      <c r="W105" s="20" t="s">
        <v>104</v>
      </c>
      <c r="X105" s="20" t="s">
        <v>104</v>
      </c>
      <c r="Y105" s="20" t="s">
        <v>60</v>
      </c>
      <c r="Z105" s="20" t="s">
        <v>40</v>
      </c>
      <c r="AA105" s="20" t="s">
        <v>429</v>
      </c>
      <c r="AB105" s="20" t="e">
        <v>#N/A</v>
      </c>
      <c r="AC105" s="20" t="e">
        <v>#N/A</v>
      </c>
      <c r="AD105" s="20" t="e">
        <v>#N/A</v>
      </c>
      <c r="AE105" s="20" t="e">
        <v>#N/A</v>
      </c>
      <c r="AF105" s="20" t="s">
        <v>107</v>
      </c>
    </row>
    <row r="106" spans="1:32" s="19" customFormat="1" ht="31.5" x14ac:dyDescent="0.25">
      <c r="A106" s="20" t="s">
        <v>510</v>
      </c>
      <c r="B106" s="20" t="e">
        <v>#N/A</v>
      </c>
      <c r="C106" s="20" t="s">
        <v>514</v>
      </c>
      <c r="D106" s="20" t="s">
        <v>426</v>
      </c>
      <c r="E106" s="20" t="s">
        <v>55</v>
      </c>
      <c r="F106" s="20" t="s">
        <v>36</v>
      </c>
      <c r="G106" s="20">
        <v>2020</v>
      </c>
      <c r="H106" s="20">
        <v>2021</v>
      </c>
      <c r="I106" s="20" t="s">
        <v>101</v>
      </c>
      <c r="J106" s="20" t="s">
        <v>512</v>
      </c>
      <c r="K106" s="34" t="s">
        <v>515</v>
      </c>
      <c r="L106" s="22" t="e">
        <v>#N/A</v>
      </c>
      <c r="M106" s="34" t="e">
        <v>#N/A</v>
      </c>
      <c r="N106" s="41" t="e">
        <v>#N/A</v>
      </c>
      <c r="O106" s="41" t="s">
        <v>37</v>
      </c>
      <c r="P106" s="41" t="s">
        <v>38</v>
      </c>
      <c r="Q106" s="55">
        <v>45128.647916666669</v>
      </c>
      <c r="R106" s="34">
        <v>3</v>
      </c>
      <c r="S106" s="42">
        <v>45218.647916666669</v>
      </c>
      <c r="T106" s="42">
        <v>45188.647916666669</v>
      </c>
      <c r="U106" s="42" t="s">
        <v>57</v>
      </c>
      <c r="V106" s="20" t="e">
        <v>#N/A</v>
      </c>
      <c r="W106" s="20" t="s">
        <v>104</v>
      </c>
      <c r="X106" s="20" t="s">
        <v>104</v>
      </c>
      <c r="Y106" s="20" t="s">
        <v>60</v>
      </c>
      <c r="Z106" s="20" t="s">
        <v>40</v>
      </c>
      <c r="AA106" s="20" t="s">
        <v>429</v>
      </c>
      <c r="AB106" s="20" t="e">
        <v>#N/A</v>
      </c>
      <c r="AC106" s="20" t="e">
        <v>#N/A</v>
      </c>
      <c r="AD106" s="20" t="e">
        <v>#N/A</v>
      </c>
      <c r="AE106" s="20" t="e">
        <v>#N/A</v>
      </c>
      <c r="AF106" s="20" t="s">
        <v>107</v>
      </c>
    </row>
    <row r="107" spans="1:32" ht="31.5" x14ac:dyDescent="0.25">
      <c r="A107" s="20" t="s">
        <v>516</v>
      </c>
      <c r="B107" s="20" t="e">
        <v>#N/A</v>
      </c>
      <c r="C107" s="20" t="s">
        <v>517</v>
      </c>
      <c r="D107" s="20" t="s">
        <v>426</v>
      </c>
      <c r="E107" s="20" t="s">
        <v>55</v>
      </c>
      <c r="F107" s="20" t="s">
        <v>36</v>
      </c>
      <c r="G107" s="20">
        <v>2020</v>
      </c>
      <c r="H107" s="20">
        <v>2021</v>
      </c>
      <c r="I107" s="20" t="s">
        <v>101</v>
      </c>
      <c r="J107" s="20" t="s">
        <v>461</v>
      </c>
      <c r="K107" s="34" t="s">
        <v>518</v>
      </c>
      <c r="L107" s="22" t="e">
        <v>#N/A</v>
      </c>
      <c r="M107" s="34" t="e">
        <v>#N/A</v>
      </c>
      <c r="N107" s="41" t="e">
        <v>#N/A</v>
      </c>
      <c r="O107" s="41" t="s">
        <v>37</v>
      </c>
      <c r="P107" s="41" t="s">
        <v>38</v>
      </c>
      <c r="Q107" s="55">
        <v>44993.597222222219</v>
      </c>
      <c r="R107" s="34">
        <v>3</v>
      </c>
      <c r="S107" s="42">
        <v>45083.597222222219</v>
      </c>
      <c r="T107" s="42">
        <v>45053.597222222219</v>
      </c>
      <c r="U107" s="42" t="s">
        <v>85</v>
      </c>
      <c r="V107" s="20" t="e">
        <v>#N/A</v>
      </c>
      <c r="W107" s="20" t="s">
        <v>104</v>
      </c>
      <c r="X107" s="20" t="s">
        <v>104</v>
      </c>
      <c r="Y107" s="20" t="s">
        <v>60</v>
      </c>
      <c r="Z107" s="20" t="s">
        <v>40</v>
      </c>
      <c r="AA107" s="20" t="s">
        <v>429</v>
      </c>
      <c r="AB107" s="20" t="e">
        <v>#N/A</v>
      </c>
      <c r="AC107" s="20" t="e">
        <v>#N/A</v>
      </c>
      <c r="AD107" s="20" t="e">
        <v>#N/A</v>
      </c>
      <c r="AE107" s="20" t="e">
        <v>#N/A</v>
      </c>
      <c r="AF107" s="20" t="s">
        <v>107</v>
      </c>
    </row>
    <row r="108" spans="1:32" ht="31.5" x14ac:dyDescent="0.25">
      <c r="A108" s="20" t="s">
        <v>519</v>
      </c>
      <c r="B108" s="20" t="e">
        <v>#N/A</v>
      </c>
      <c r="C108" s="20" t="s">
        <v>520</v>
      </c>
      <c r="D108" s="20" t="s">
        <v>426</v>
      </c>
      <c r="E108" s="20" t="s">
        <v>55</v>
      </c>
      <c r="F108" s="20" t="s">
        <v>36</v>
      </c>
      <c r="G108" s="20" t="e">
        <v>#N/A</v>
      </c>
      <c r="H108" s="20">
        <v>2021</v>
      </c>
      <c r="I108" s="20" t="s">
        <v>101</v>
      </c>
      <c r="J108" s="20" t="s">
        <v>521</v>
      </c>
      <c r="K108" s="34" t="s">
        <v>522</v>
      </c>
      <c r="L108" s="22" t="e">
        <v>#N/A</v>
      </c>
      <c r="M108" s="34" t="e">
        <v>#N/A</v>
      </c>
      <c r="N108" s="41" t="e">
        <v>#N/A</v>
      </c>
      <c r="O108" s="41" t="s">
        <v>37</v>
      </c>
      <c r="P108" s="41" t="s">
        <v>38</v>
      </c>
      <c r="Q108" s="55">
        <v>44966.729166666664</v>
      </c>
      <c r="R108" s="34">
        <v>3</v>
      </c>
      <c r="S108" s="42">
        <v>45056.729166666664</v>
      </c>
      <c r="T108" s="42">
        <v>45026.729166666664</v>
      </c>
      <c r="U108" s="42" t="s">
        <v>85</v>
      </c>
      <c r="V108" s="20" t="e">
        <v>#N/A</v>
      </c>
      <c r="W108" s="20" t="s">
        <v>104</v>
      </c>
      <c r="X108" s="20" t="s">
        <v>104</v>
      </c>
      <c r="Y108" s="20" t="s">
        <v>60</v>
      </c>
      <c r="Z108" s="20" t="s">
        <v>40</v>
      </c>
      <c r="AA108" s="20" t="s">
        <v>429</v>
      </c>
      <c r="AB108" s="20" t="e">
        <v>#N/A</v>
      </c>
      <c r="AC108" s="20" t="e">
        <v>#N/A</v>
      </c>
      <c r="AD108" s="20" t="e">
        <v>#N/A</v>
      </c>
      <c r="AE108" s="20" t="e">
        <v>#N/A</v>
      </c>
      <c r="AF108" s="20" t="s">
        <v>107</v>
      </c>
    </row>
    <row r="109" spans="1:32" ht="31.5" x14ac:dyDescent="0.25">
      <c r="A109" s="20" t="s">
        <v>523</v>
      </c>
      <c r="B109" s="19" t="s">
        <v>524</v>
      </c>
      <c r="C109" s="20" t="s">
        <v>525</v>
      </c>
      <c r="D109" s="20" t="s">
        <v>526</v>
      </c>
      <c r="E109" s="20" t="s">
        <v>527</v>
      </c>
      <c r="F109" s="20" t="s">
        <v>44</v>
      </c>
      <c r="G109" s="20" t="s">
        <v>179</v>
      </c>
      <c r="H109" s="20" t="s">
        <v>528</v>
      </c>
      <c r="I109" s="20" t="s">
        <v>529</v>
      </c>
      <c r="J109" s="20" t="s">
        <v>530</v>
      </c>
      <c r="K109" s="34" t="s">
        <v>531</v>
      </c>
      <c r="L109" s="22" t="s">
        <v>37</v>
      </c>
      <c r="M109" s="34" t="e">
        <v>#N/A</v>
      </c>
      <c r="N109" s="41" t="s">
        <v>37</v>
      </c>
      <c r="O109" s="41" t="s">
        <v>37</v>
      </c>
      <c r="P109" s="41" t="s">
        <v>38</v>
      </c>
      <c r="Q109" s="55">
        <v>45075.70208333333</v>
      </c>
      <c r="R109" s="34">
        <v>3</v>
      </c>
      <c r="S109" s="42">
        <v>45165.70208333333</v>
      </c>
      <c r="T109" s="42">
        <v>45135.70208333333</v>
      </c>
      <c r="U109" s="42" t="s">
        <v>85</v>
      </c>
      <c r="V109" s="20" t="s">
        <v>532</v>
      </c>
      <c r="W109" s="20" t="s">
        <v>179</v>
      </c>
      <c r="X109" s="20" t="s">
        <v>533</v>
      </c>
      <c r="Y109" s="20" t="s">
        <v>39</v>
      </c>
      <c r="Z109" s="20" t="s">
        <v>40</v>
      </c>
      <c r="AA109" s="20" t="s">
        <v>534</v>
      </c>
      <c r="AB109" s="20" t="e">
        <v>#N/A</v>
      </c>
      <c r="AC109" s="20" t="e">
        <v>#N/A</v>
      </c>
      <c r="AD109" s="20" t="e">
        <v>#N/A</v>
      </c>
      <c r="AE109" s="20" t="e">
        <v>#N/A</v>
      </c>
      <c r="AF109" s="20" t="s">
        <v>107</v>
      </c>
    </row>
    <row r="110" spans="1:32" ht="31.5" x14ac:dyDescent="0.25">
      <c r="A110" s="20" t="s">
        <v>535</v>
      </c>
      <c r="B110" s="19" t="s">
        <v>536</v>
      </c>
      <c r="C110" s="20" t="s">
        <v>537</v>
      </c>
      <c r="D110" s="20" t="s">
        <v>526</v>
      </c>
      <c r="E110" s="20" t="s">
        <v>420</v>
      </c>
      <c r="F110" s="20" t="s">
        <v>44</v>
      </c>
      <c r="G110" s="20">
        <v>2021</v>
      </c>
      <c r="H110" s="25">
        <v>44297</v>
      </c>
      <c r="I110" s="20" t="s">
        <v>179</v>
      </c>
      <c r="J110" s="20">
        <v>9182</v>
      </c>
      <c r="K110" s="34" t="s">
        <v>538</v>
      </c>
      <c r="L110" s="22" t="s">
        <v>37</v>
      </c>
      <c r="M110" s="34" t="e">
        <v>#N/A</v>
      </c>
      <c r="N110" s="41" t="s">
        <v>37</v>
      </c>
      <c r="O110" s="41" t="s">
        <v>37</v>
      </c>
      <c r="P110" s="41" t="s">
        <v>38</v>
      </c>
      <c r="Q110" s="55">
        <v>45043.654166666667</v>
      </c>
      <c r="R110" s="34">
        <v>4</v>
      </c>
      <c r="S110" s="42">
        <v>45163.654166666667</v>
      </c>
      <c r="T110" s="42">
        <v>45133.654166666667</v>
      </c>
      <c r="U110" s="42" t="s">
        <v>85</v>
      </c>
      <c r="V110" s="20" t="s">
        <v>539</v>
      </c>
      <c r="W110" s="20" t="s">
        <v>179</v>
      </c>
      <c r="X110" s="20" t="s">
        <v>540</v>
      </c>
      <c r="Y110" s="20" t="s">
        <v>39</v>
      </c>
      <c r="Z110" s="20" t="s">
        <v>40</v>
      </c>
      <c r="AA110" s="20" t="s">
        <v>541</v>
      </c>
      <c r="AB110" s="20" t="e">
        <v>#N/A</v>
      </c>
      <c r="AC110" s="20" t="e">
        <v>#N/A</v>
      </c>
      <c r="AD110" s="20" t="e">
        <v>#N/A</v>
      </c>
      <c r="AE110" s="20" t="e">
        <v>#N/A</v>
      </c>
      <c r="AF110" s="20" t="s">
        <v>47</v>
      </c>
    </row>
    <row r="111" spans="1:32" ht="31.5" x14ac:dyDescent="0.25">
      <c r="A111" s="20" t="s">
        <v>542</v>
      </c>
      <c r="B111" s="19" t="s">
        <v>543</v>
      </c>
      <c r="C111" s="20" t="s">
        <v>544</v>
      </c>
      <c r="D111" s="20" t="s">
        <v>526</v>
      </c>
      <c r="E111" s="20" t="s">
        <v>420</v>
      </c>
      <c r="F111" s="20" t="s">
        <v>44</v>
      </c>
      <c r="G111" s="20">
        <v>2021</v>
      </c>
      <c r="H111" s="20" t="s">
        <v>545</v>
      </c>
      <c r="I111" s="20" t="s">
        <v>546</v>
      </c>
      <c r="J111" s="20">
        <v>59307</v>
      </c>
      <c r="K111" s="34" t="s">
        <v>547</v>
      </c>
      <c r="L111" s="22" t="s">
        <v>37</v>
      </c>
      <c r="M111" s="34" t="e">
        <v>#N/A</v>
      </c>
      <c r="N111" s="41" t="s">
        <v>37</v>
      </c>
      <c r="O111" s="41" t="s">
        <v>37</v>
      </c>
      <c r="P111" s="41" t="s">
        <v>38</v>
      </c>
      <c r="Q111" s="55">
        <v>44993.661805555559</v>
      </c>
      <c r="R111" s="34">
        <v>4</v>
      </c>
      <c r="S111" s="42">
        <v>45113.661805555559</v>
      </c>
      <c r="T111" s="42">
        <v>45083.661805555559</v>
      </c>
      <c r="U111" s="42" t="s">
        <v>85</v>
      </c>
      <c r="V111" s="20" t="s">
        <v>548</v>
      </c>
      <c r="W111" s="20" t="e">
        <v>#N/A</v>
      </c>
      <c r="X111" s="20" t="s">
        <v>540</v>
      </c>
      <c r="Y111" s="20" t="s">
        <v>39</v>
      </c>
      <c r="Z111" s="20" t="s">
        <v>40</v>
      </c>
      <c r="AA111" s="20" t="s">
        <v>541</v>
      </c>
      <c r="AB111" s="20" t="e">
        <v>#N/A</v>
      </c>
      <c r="AC111" s="20" t="e">
        <v>#N/A</v>
      </c>
      <c r="AD111" s="20" t="e">
        <v>#N/A</v>
      </c>
      <c r="AE111" s="20" t="e">
        <v>#N/A</v>
      </c>
      <c r="AF111" s="20" t="s">
        <v>47</v>
      </c>
    </row>
    <row r="112" spans="1:32" ht="31.5" x14ac:dyDescent="0.25">
      <c r="A112" s="20" t="s">
        <v>549</v>
      </c>
      <c r="B112" s="19" t="s">
        <v>550</v>
      </c>
      <c r="C112" s="20" t="s">
        <v>551</v>
      </c>
      <c r="D112" s="20" t="s">
        <v>526</v>
      </c>
      <c r="E112" s="20" t="s">
        <v>552</v>
      </c>
      <c r="F112" s="20" t="s">
        <v>44</v>
      </c>
      <c r="G112" s="20">
        <v>2020</v>
      </c>
      <c r="H112" s="20" t="s">
        <v>553</v>
      </c>
      <c r="I112" s="20" t="s">
        <v>554</v>
      </c>
      <c r="J112" s="20" t="s">
        <v>555</v>
      </c>
      <c r="K112" s="34" t="s">
        <v>556</v>
      </c>
      <c r="L112" s="22" t="s">
        <v>37</v>
      </c>
      <c r="M112" s="34" t="e">
        <v>#N/A</v>
      </c>
      <c r="N112" s="41" t="s">
        <v>37</v>
      </c>
      <c r="O112" s="41" t="s">
        <v>37</v>
      </c>
      <c r="P112" s="41" t="s">
        <v>38</v>
      </c>
      <c r="Q112" s="55" t="s">
        <v>37</v>
      </c>
      <c r="R112" s="34">
        <v>12</v>
      </c>
      <c r="S112" s="42" t="s">
        <v>37</v>
      </c>
      <c r="T112" s="42" t="s">
        <v>37</v>
      </c>
      <c r="U112" s="42" t="s">
        <v>37</v>
      </c>
      <c r="V112" s="20" t="s">
        <v>557</v>
      </c>
      <c r="W112" s="20" t="s">
        <v>179</v>
      </c>
      <c r="X112" s="20" t="s">
        <v>558</v>
      </c>
      <c r="Y112" s="20" t="s">
        <v>39</v>
      </c>
      <c r="Z112" s="20" t="s">
        <v>40</v>
      </c>
      <c r="AA112" s="20" t="s">
        <v>559</v>
      </c>
      <c r="AB112" s="20" t="e">
        <v>#N/A</v>
      </c>
      <c r="AC112" s="20" t="e">
        <v>#N/A</v>
      </c>
      <c r="AD112" s="20" t="e">
        <v>#N/A</v>
      </c>
      <c r="AE112" s="20" t="e">
        <v>#N/A</v>
      </c>
      <c r="AF112" s="20" t="s">
        <v>47</v>
      </c>
    </row>
    <row r="113" spans="1:32" ht="31.5" x14ac:dyDescent="0.25">
      <c r="A113" s="20" t="s">
        <v>560</v>
      </c>
      <c r="B113" s="19" t="s">
        <v>561</v>
      </c>
      <c r="C113" s="20" t="s">
        <v>562</v>
      </c>
      <c r="D113" s="20" t="s">
        <v>526</v>
      </c>
      <c r="E113" s="20" t="s">
        <v>72</v>
      </c>
      <c r="F113" s="20" t="s">
        <v>44</v>
      </c>
      <c r="G113" s="20">
        <v>2021</v>
      </c>
      <c r="H113" s="25">
        <v>44418</v>
      </c>
      <c r="I113" s="20" t="s">
        <v>563</v>
      </c>
      <c r="J113" s="20" t="s">
        <v>564</v>
      </c>
      <c r="K113" s="34">
        <v>12831805</v>
      </c>
      <c r="L113" s="22" t="s">
        <v>37</v>
      </c>
      <c r="M113" s="34" t="e">
        <v>#N/A</v>
      </c>
      <c r="N113" s="41" t="s">
        <v>37</v>
      </c>
      <c r="O113" s="41" t="s">
        <v>37</v>
      </c>
      <c r="P113" s="41" t="s">
        <v>38</v>
      </c>
      <c r="Q113" s="55">
        <v>45092.725694444445</v>
      </c>
      <c r="R113" s="34">
        <v>3</v>
      </c>
      <c r="S113" s="42">
        <v>45182.725694444445</v>
      </c>
      <c r="T113" s="42">
        <v>45152.725694444445</v>
      </c>
      <c r="U113" s="42" t="s">
        <v>57</v>
      </c>
      <c r="V113" s="20" t="s">
        <v>565</v>
      </c>
      <c r="W113" s="20" t="s">
        <v>179</v>
      </c>
      <c r="X113" s="20" t="s">
        <v>566</v>
      </c>
      <c r="Y113" s="20" t="s">
        <v>39</v>
      </c>
      <c r="Z113" s="20" t="s">
        <v>40</v>
      </c>
      <c r="AA113" s="20" t="s">
        <v>567</v>
      </c>
      <c r="AB113" s="20" t="e">
        <v>#N/A</v>
      </c>
      <c r="AC113" s="20" t="e">
        <v>#N/A</v>
      </c>
      <c r="AD113" s="20" t="e">
        <v>#N/A</v>
      </c>
      <c r="AE113" s="20" t="e">
        <v>#N/A</v>
      </c>
      <c r="AF113" s="20" t="s">
        <v>107</v>
      </c>
    </row>
    <row r="114" spans="1:32" ht="31.5" x14ac:dyDescent="0.25">
      <c r="A114" s="20" t="s">
        <v>568</v>
      </c>
      <c r="B114" s="19" t="s">
        <v>561</v>
      </c>
      <c r="C114" s="20" t="s">
        <v>569</v>
      </c>
      <c r="D114" s="20" t="s">
        <v>526</v>
      </c>
      <c r="E114" s="20" t="s">
        <v>72</v>
      </c>
      <c r="F114" s="20" t="s">
        <v>44</v>
      </c>
      <c r="G114" s="20">
        <v>2020</v>
      </c>
      <c r="H114" s="20" t="s">
        <v>570</v>
      </c>
      <c r="I114" s="20" t="s">
        <v>563</v>
      </c>
      <c r="J114" s="20" t="s">
        <v>571</v>
      </c>
      <c r="K114" s="34">
        <v>80090612</v>
      </c>
      <c r="L114" s="22" t="s">
        <v>37</v>
      </c>
      <c r="M114" s="34" t="e">
        <v>#N/A</v>
      </c>
      <c r="N114" s="41" t="s">
        <v>37</v>
      </c>
      <c r="O114" s="41" t="s">
        <v>37</v>
      </c>
      <c r="P114" s="41" t="s">
        <v>38</v>
      </c>
      <c r="Q114" s="55">
        <v>45092.724305555559</v>
      </c>
      <c r="R114" s="34">
        <v>3</v>
      </c>
      <c r="S114" s="42">
        <v>45182.724305555559</v>
      </c>
      <c r="T114" s="42">
        <v>45152.724305555559</v>
      </c>
      <c r="U114" s="42" t="s">
        <v>57</v>
      </c>
      <c r="V114" s="20" t="s">
        <v>572</v>
      </c>
      <c r="W114" s="20" t="s">
        <v>179</v>
      </c>
      <c r="X114" s="20" t="s">
        <v>566</v>
      </c>
      <c r="Y114" s="20" t="s">
        <v>39</v>
      </c>
      <c r="Z114" s="20" t="s">
        <v>40</v>
      </c>
      <c r="AA114" s="20" t="s">
        <v>567</v>
      </c>
      <c r="AB114" s="20" t="e">
        <v>#N/A</v>
      </c>
      <c r="AC114" s="20" t="e">
        <v>#N/A</v>
      </c>
      <c r="AD114" s="20" t="e">
        <v>#N/A</v>
      </c>
      <c r="AE114" s="20" t="e">
        <v>#N/A</v>
      </c>
      <c r="AF114" s="20" t="s">
        <v>47</v>
      </c>
    </row>
    <row r="115" spans="1:32" ht="31.5" x14ac:dyDescent="0.25">
      <c r="A115" s="20" t="s">
        <v>573</v>
      </c>
      <c r="B115" s="20" t="s">
        <v>573</v>
      </c>
      <c r="C115" s="20" t="s">
        <v>574</v>
      </c>
      <c r="D115" s="20" t="s">
        <v>526</v>
      </c>
      <c r="E115" s="20" t="s">
        <v>55</v>
      </c>
      <c r="F115" s="20" t="s">
        <v>44</v>
      </c>
      <c r="G115" s="20">
        <v>2020</v>
      </c>
      <c r="H115" s="25">
        <v>44410</v>
      </c>
      <c r="I115" s="20" t="s">
        <v>101</v>
      </c>
      <c r="J115" s="20" t="s">
        <v>575</v>
      </c>
      <c r="K115" s="34" t="s">
        <v>576</v>
      </c>
      <c r="L115" s="22" t="s">
        <v>37</v>
      </c>
      <c r="M115" s="22" t="s">
        <v>37</v>
      </c>
      <c r="N115" s="41" t="s">
        <v>37</v>
      </c>
      <c r="O115" s="41" t="s">
        <v>37</v>
      </c>
      <c r="P115" s="41" t="s">
        <v>38</v>
      </c>
      <c r="Q115" s="55">
        <v>45098.654166666667</v>
      </c>
      <c r="R115" s="34">
        <v>3</v>
      </c>
      <c r="S115" s="42">
        <v>45188.654166666667</v>
      </c>
      <c r="T115" s="42">
        <v>45158.654166666667</v>
      </c>
      <c r="U115" s="42" t="s">
        <v>57</v>
      </c>
      <c r="V115" s="20" t="s">
        <v>577</v>
      </c>
      <c r="W115" s="20" t="s">
        <v>104</v>
      </c>
      <c r="X115" s="20" t="s">
        <v>104</v>
      </c>
      <c r="Y115" s="20" t="s">
        <v>39</v>
      </c>
      <c r="Z115" s="20" t="s">
        <v>40</v>
      </c>
      <c r="AA115" s="20" t="s">
        <v>578</v>
      </c>
      <c r="AB115" s="20" t="e">
        <v>#N/A</v>
      </c>
      <c r="AC115" s="20" t="e">
        <v>#N/A</v>
      </c>
      <c r="AD115" s="20" t="e">
        <v>#N/A</v>
      </c>
      <c r="AE115" s="20" t="e">
        <v>#N/A</v>
      </c>
      <c r="AF115" s="20" t="s">
        <v>107</v>
      </c>
    </row>
    <row r="116" spans="1:32" ht="31.5" x14ac:dyDescent="0.25">
      <c r="A116" s="20" t="s">
        <v>573</v>
      </c>
      <c r="B116" s="20" t="s">
        <v>573</v>
      </c>
      <c r="C116" s="20" t="s">
        <v>579</v>
      </c>
      <c r="D116" s="20" t="s">
        <v>526</v>
      </c>
      <c r="E116" s="20" t="s">
        <v>55</v>
      </c>
      <c r="F116" s="20" t="s">
        <v>44</v>
      </c>
      <c r="G116" s="20">
        <v>2020</v>
      </c>
      <c r="H116" s="25">
        <v>44410</v>
      </c>
      <c r="I116" s="20" t="s">
        <v>101</v>
      </c>
      <c r="J116" s="20" t="s">
        <v>575</v>
      </c>
      <c r="K116" s="34" t="s">
        <v>580</v>
      </c>
      <c r="L116" s="22" t="s">
        <v>37</v>
      </c>
      <c r="M116" s="22" t="s">
        <v>37</v>
      </c>
      <c r="N116" s="41" t="s">
        <v>37</v>
      </c>
      <c r="O116" s="41" t="s">
        <v>37</v>
      </c>
      <c r="P116" s="41" t="s">
        <v>38</v>
      </c>
      <c r="Q116" s="55">
        <v>45098.654861111114</v>
      </c>
      <c r="R116" s="34">
        <v>3</v>
      </c>
      <c r="S116" s="42">
        <v>45188.654861111114</v>
      </c>
      <c r="T116" s="42">
        <v>45158.654861111114</v>
      </c>
      <c r="U116" s="42" t="s">
        <v>57</v>
      </c>
      <c r="V116" s="20" t="s">
        <v>577</v>
      </c>
      <c r="W116" s="20" t="s">
        <v>104</v>
      </c>
      <c r="X116" s="20" t="s">
        <v>104</v>
      </c>
      <c r="Y116" s="20" t="s">
        <v>39</v>
      </c>
      <c r="Z116" s="20" t="s">
        <v>40</v>
      </c>
      <c r="AA116" s="20" t="s">
        <v>578</v>
      </c>
      <c r="AB116" s="20" t="e">
        <v>#N/A</v>
      </c>
      <c r="AC116" s="20" t="e">
        <v>#N/A</v>
      </c>
      <c r="AD116" s="20" t="e">
        <v>#N/A</v>
      </c>
      <c r="AE116" s="20" t="e">
        <v>#N/A</v>
      </c>
      <c r="AF116" s="20" t="s">
        <v>107</v>
      </c>
    </row>
    <row r="117" spans="1:32" ht="31.5" x14ac:dyDescent="0.25">
      <c r="A117" s="20" t="s">
        <v>581</v>
      </c>
      <c r="B117" s="20" t="s">
        <v>582</v>
      </c>
      <c r="C117" s="20" t="s">
        <v>583</v>
      </c>
      <c r="D117" s="20" t="s">
        <v>526</v>
      </c>
      <c r="E117" s="20" t="s">
        <v>72</v>
      </c>
      <c r="F117" s="20" t="s">
        <v>44</v>
      </c>
      <c r="G117" s="20">
        <v>2020</v>
      </c>
      <c r="H117" s="20" t="s">
        <v>179</v>
      </c>
      <c r="I117" s="20" t="s">
        <v>584</v>
      </c>
      <c r="J117" s="20" t="s">
        <v>585</v>
      </c>
      <c r="K117" s="34">
        <v>671578</v>
      </c>
      <c r="L117" s="22" t="e">
        <v>#N/A</v>
      </c>
      <c r="M117" s="34" t="e">
        <v>#N/A</v>
      </c>
      <c r="N117" s="41" t="e">
        <v>#N/A</v>
      </c>
      <c r="O117" s="41" t="s">
        <v>37</v>
      </c>
      <c r="P117" s="41" t="s">
        <v>38</v>
      </c>
      <c r="Q117" s="55">
        <v>45050.607638888891</v>
      </c>
      <c r="R117" s="34">
        <v>12</v>
      </c>
      <c r="S117" s="42">
        <v>45410.607638888891</v>
      </c>
      <c r="T117" s="42">
        <v>45380.607638888891</v>
      </c>
      <c r="U117" s="42" t="s">
        <v>57</v>
      </c>
      <c r="V117" s="20" t="s">
        <v>586</v>
      </c>
      <c r="W117" s="20" t="e">
        <v>#N/A</v>
      </c>
      <c r="X117" s="20" t="s">
        <v>587</v>
      </c>
      <c r="Y117" s="20" t="s">
        <v>39</v>
      </c>
      <c r="Z117" s="20" t="s">
        <v>40</v>
      </c>
      <c r="AA117" s="20" t="s">
        <v>588</v>
      </c>
      <c r="AB117" s="20" t="e">
        <v>#N/A</v>
      </c>
      <c r="AC117" s="20" t="e">
        <v>#N/A</v>
      </c>
      <c r="AD117" s="20" t="e">
        <v>#N/A</v>
      </c>
      <c r="AE117" s="20" t="e">
        <v>#N/A</v>
      </c>
      <c r="AF117" s="20" t="s">
        <v>47</v>
      </c>
    </row>
    <row r="118" spans="1:32" ht="31.5" x14ac:dyDescent="0.25">
      <c r="A118" s="20" t="s">
        <v>185</v>
      </c>
      <c r="B118" s="20" t="s">
        <v>185</v>
      </c>
      <c r="C118" s="20" t="s">
        <v>589</v>
      </c>
      <c r="D118" s="20" t="s">
        <v>526</v>
      </c>
      <c r="E118" s="20" t="s">
        <v>136</v>
      </c>
      <c r="F118" s="20" t="s">
        <v>36</v>
      </c>
      <c r="G118" s="20" t="e">
        <v>#N/A</v>
      </c>
      <c r="H118" s="20" t="e">
        <v>#N/A</v>
      </c>
      <c r="I118" s="20" t="s">
        <v>188</v>
      </c>
      <c r="J118" s="20" t="s">
        <v>189</v>
      </c>
      <c r="K118" s="34" t="s">
        <v>590</v>
      </c>
      <c r="L118" s="22">
        <v>44967</v>
      </c>
      <c r="M118" s="34">
        <v>1</v>
      </c>
      <c r="N118" s="41">
        <v>45332</v>
      </c>
      <c r="O118" s="41">
        <v>45302</v>
      </c>
      <c r="P118" s="41" t="s">
        <v>57</v>
      </c>
      <c r="Q118" s="55" t="s">
        <v>37</v>
      </c>
      <c r="R118" s="34" t="e">
        <v>#N/A</v>
      </c>
      <c r="S118" s="42" t="s">
        <v>37</v>
      </c>
      <c r="T118" s="42" t="s">
        <v>37</v>
      </c>
      <c r="U118" s="42" t="s">
        <v>37</v>
      </c>
      <c r="V118" s="20" t="s">
        <v>192</v>
      </c>
      <c r="W118" s="20" t="s">
        <v>59</v>
      </c>
      <c r="X118" s="20" t="e">
        <v>#N/A</v>
      </c>
      <c r="Y118" s="20" t="s">
        <v>39</v>
      </c>
      <c r="Z118" s="20" t="s">
        <v>40</v>
      </c>
      <c r="AA118" s="20" t="e">
        <v>#N/A</v>
      </c>
      <c r="AB118" s="20" t="e">
        <v>#N/A</v>
      </c>
      <c r="AC118" s="20" t="e">
        <v>#N/A</v>
      </c>
      <c r="AD118" s="20" t="e">
        <v>#N/A</v>
      </c>
      <c r="AE118" s="20" t="e">
        <v>#N/A</v>
      </c>
      <c r="AF118" s="20" t="s">
        <v>47</v>
      </c>
    </row>
    <row r="119" spans="1:32" ht="31.5" x14ac:dyDescent="0.25">
      <c r="A119" s="20" t="s">
        <v>366</v>
      </c>
      <c r="B119" s="20" t="s">
        <v>366</v>
      </c>
      <c r="C119" s="20" t="s">
        <v>591</v>
      </c>
      <c r="D119" s="20" t="s">
        <v>526</v>
      </c>
      <c r="E119" s="20" t="s">
        <v>217</v>
      </c>
      <c r="F119" s="20" t="s">
        <v>36</v>
      </c>
      <c r="G119" s="20" t="s">
        <v>179</v>
      </c>
      <c r="H119" s="28">
        <v>42309</v>
      </c>
      <c r="I119" s="20" t="s">
        <v>365</v>
      </c>
      <c r="J119" s="20" t="s">
        <v>366</v>
      </c>
      <c r="K119" s="34" t="s">
        <v>592</v>
      </c>
      <c r="L119" s="22">
        <v>44967</v>
      </c>
      <c r="M119" s="34">
        <v>1</v>
      </c>
      <c r="N119" s="41">
        <v>45332</v>
      </c>
      <c r="O119" s="41">
        <v>45302</v>
      </c>
      <c r="P119" s="41" t="s">
        <v>57</v>
      </c>
      <c r="Q119" s="55" t="s">
        <v>37</v>
      </c>
      <c r="R119" s="34" t="e">
        <v>#N/A</v>
      </c>
      <c r="S119" s="42" t="s">
        <v>37</v>
      </c>
      <c r="T119" s="42" t="s">
        <v>37</v>
      </c>
      <c r="U119" s="42" t="s">
        <v>37</v>
      </c>
      <c r="V119" s="20" t="s">
        <v>207</v>
      </c>
      <c r="W119" s="20" t="s">
        <v>59</v>
      </c>
      <c r="X119" s="20" t="e">
        <v>#N/A</v>
      </c>
      <c r="Y119" s="20" t="s">
        <v>39</v>
      </c>
      <c r="Z119" s="20" t="s">
        <v>40</v>
      </c>
      <c r="AA119" s="20" t="e">
        <v>#N/A</v>
      </c>
      <c r="AB119" s="20" t="e">
        <v>#N/A</v>
      </c>
      <c r="AC119" s="20" t="e">
        <v>#N/A</v>
      </c>
      <c r="AD119" s="20" t="e">
        <v>#N/A</v>
      </c>
      <c r="AE119" s="20" t="e">
        <v>#N/A</v>
      </c>
      <c r="AF119" s="20" t="s">
        <v>47</v>
      </c>
    </row>
    <row r="120" spans="1:32" ht="31.5" x14ac:dyDescent="0.25">
      <c r="A120" s="20" t="s">
        <v>377</v>
      </c>
      <c r="B120" s="20" t="s">
        <v>377</v>
      </c>
      <c r="C120" s="20" t="s">
        <v>593</v>
      </c>
      <c r="D120" s="20" t="s">
        <v>526</v>
      </c>
      <c r="E120" s="20" t="s">
        <v>55</v>
      </c>
      <c r="F120" s="20" t="s">
        <v>36</v>
      </c>
      <c r="G120" s="20" t="s">
        <v>179</v>
      </c>
      <c r="H120" s="28">
        <v>43983</v>
      </c>
      <c r="I120" s="20" t="s">
        <v>378</v>
      </c>
      <c r="J120" s="20" t="s">
        <v>379</v>
      </c>
      <c r="K120" s="34" t="s">
        <v>594</v>
      </c>
      <c r="L120" s="22">
        <v>44967</v>
      </c>
      <c r="M120" s="34">
        <v>1</v>
      </c>
      <c r="N120" s="41">
        <v>45332</v>
      </c>
      <c r="O120" s="41">
        <v>45302</v>
      </c>
      <c r="P120" s="41" t="s">
        <v>57</v>
      </c>
      <c r="Q120" s="55" t="s">
        <v>37</v>
      </c>
      <c r="R120" s="34" t="e">
        <v>#N/A</v>
      </c>
      <c r="S120" s="42" t="s">
        <v>37</v>
      </c>
      <c r="T120" s="42" t="s">
        <v>37</v>
      </c>
      <c r="U120" s="42" t="s">
        <v>37</v>
      </c>
      <c r="V120" s="20" t="s">
        <v>595</v>
      </c>
      <c r="W120" s="20" t="s">
        <v>59</v>
      </c>
      <c r="X120" s="20" t="e">
        <v>#N/A</v>
      </c>
      <c r="Y120" s="20" t="s">
        <v>39</v>
      </c>
      <c r="Z120" s="20" t="s">
        <v>40</v>
      </c>
      <c r="AA120" s="20" t="e">
        <v>#N/A</v>
      </c>
      <c r="AB120" s="20" t="e">
        <v>#N/A</v>
      </c>
      <c r="AC120" s="20" t="e">
        <v>#N/A</v>
      </c>
      <c r="AD120" s="20" t="e">
        <v>#N/A</v>
      </c>
      <c r="AE120" s="20" t="e">
        <v>#N/A</v>
      </c>
      <c r="AF120" s="20" t="s">
        <v>47</v>
      </c>
    </row>
    <row r="121" spans="1:32" ht="31.5" x14ac:dyDescent="0.25">
      <c r="A121" s="20" t="s">
        <v>596</v>
      </c>
      <c r="B121" s="20" t="s">
        <v>596</v>
      </c>
      <c r="C121" s="20" t="s">
        <v>597</v>
      </c>
      <c r="D121" s="20" t="s">
        <v>526</v>
      </c>
      <c r="E121" s="20" t="s">
        <v>598</v>
      </c>
      <c r="F121" s="20" t="s">
        <v>44</v>
      </c>
      <c r="G121" s="20">
        <v>2019</v>
      </c>
      <c r="H121" s="25">
        <v>43687</v>
      </c>
      <c r="I121" s="20" t="s">
        <v>599</v>
      </c>
      <c r="J121" s="20" t="s">
        <v>600</v>
      </c>
      <c r="K121" s="34" t="s">
        <v>601</v>
      </c>
      <c r="L121" s="22" t="s">
        <v>37</v>
      </c>
      <c r="M121" s="34" t="e">
        <v>#N/A</v>
      </c>
      <c r="N121" s="41" t="s">
        <v>37</v>
      </c>
      <c r="O121" s="41" t="s">
        <v>37</v>
      </c>
      <c r="P121" s="41" t="s">
        <v>38</v>
      </c>
      <c r="Q121" s="55">
        <v>45042.645833333336</v>
      </c>
      <c r="R121" s="34">
        <v>6</v>
      </c>
      <c r="S121" s="42">
        <v>45222.645833333336</v>
      </c>
      <c r="T121" s="42">
        <v>45192.645833333336</v>
      </c>
      <c r="U121" s="42" t="s">
        <v>57</v>
      </c>
      <c r="V121" s="20" t="s">
        <v>602</v>
      </c>
      <c r="W121" s="20" t="s">
        <v>179</v>
      </c>
      <c r="X121" s="20" t="s">
        <v>603</v>
      </c>
      <c r="Y121" s="20" t="s">
        <v>39</v>
      </c>
      <c r="Z121" s="20" t="s">
        <v>40</v>
      </c>
      <c r="AA121" s="20" t="s">
        <v>604</v>
      </c>
      <c r="AB121" s="20" t="e">
        <v>#N/A</v>
      </c>
      <c r="AC121" s="20" t="e">
        <v>#N/A</v>
      </c>
      <c r="AD121" s="20" t="e">
        <v>#N/A</v>
      </c>
      <c r="AE121" s="20" t="e">
        <v>#N/A</v>
      </c>
      <c r="AF121" s="20" t="s">
        <v>107</v>
      </c>
    </row>
    <row r="122" spans="1:32" ht="31.5" x14ac:dyDescent="0.25">
      <c r="A122" s="20" t="s">
        <v>244</v>
      </c>
      <c r="B122" s="20" t="s">
        <v>244</v>
      </c>
      <c r="C122" s="20" t="s">
        <v>605</v>
      </c>
      <c r="D122" s="20" t="s">
        <v>526</v>
      </c>
      <c r="E122" s="20" t="e">
        <v>#N/A</v>
      </c>
      <c r="F122" s="20" t="s">
        <v>36</v>
      </c>
      <c r="G122" s="20" t="e">
        <v>#N/A</v>
      </c>
      <c r="H122" s="20" t="e">
        <v>#N/A</v>
      </c>
      <c r="I122" s="20" t="e">
        <v>#N/A</v>
      </c>
      <c r="J122" s="20" t="s">
        <v>606</v>
      </c>
      <c r="K122" s="34" t="e">
        <v>#N/A</v>
      </c>
      <c r="L122" s="22">
        <v>45062.623611111114</v>
      </c>
      <c r="M122" s="34" t="e">
        <v>#N/A</v>
      </c>
      <c r="N122" s="22" t="s">
        <v>37</v>
      </c>
      <c r="O122" s="41" t="s">
        <v>37</v>
      </c>
      <c r="P122" s="41" t="s">
        <v>38</v>
      </c>
      <c r="Q122" s="55" t="s">
        <v>37</v>
      </c>
      <c r="R122" s="34" t="e">
        <v>#N/A</v>
      </c>
      <c r="S122" s="42" t="s">
        <v>37</v>
      </c>
      <c r="T122" s="42" t="s">
        <v>37</v>
      </c>
      <c r="U122" s="42" t="s">
        <v>37</v>
      </c>
      <c r="V122" s="20" t="e">
        <v>#N/A</v>
      </c>
      <c r="W122" s="20" t="e">
        <v>#N/A</v>
      </c>
      <c r="X122" s="20" t="e">
        <v>#N/A</v>
      </c>
      <c r="Y122" s="20" t="s">
        <v>39</v>
      </c>
      <c r="Z122" s="20" t="s">
        <v>40</v>
      </c>
      <c r="AA122" s="20" t="e">
        <v>#N/A</v>
      </c>
      <c r="AB122" s="20" t="e">
        <v>#N/A</v>
      </c>
      <c r="AC122" s="20" t="e">
        <v>#N/A</v>
      </c>
      <c r="AD122" s="20" t="e">
        <v>#N/A</v>
      </c>
      <c r="AE122" s="20" t="e">
        <v>#N/A</v>
      </c>
      <c r="AF122" s="20" t="s">
        <v>47</v>
      </c>
    </row>
    <row r="123" spans="1:32" ht="63" x14ac:dyDescent="0.25">
      <c r="A123" s="20" t="s">
        <v>607</v>
      </c>
      <c r="B123" s="20" t="s">
        <v>411</v>
      </c>
      <c r="C123" s="20" t="s">
        <v>608</v>
      </c>
      <c r="D123" s="20" t="s">
        <v>526</v>
      </c>
      <c r="E123" s="20" t="s">
        <v>72</v>
      </c>
      <c r="F123" s="20" t="s">
        <v>44</v>
      </c>
      <c r="G123" s="20" t="s">
        <v>179</v>
      </c>
      <c r="H123" s="20">
        <v>2016</v>
      </c>
      <c r="I123" s="20" t="s">
        <v>609</v>
      </c>
      <c r="J123" s="20" t="s">
        <v>610</v>
      </c>
      <c r="K123" s="34" t="s">
        <v>611</v>
      </c>
      <c r="L123" s="22">
        <v>45044.547222222223</v>
      </c>
      <c r="M123" s="34">
        <v>1</v>
      </c>
      <c r="N123" s="41">
        <v>45409.547222222223</v>
      </c>
      <c r="O123" s="41">
        <v>45379.547222222223</v>
      </c>
      <c r="P123" s="41" t="s">
        <v>57</v>
      </c>
      <c r="Q123" s="55" t="s">
        <v>37</v>
      </c>
      <c r="R123" s="22" t="e">
        <v>#N/A</v>
      </c>
      <c r="S123" s="42" t="s">
        <v>37</v>
      </c>
      <c r="T123" s="42" t="s">
        <v>37</v>
      </c>
      <c r="U123" s="42" t="s">
        <v>37</v>
      </c>
      <c r="V123" s="20" t="s">
        <v>612</v>
      </c>
      <c r="W123" s="20" t="s">
        <v>59</v>
      </c>
      <c r="X123" s="20" t="e">
        <v>#N/A</v>
      </c>
      <c r="Y123" s="20" t="s">
        <v>39</v>
      </c>
      <c r="Z123" s="20" t="s">
        <v>40</v>
      </c>
      <c r="AA123" s="20" t="e">
        <v>#N/A</v>
      </c>
      <c r="AB123" s="20" t="e">
        <v>#N/A</v>
      </c>
      <c r="AC123" s="20" t="e">
        <v>#N/A</v>
      </c>
      <c r="AD123" s="20" t="e">
        <v>#N/A</v>
      </c>
      <c r="AE123" s="20" t="e">
        <v>#N/A</v>
      </c>
      <c r="AF123" s="20" t="s">
        <v>47</v>
      </c>
    </row>
    <row r="124" spans="1:32" x14ac:dyDescent="0.25">
      <c r="A124" s="20" t="s">
        <v>613</v>
      </c>
      <c r="B124" s="20" t="s">
        <v>613</v>
      </c>
      <c r="C124" s="20" t="s">
        <v>614</v>
      </c>
      <c r="D124" s="20" t="s">
        <v>615</v>
      </c>
      <c r="E124" s="20" t="s">
        <v>114</v>
      </c>
      <c r="F124" s="20" t="s">
        <v>44</v>
      </c>
      <c r="G124" s="20" t="e">
        <v>#N/A</v>
      </c>
      <c r="H124" s="20" t="e">
        <v>#N/A</v>
      </c>
      <c r="I124" s="20" t="s">
        <v>616</v>
      </c>
      <c r="J124" s="20" t="s">
        <v>617</v>
      </c>
      <c r="K124" s="34" t="s">
        <v>618</v>
      </c>
      <c r="L124" s="22" t="e">
        <v>#N/A</v>
      </c>
      <c r="M124" s="34" t="e">
        <v>#N/A</v>
      </c>
      <c r="N124" s="22" t="e">
        <v>#N/A</v>
      </c>
      <c r="O124" s="41" t="s">
        <v>37</v>
      </c>
      <c r="P124" s="41" t="s">
        <v>38</v>
      </c>
      <c r="Q124" s="55" t="s">
        <v>37</v>
      </c>
      <c r="R124" s="34" t="e">
        <v>#N/A</v>
      </c>
      <c r="S124" s="42" t="s">
        <v>37</v>
      </c>
      <c r="T124" s="42" t="s">
        <v>37</v>
      </c>
      <c r="U124" s="42" t="s">
        <v>37</v>
      </c>
      <c r="V124" s="20" t="e">
        <v>#N/A</v>
      </c>
      <c r="W124" s="20" t="e">
        <v>#N/A</v>
      </c>
      <c r="X124" s="20" t="e">
        <v>#N/A</v>
      </c>
      <c r="Y124" s="20" t="s">
        <v>619</v>
      </c>
      <c r="Z124" s="20" t="s">
        <v>40</v>
      </c>
      <c r="AA124" s="20" t="e">
        <v>#N/A</v>
      </c>
      <c r="AB124" s="20" t="e">
        <v>#N/A</v>
      </c>
      <c r="AC124" s="20" t="e">
        <v>#N/A</v>
      </c>
      <c r="AD124" s="20" t="e">
        <v>#N/A</v>
      </c>
      <c r="AE124" s="20" t="e">
        <v>#N/A</v>
      </c>
      <c r="AF124" s="20" t="s">
        <v>147</v>
      </c>
    </row>
    <row r="125" spans="1:32" ht="63" x14ac:dyDescent="0.25">
      <c r="A125" s="20" t="s">
        <v>620</v>
      </c>
      <c r="B125" s="20" t="s">
        <v>620</v>
      </c>
      <c r="C125" s="20" t="s">
        <v>621</v>
      </c>
      <c r="D125" s="20" t="s">
        <v>615</v>
      </c>
      <c r="E125" s="20" t="s">
        <v>299</v>
      </c>
      <c r="F125" s="20" t="s">
        <v>44</v>
      </c>
      <c r="G125" s="20">
        <v>2014</v>
      </c>
      <c r="H125" s="20">
        <v>2014</v>
      </c>
      <c r="I125" s="20" t="s">
        <v>622</v>
      </c>
      <c r="J125" s="20" t="s">
        <v>623</v>
      </c>
      <c r="K125" s="34" t="s">
        <v>624</v>
      </c>
      <c r="L125" s="22">
        <v>45044.652083333334</v>
      </c>
      <c r="M125" s="34">
        <v>1</v>
      </c>
      <c r="N125" s="41">
        <v>45409.652083333334</v>
      </c>
      <c r="O125" s="41">
        <v>45379.652083333334</v>
      </c>
      <c r="P125" s="41" t="s">
        <v>57</v>
      </c>
      <c r="Q125" s="55" t="s">
        <v>89</v>
      </c>
      <c r="R125" s="34" t="e">
        <v>#N/A</v>
      </c>
      <c r="S125" s="42" t="s">
        <v>37</v>
      </c>
      <c r="T125" s="42" t="s">
        <v>37</v>
      </c>
      <c r="U125" s="42" t="s">
        <v>37</v>
      </c>
      <c r="V125" s="20" t="s">
        <v>625</v>
      </c>
      <c r="W125" s="20" t="s">
        <v>626</v>
      </c>
      <c r="X125" s="20" t="e">
        <v>#N/A</v>
      </c>
      <c r="Y125" s="20" t="s">
        <v>619</v>
      </c>
      <c r="Z125" s="20" t="s">
        <v>40</v>
      </c>
      <c r="AA125" s="20" t="e">
        <v>#N/A</v>
      </c>
      <c r="AB125" s="20" t="e">
        <v>#N/A</v>
      </c>
      <c r="AC125" s="20" t="e">
        <v>#N/A</v>
      </c>
      <c r="AD125" s="20" t="e">
        <v>#N/A</v>
      </c>
      <c r="AE125" s="20" t="e">
        <v>#N/A</v>
      </c>
      <c r="AF125" s="20" t="s">
        <v>47</v>
      </c>
    </row>
    <row r="126" spans="1:32" ht="63" x14ac:dyDescent="0.25">
      <c r="A126" s="20" t="s">
        <v>620</v>
      </c>
      <c r="B126" s="20" t="s">
        <v>620</v>
      </c>
      <c r="C126" s="20" t="s">
        <v>627</v>
      </c>
      <c r="D126" s="20" t="s">
        <v>615</v>
      </c>
      <c r="E126" s="20" t="s">
        <v>35</v>
      </c>
      <c r="F126" s="20" t="s">
        <v>44</v>
      </c>
      <c r="G126" s="20">
        <v>2022</v>
      </c>
      <c r="H126" s="20" t="s">
        <v>628</v>
      </c>
      <c r="I126" s="20" t="s">
        <v>629</v>
      </c>
      <c r="J126" s="20" t="s">
        <v>630</v>
      </c>
      <c r="K126" s="34" t="s">
        <v>631</v>
      </c>
      <c r="L126" s="22">
        <v>45044.652083333334</v>
      </c>
      <c r="M126" s="34">
        <v>1</v>
      </c>
      <c r="N126" s="22">
        <v>45409.652083333334</v>
      </c>
      <c r="O126" s="22">
        <v>45379.652083333334</v>
      </c>
      <c r="P126" s="22" t="s">
        <v>57</v>
      </c>
      <c r="Q126" s="55" t="s">
        <v>322</v>
      </c>
      <c r="R126" s="34" t="e">
        <v>#N/A</v>
      </c>
      <c r="S126" s="42" t="s">
        <v>37</v>
      </c>
      <c r="T126" s="42" t="s">
        <v>37</v>
      </c>
      <c r="U126" s="42" t="s">
        <v>37</v>
      </c>
      <c r="V126" s="20" t="s">
        <v>632</v>
      </c>
      <c r="W126" s="19" t="s">
        <v>633</v>
      </c>
      <c r="X126" s="20" t="s">
        <v>634</v>
      </c>
      <c r="Y126" s="20" t="s">
        <v>619</v>
      </c>
      <c r="Z126" s="46" t="s">
        <v>40</v>
      </c>
      <c r="AA126" s="20" t="s">
        <v>635</v>
      </c>
      <c r="AB126" s="20" t="e">
        <v>#N/A</v>
      </c>
      <c r="AC126" s="20" t="e">
        <v>#N/A</v>
      </c>
      <c r="AD126" s="20" t="e">
        <v>#N/A</v>
      </c>
      <c r="AE126" s="20" t="e">
        <v>#N/A</v>
      </c>
      <c r="AF126" s="20" t="s">
        <v>47</v>
      </c>
    </row>
    <row r="127" spans="1:32" ht="63" x14ac:dyDescent="0.25">
      <c r="A127" s="20" t="s">
        <v>620</v>
      </c>
      <c r="B127" s="20" t="s">
        <v>620</v>
      </c>
      <c r="C127" s="20" t="s">
        <v>636</v>
      </c>
      <c r="D127" s="20" t="s">
        <v>615</v>
      </c>
      <c r="E127" s="20" t="s">
        <v>35</v>
      </c>
      <c r="F127" s="20" t="s">
        <v>44</v>
      </c>
      <c r="G127" s="20">
        <v>2022</v>
      </c>
      <c r="H127" s="20" t="s">
        <v>628</v>
      </c>
      <c r="I127" s="20" t="s">
        <v>629</v>
      </c>
      <c r="J127" s="20" t="s">
        <v>630</v>
      </c>
      <c r="K127" s="34" t="s">
        <v>637</v>
      </c>
      <c r="L127" s="22">
        <v>45044.652083333334</v>
      </c>
      <c r="M127" s="34">
        <v>1</v>
      </c>
      <c r="N127" s="22">
        <v>45409.652083333334</v>
      </c>
      <c r="O127" s="22">
        <v>45379.652083333334</v>
      </c>
      <c r="P127" s="22" t="s">
        <v>57</v>
      </c>
      <c r="Q127" s="55" t="s">
        <v>638</v>
      </c>
      <c r="R127" s="34" t="e">
        <v>#N/A</v>
      </c>
      <c r="S127" s="42" t="s">
        <v>37</v>
      </c>
      <c r="T127" s="42" t="s">
        <v>37</v>
      </c>
      <c r="U127" s="42" t="s">
        <v>37</v>
      </c>
      <c r="V127" s="20" t="s">
        <v>639</v>
      </c>
      <c r="W127" s="19" t="s">
        <v>633</v>
      </c>
      <c r="X127" s="20" t="s">
        <v>634</v>
      </c>
      <c r="Y127" s="20" t="s">
        <v>619</v>
      </c>
      <c r="Z127" s="46" t="s">
        <v>40</v>
      </c>
      <c r="AA127" s="20" t="s">
        <v>635</v>
      </c>
      <c r="AB127" s="20" t="e">
        <v>#N/A</v>
      </c>
      <c r="AC127" s="20" t="e">
        <v>#N/A</v>
      </c>
      <c r="AD127" s="20" t="e">
        <v>#N/A</v>
      </c>
      <c r="AE127" s="20" t="e">
        <v>#N/A</v>
      </c>
      <c r="AF127" s="20" t="s">
        <v>47</v>
      </c>
    </row>
    <row r="128" spans="1:32" ht="110.25" x14ac:dyDescent="0.25">
      <c r="A128" s="29" t="s">
        <v>640</v>
      </c>
      <c r="B128" s="29" t="s">
        <v>640</v>
      </c>
      <c r="C128" s="29" t="s">
        <v>641</v>
      </c>
      <c r="D128" s="29" t="s">
        <v>615</v>
      </c>
      <c r="E128" s="29" t="s">
        <v>642</v>
      </c>
      <c r="F128" s="29" t="s">
        <v>36</v>
      </c>
      <c r="G128" s="29">
        <v>2013</v>
      </c>
      <c r="H128" s="29">
        <v>2014</v>
      </c>
      <c r="I128" s="29" t="e">
        <v>#N/A</v>
      </c>
      <c r="J128" s="29" t="s">
        <v>643</v>
      </c>
      <c r="K128" s="30">
        <v>3613121111422</v>
      </c>
      <c r="L128" s="22" t="e">
        <v>#N/A</v>
      </c>
      <c r="M128" s="30" t="e">
        <v>#N/A</v>
      </c>
      <c r="N128" s="38" t="e">
        <v>#N/A</v>
      </c>
      <c r="O128" s="38" t="s">
        <v>37</v>
      </c>
      <c r="P128" s="38" t="s">
        <v>38</v>
      </c>
      <c r="Q128" s="56" t="s">
        <v>37</v>
      </c>
      <c r="R128" s="34">
        <v>3</v>
      </c>
      <c r="S128" s="49" t="s">
        <v>37</v>
      </c>
      <c r="T128" s="42" t="s">
        <v>37</v>
      </c>
      <c r="U128" s="42" t="s">
        <v>37</v>
      </c>
      <c r="V128" s="29" t="s">
        <v>644</v>
      </c>
      <c r="W128" s="29" t="e">
        <v>#N/A</v>
      </c>
      <c r="X128" s="29" t="e">
        <v>#N/A</v>
      </c>
      <c r="Y128" s="29" t="s">
        <v>619</v>
      </c>
      <c r="Z128" s="46" t="s">
        <v>193</v>
      </c>
      <c r="AA128" s="20" t="e">
        <v>#N/A</v>
      </c>
      <c r="AB128" s="20" t="e">
        <v>#N/A</v>
      </c>
      <c r="AC128" s="20" t="e">
        <v>#N/A</v>
      </c>
      <c r="AD128" s="20" t="e">
        <v>#N/A</v>
      </c>
      <c r="AE128" s="20" t="e">
        <v>#N/A</v>
      </c>
      <c r="AF128" s="20" t="e">
        <v>#N/A</v>
      </c>
    </row>
    <row r="129" spans="1:32" ht="47.25" x14ac:dyDescent="0.25">
      <c r="A129" s="20" t="s">
        <v>645</v>
      </c>
      <c r="B129" s="20" t="s">
        <v>645</v>
      </c>
      <c r="C129" s="20" t="s">
        <v>646</v>
      </c>
      <c r="D129" s="20" t="s">
        <v>615</v>
      </c>
      <c r="E129" s="20" t="s">
        <v>35</v>
      </c>
      <c r="F129" s="20" t="s">
        <v>36</v>
      </c>
      <c r="G129" s="20">
        <v>2016</v>
      </c>
      <c r="H129" s="20" t="s">
        <v>647</v>
      </c>
      <c r="I129" s="20" t="s">
        <v>648</v>
      </c>
      <c r="J129" s="20">
        <v>28358</v>
      </c>
      <c r="K129" s="34">
        <v>28002</v>
      </c>
      <c r="L129" s="22" t="s">
        <v>649</v>
      </c>
      <c r="M129" s="34" t="e">
        <v>#N/A</v>
      </c>
      <c r="N129" s="41" t="s">
        <v>37</v>
      </c>
      <c r="O129" s="41" t="s">
        <v>37</v>
      </c>
      <c r="P129" s="41" t="s">
        <v>38</v>
      </c>
      <c r="Q129" s="55" t="s">
        <v>37</v>
      </c>
      <c r="R129" s="34" t="e">
        <v>#N/A</v>
      </c>
      <c r="S129" s="42" t="s">
        <v>37</v>
      </c>
      <c r="T129" s="42" t="s">
        <v>37</v>
      </c>
      <c r="U129" s="42" t="s">
        <v>37</v>
      </c>
      <c r="V129" s="20" t="s">
        <v>650</v>
      </c>
      <c r="W129" s="20" t="e">
        <v>#N/A</v>
      </c>
      <c r="X129" s="20" t="e">
        <v>#N/A</v>
      </c>
      <c r="Y129" s="20" t="s">
        <v>619</v>
      </c>
      <c r="Z129" s="20" t="s">
        <v>40</v>
      </c>
      <c r="AA129" s="20" t="e">
        <v>#N/A</v>
      </c>
      <c r="AB129" s="20" t="e">
        <v>#N/A</v>
      </c>
      <c r="AC129" s="20" t="e">
        <v>#N/A</v>
      </c>
      <c r="AD129" s="20" t="e">
        <v>#N/A</v>
      </c>
      <c r="AE129" s="20" t="e">
        <v>#N/A</v>
      </c>
      <c r="AF129" s="20" t="s">
        <v>47</v>
      </c>
    </row>
    <row r="130" spans="1:32" ht="110.25" x14ac:dyDescent="0.25">
      <c r="A130" s="20" t="s">
        <v>651</v>
      </c>
      <c r="B130" s="20" t="s">
        <v>651</v>
      </c>
      <c r="C130" s="20" t="s">
        <v>652</v>
      </c>
      <c r="D130" s="20" t="s">
        <v>615</v>
      </c>
      <c r="E130" s="20" t="s">
        <v>653</v>
      </c>
      <c r="F130" s="20" t="s">
        <v>36</v>
      </c>
      <c r="G130" s="20" t="e">
        <v>#N/A</v>
      </c>
      <c r="H130" s="20" t="s">
        <v>654</v>
      </c>
      <c r="I130" s="20" t="s">
        <v>655</v>
      </c>
      <c r="J130" s="20" t="s">
        <v>656</v>
      </c>
      <c r="K130" s="34" t="s">
        <v>657</v>
      </c>
      <c r="L130" s="22">
        <v>45044.652083333334</v>
      </c>
      <c r="M130" s="34">
        <v>1</v>
      </c>
      <c r="N130" s="41">
        <v>45409.652083333334</v>
      </c>
      <c r="O130" s="41">
        <v>45379.652083333334</v>
      </c>
      <c r="P130" s="41" t="s">
        <v>57</v>
      </c>
      <c r="Q130" s="55" t="s">
        <v>37</v>
      </c>
      <c r="R130" s="34" t="e">
        <v>#N/A</v>
      </c>
      <c r="S130" s="42" t="s">
        <v>37</v>
      </c>
      <c r="T130" s="42" t="s">
        <v>37</v>
      </c>
      <c r="U130" s="42" t="s">
        <v>37</v>
      </c>
      <c r="V130" s="20" t="s">
        <v>658</v>
      </c>
      <c r="W130" s="20" t="e">
        <v>#N/A</v>
      </c>
      <c r="X130" s="20" t="e">
        <v>#N/A</v>
      </c>
      <c r="Y130" s="20" t="s">
        <v>619</v>
      </c>
      <c r="Z130" s="20" t="s">
        <v>40</v>
      </c>
      <c r="AA130" s="20" t="e">
        <v>#N/A</v>
      </c>
      <c r="AB130" s="20" t="e">
        <v>#N/A</v>
      </c>
      <c r="AC130" s="20" t="e">
        <v>#N/A</v>
      </c>
      <c r="AD130" s="20" t="e">
        <v>#N/A</v>
      </c>
      <c r="AE130" s="20" t="e">
        <v>#N/A</v>
      </c>
      <c r="AF130" s="20" t="s">
        <v>47</v>
      </c>
    </row>
    <row r="131" spans="1:32" ht="267.75" x14ac:dyDescent="0.25">
      <c r="A131" s="20" t="s">
        <v>659</v>
      </c>
      <c r="B131" s="20" t="s">
        <v>659</v>
      </c>
      <c r="C131" s="20" t="s">
        <v>660</v>
      </c>
      <c r="D131" s="20" t="s">
        <v>615</v>
      </c>
      <c r="E131" s="20" t="s">
        <v>661</v>
      </c>
      <c r="F131" s="20" t="s">
        <v>44</v>
      </c>
      <c r="G131" s="20">
        <v>2016</v>
      </c>
      <c r="H131" s="20" t="s">
        <v>662</v>
      </c>
      <c r="I131" s="20" t="s">
        <v>663</v>
      </c>
      <c r="J131" s="20" t="s">
        <v>664</v>
      </c>
      <c r="K131" s="34">
        <v>501042105362</v>
      </c>
      <c r="L131" s="22" t="s">
        <v>665</v>
      </c>
      <c r="M131" s="34">
        <v>1</v>
      </c>
      <c r="N131" s="41">
        <v>44877</v>
      </c>
      <c r="O131" s="41">
        <v>44847</v>
      </c>
      <c r="P131" s="41" t="s">
        <v>85</v>
      </c>
      <c r="Q131" s="55" t="s">
        <v>37</v>
      </c>
      <c r="R131" s="34" t="e">
        <v>#N/A</v>
      </c>
      <c r="S131" s="42" t="s">
        <v>37</v>
      </c>
      <c r="T131" s="42" t="s">
        <v>37</v>
      </c>
      <c r="U131" s="42" t="s">
        <v>37</v>
      </c>
      <c r="V131" s="20" t="s">
        <v>666</v>
      </c>
      <c r="W131" s="20" t="s">
        <v>626</v>
      </c>
      <c r="X131" s="20" t="e">
        <v>#N/A</v>
      </c>
      <c r="Y131" s="20" t="s">
        <v>619</v>
      </c>
      <c r="Z131" s="20" t="s">
        <v>40</v>
      </c>
      <c r="AA131" s="20" t="e">
        <v>#N/A</v>
      </c>
      <c r="AB131" s="20" t="e">
        <v>#N/A</v>
      </c>
      <c r="AC131" s="20" t="e">
        <v>#N/A</v>
      </c>
      <c r="AD131" s="20" t="e">
        <v>#N/A</v>
      </c>
      <c r="AE131" s="20" t="e">
        <v>#N/A</v>
      </c>
      <c r="AF131" s="20" t="s">
        <v>47</v>
      </c>
    </row>
    <row r="132" spans="1:32" ht="141.75" x14ac:dyDescent="0.25">
      <c r="A132" s="20" t="s">
        <v>667</v>
      </c>
      <c r="B132" s="20" t="s">
        <v>667</v>
      </c>
      <c r="C132" s="20" t="s">
        <v>668</v>
      </c>
      <c r="D132" s="20" t="s">
        <v>615</v>
      </c>
      <c r="E132" s="20" t="s">
        <v>669</v>
      </c>
      <c r="F132" s="20" t="s">
        <v>44</v>
      </c>
      <c r="G132" s="20">
        <v>2020</v>
      </c>
      <c r="H132" s="20" t="s">
        <v>670</v>
      </c>
      <c r="I132" s="20" t="s">
        <v>671</v>
      </c>
      <c r="J132" s="20">
        <v>4700763</v>
      </c>
      <c r="K132" s="34">
        <v>414292202654</v>
      </c>
      <c r="L132" s="22" t="e">
        <v>#N/A</v>
      </c>
      <c r="M132" s="34" t="e">
        <v>#N/A</v>
      </c>
      <c r="N132" s="41" t="e">
        <v>#N/A</v>
      </c>
      <c r="O132" s="41" t="s">
        <v>37</v>
      </c>
      <c r="P132" s="41" t="s">
        <v>38</v>
      </c>
      <c r="Q132" s="55">
        <v>45092.604166666664</v>
      </c>
      <c r="R132" s="34">
        <v>3</v>
      </c>
      <c r="S132" s="42">
        <v>45182.604166666664</v>
      </c>
      <c r="T132" s="42">
        <v>45152.604166666664</v>
      </c>
      <c r="U132" s="42" t="s">
        <v>57</v>
      </c>
      <c r="V132" s="20" t="s">
        <v>672</v>
      </c>
      <c r="W132" s="20" t="e">
        <v>#N/A</v>
      </c>
      <c r="X132" s="20" t="s">
        <v>566</v>
      </c>
      <c r="Y132" s="20" t="s">
        <v>619</v>
      </c>
      <c r="Z132" s="20" t="s">
        <v>40</v>
      </c>
      <c r="AA132" s="20" t="e">
        <v>#N/A</v>
      </c>
      <c r="AB132" s="20" t="e">
        <v>#N/A</v>
      </c>
      <c r="AC132" s="20" t="e">
        <v>#N/A</v>
      </c>
      <c r="AD132" s="20" t="e">
        <v>#N/A</v>
      </c>
      <c r="AE132" s="20" t="e">
        <v>#N/A</v>
      </c>
      <c r="AF132" s="20" t="s">
        <v>47</v>
      </c>
    </row>
    <row r="133" spans="1:32" ht="47.25" x14ac:dyDescent="0.25">
      <c r="A133" s="20" t="s">
        <v>673</v>
      </c>
      <c r="B133" s="20" t="s">
        <v>673</v>
      </c>
      <c r="C133" s="20" t="s">
        <v>674</v>
      </c>
      <c r="D133" s="20" t="s">
        <v>615</v>
      </c>
      <c r="E133" s="20" t="s">
        <v>55</v>
      </c>
      <c r="F133" s="20" t="s">
        <v>44</v>
      </c>
      <c r="G133" s="20">
        <v>2017</v>
      </c>
      <c r="H133" s="20" t="s">
        <v>675</v>
      </c>
      <c r="I133" s="20" t="s">
        <v>676</v>
      </c>
      <c r="J133" s="20" t="s">
        <v>677</v>
      </c>
      <c r="K133" s="34">
        <v>3099</v>
      </c>
      <c r="L133" s="22" t="e">
        <v>#N/A</v>
      </c>
      <c r="M133" s="34" t="e">
        <v>#N/A</v>
      </c>
      <c r="N133" s="41" t="e">
        <v>#N/A</v>
      </c>
      <c r="O133" s="41" t="s">
        <v>37</v>
      </c>
      <c r="P133" s="41" t="s">
        <v>38</v>
      </c>
      <c r="Q133" s="55">
        <v>45128.666666666664</v>
      </c>
      <c r="R133" s="34">
        <v>3</v>
      </c>
      <c r="S133" s="42">
        <v>45218.666666666664</v>
      </c>
      <c r="T133" s="42">
        <v>45188.666666666664</v>
      </c>
      <c r="U133" s="42" t="s">
        <v>57</v>
      </c>
      <c r="V133" s="20" t="s">
        <v>678</v>
      </c>
      <c r="W133" s="20" t="e">
        <v>#N/A</v>
      </c>
      <c r="X133" s="20" t="s">
        <v>679</v>
      </c>
      <c r="Y133" s="20" t="s">
        <v>619</v>
      </c>
      <c r="Z133" s="20" t="s">
        <v>40</v>
      </c>
      <c r="AA133" s="20" t="s">
        <v>334</v>
      </c>
      <c r="AB133" s="20" t="e">
        <v>#N/A</v>
      </c>
      <c r="AC133" s="20" t="e">
        <v>#N/A</v>
      </c>
      <c r="AD133" s="20" t="e">
        <v>#N/A</v>
      </c>
      <c r="AE133" s="20" t="e">
        <v>#N/A</v>
      </c>
      <c r="AF133" s="20" t="s">
        <v>147</v>
      </c>
    </row>
    <row r="134" spans="1:32" ht="47.25" x14ac:dyDescent="0.25">
      <c r="A134" s="35" t="s">
        <v>680</v>
      </c>
      <c r="B134" s="35" t="s">
        <v>680</v>
      </c>
      <c r="C134" s="35" t="s">
        <v>681</v>
      </c>
      <c r="D134" s="35" t="s">
        <v>615</v>
      </c>
      <c r="E134" s="35" t="s">
        <v>653</v>
      </c>
      <c r="F134" s="35" t="s">
        <v>44</v>
      </c>
      <c r="G134" s="35">
        <v>1998</v>
      </c>
      <c r="H134" s="50">
        <v>36161</v>
      </c>
      <c r="I134" s="35" t="s">
        <v>682</v>
      </c>
      <c r="J134" s="35" t="s">
        <v>683</v>
      </c>
      <c r="K134" s="51">
        <v>671608</v>
      </c>
      <c r="L134" s="22" t="e">
        <v>#N/A</v>
      </c>
      <c r="M134" s="51" t="e">
        <v>#N/A</v>
      </c>
      <c r="N134" s="52" t="e">
        <v>#N/A</v>
      </c>
      <c r="O134" s="52" t="s">
        <v>37</v>
      </c>
      <c r="P134" s="52" t="s">
        <v>38</v>
      </c>
      <c r="Q134" s="57" t="s">
        <v>37</v>
      </c>
      <c r="R134" s="51">
        <v>12</v>
      </c>
      <c r="S134" s="53" t="s">
        <v>37</v>
      </c>
      <c r="T134" s="42" t="s">
        <v>37</v>
      </c>
      <c r="U134" s="42" t="s">
        <v>37</v>
      </c>
      <c r="V134" s="35" t="s">
        <v>684</v>
      </c>
      <c r="W134" s="35" t="e">
        <v>#N/A</v>
      </c>
      <c r="X134" s="35" t="e">
        <v>#N/A</v>
      </c>
      <c r="Y134" s="20" t="s">
        <v>619</v>
      </c>
      <c r="Z134" s="43" t="s">
        <v>193</v>
      </c>
      <c r="AA134" s="20" t="e">
        <v>#N/A</v>
      </c>
      <c r="AB134" s="20" t="e">
        <v>#N/A</v>
      </c>
      <c r="AC134" s="20" t="e">
        <v>#N/A</v>
      </c>
      <c r="AD134" s="20" t="e">
        <v>#N/A</v>
      </c>
      <c r="AE134" s="20" t="e">
        <v>#N/A</v>
      </c>
      <c r="AF134" s="20" t="e">
        <v>#N/A</v>
      </c>
    </row>
    <row r="135" spans="1:32" ht="47.25" x14ac:dyDescent="0.25">
      <c r="A135" s="35" t="s">
        <v>680</v>
      </c>
      <c r="B135" s="35" t="s">
        <v>680</v>
      </c>
      <c r="C135" s="35" t="s">
        <v>685</v>
      </c>
      <c r="D135" s="35" t="s">
        <v>615</v>
      </c>
      <c r="E135" s="35" t="s">
        <v>136</v>
      </c>
      <c r="F135" s="35" t="s">
        <v>44</v>
      </c>
      <c r="G135" s="35">
        <v>1998</v>
      </c>
      <c r="H135" s="50">
        <v>36161</v>
      </c>
      <c r="I135" s="35" t="s">
        <v>682</v>
      </c>
      <c r="J135" s="35" t="s">
        <v>686</v>
      </c>
      <c r="K135" s="51">
        <v>1112542</v>
      </c>
      <c r="L135" s="22" t="e">
        <v>#N/A</v>
      </c>
      <c r="M135" s="51" t="e">
        <v>#N/A</v>
      </c>
      <c r="N135" s="52" t="e">
        <v>#N/A</v>
      </c>
      <c r="O135" s="52" t="s">
        <v>37</v>
      </c>
      <c r="P135" s="52" t="s">
        <v>38</v>
      </c>
      <c r="Q135" s="57" t="s">
        <v>37</v>
      </c>
      <c r="R135" s="51">
        <v>12</v>
      </c>
      <c r="S135" s="53" t="s">
        <v>37</v>
      </c>
      <c r="T135" s="42" t="s">
        <v>37</v>
      </c>
      <c r="U135" s="42" t="s">
        <v>37</v>
      </c>
      <c r="V135" s="35" t="s">
        <v>687</v>
      </c>
      <c r="W135" s="35" t="e">
        <v>#N/A</v>
      </c>
      <c r="X135" s="35" t="e">
        <v>#N/A</v>
      </c>
      <c r="Y135" s="20" t="s">
        <v>619</v>
      </c>
      <c r="Z135" s="43" t="s">
        <v>193</v>
      </c>
      <c r="AA135" s="20" t="e">
        <v>#N/A</v>
      </c>
      <c r="AB135" s="20" t="e">
        <v>#N/A</v>
      </c>
      <c r="AC135" s="20" t="e">
        <v>#N/A</v>
      </c>
      <c r="AD135" s="20" t="e">
        <v>#N/A</v>
      </c>
      <c r="AE135" s="20" t="e">
        <v>#N/A</v>
      </c>
      <c r="AF135" s="20" t="e">
        <v>#N/A</v>
      </c>
    </row>
    <row r="136" spans="1:32" ht="63" x14ac:dyDescent="0.25">
      <c r="A136" s="20" t="s">
        <v>688</v>
      </c>
      <c r="B136" s="20" t="s">
        <v>289</v>
      </c>
      <c r="C136" s="20" t="s">
        <v>689</v>
      </c>
      <c r="D136" s="20" t="s">
        <v>615</v>
      </c>
      <c r="E136" s="20" t="s">
        <v>136</v>
      </c>
      <c r="F136" s="20" t="s">
        <v>44</v>
      </c>
      <c r="G136" s="25">
        <v>42705</v>
      </c>
      <c r="H136" s="25">
        <v>43476</v>
      </c>
      <c r="I136" s="20" t="s">
        <v>682</v>
      </c>
      <c r="J136" s="20" t="s">
        <v>690</v>
      </c>
      <c r="K136" s="34">
        <v>752188</v>
      </c>
      <c r="L136" s="22" t="e">
        <v>#N/A</v>
      </c>
      <c r="M136" s="34" t="e">
        <v>#N/A</v>
      </c>
      <c r="N136" s="41" t="e">
        <v>#N/A</v>
      </c>
      <c r="O136" s="41" t="s">
        <v>37</v>
      </c>
      <c r="P136" s="41" t="s">
        <v>38</v>
      </c>
      <c r="Q136" s="55">
        <v>45050.607638888891</v>
      </c>
      <c r="R136" s="34">
        <v>12</v>
      </c>
      <c r="S136" s="42">
        <v>45410.607638888891</v>
      </c>
      <c r="T136" s="42">
        <v>45380.607638888891</v>
      </c>
      <c r="U136" s="41" t="s">
        <v>57</v>
      </c>
      <c r="V136" s="20" t="s">
        <v>691</v>
      </c>
      <c r="W136" s="20" t="e">
        <v>#N/A</v>
      </c>
      <c r="X136" s="20" t="s">
        <v>626</v>
      </c>
      <c r="Y136" s="20" t="s">
        <v>619</v>
      </c>
      <c r="Z136" s="20" t="s">
        <v>40</v>
      </c>
      <c r="AA136" s="20" t="s">
        <v>588</v>
      </c>
      <c r="AB136" s="20" t="e">
        <v>#N/A</v>
      </c>
      <c r="AC136" s="20" t="e">
        <v>#N/A</v>
      </c>
      <c r="AD136" s="20" t="e">
        <v>#N/A</v>
      </c>
      <c r="AE136" s="20" t="e">
        <v>#N/A</v>
      </c>
      <c r="AF136" s="20" t="s">
        <v>47</v>
      </c>
    </row>
    <row r="137" spans="1:32" ht="63" x14ac:dyDescent="0.25">
      <c r="A137" s="20" t="s">
        <v>692</v>
      </c>
      <c r="B137" s="20" t="s">
        <v>692</v>
      </c>
      <c r="C137" s="20" t="s">
        <v>693</v>
      </c>
      <c r="D137" s="20" t="s">
        <v>615</v>
      </c>
      <c r="E137" s="20" t="s">
        <v>694</v>
      </c>
      <c r="F137" s="20" t="s">
        <v>44</v>
      </c>
      <c r="G137" s="20" t="e">
        <v>#N/A</v>
      </c>
      <c r="H137" s="20">
        <v>1999</v>
      </c>
      <c r="I137" s="20" t="s">
        <v>695</v>
      </c>
      <c r="J137" s="20" t="s">
        <v>172</v>
      </c>
      <c r="K137" s="34" t="s">
        <v>696</v>
      </c>
      <c r="L137" s="22">
        <v>44968</v>
      </c>
      <c r="M137" s="34">
        <v>1</v>
      </c>
      <c r="N137" s="41">
        <v>45333</v>
      </c>
      <c r="O137" s="41">
        <v>45303</v>
      </c>
      <c r="P137" s="41" t="s">
        <v>57</v>
      </c>
      <c r="Q137" s="55" t="s">
        <v>37</v>
      </c>
      <c r="R137" s="34" t="e">
        <v>#N/A</v>
      </c>
      <c r="S137" s="42" t="s">
        <v>37</v>
      </c>
      <c r="T137" s="42" t="s">
        <v>37</v>
      </c>
      <c r="U137" s="42" t="s">
        <v>37</v>
      </c>
      <c r="V137" s="20" t="s">
        <v>175</v>
      </c>
      <c r="W137" s="19" t="s">
        <v>633</v>
      </c>
      <c r="X137" s="20" t="e">
        <v>#N/A</v>
      </c>
      <c r="Y137" s="20" t="s">
        <v>619</v>
      </c>
      <c r="Z137" s="20" t="s">
        <v>40</v>
      </c>
      <c r="AA137" s="20" t="e">
        <v>#N/A</v>
      </c>
      <c r="AB137" s="20" t="e">
        <v>#N/A</v>
      </c>
      <c r="AC137" s="20" t="e">
        <v>#N/A</v>
      </c>
      <c r="AD137" s="20" t="e">
        <v>#N/A</v>
      </c>
      <c r="AE137" s="20" t="e">
        <v>#N/A</v>
      </c>
      <c r="AF137" s="20" t="s">
        <v>47</v>
      </c>
    </row>
    <row r="138" spans="1:32" ht="63" x14ac:dyDescent="0.25">
      <c r="A138" s="20" t="s">
        <v>697</v>
      </c>
      <c r="B138" s="20" t="s">
        <v>697</v>
      </c>
      <c r="C138" s="20" t="s">
        <v>698</v>
      </c>
      <c r="D138" s="20" t="s">
        <v>615</v>
      </c>
      <c r="E138" s="20" t="s">
        <v>114</v>
      </c>
      <c r="F138" s="20" t="s">
        <v>36</v>
      </c>
      <c r="G138" s="20">
        <v>2019</v>
      </c>
      <c r="H138" s="20">
        <v>2019</v>
      </c>
      <c r="I138" s="20" t="s">
        <v>699</v>
      </c>
      <c r="J138" s="20" t="s">
        <v>138</v>
      </c>
      <c r="K138" s="59" t="s">
        <v>700</v>
      </c>
      <c r="L138" s="22">
        <v>45062.636111111111</v>
      </c>
      <c r="M138" s="34">
        <v>1</v>
      </c>
      <c r="N138" s="41">
        <v>45427.636111111111</v>
      </c>
      <c r="O138" s="41">
        <v>45397.636111111111</v>
      </c>
      <c r="P138" s="41" t="s">
        <v>57</v>
      </c>
      <c r="Q138" s="55" t="s">
        <v>37</v>
      </c>
      <c r="R138" s="34" t="e">
        <v>#N/A</v>
      </c>
      <c r="S138" s="42" t="s">
        <v>37</v>
      </c>
      <c r="T138" s="42" t="s">
        <v>37</v>
      </c>
      <c r="U138" s="42" t="s">
        <v>37</v>
      </c>
      <c r="V138" s="20" t="s">
        <v>701</v>
      </c>
      <c r="W138" s="20" t="s">
        <v>626</v>
      </c>
      <c r="X138" s="20" t="e">
        <v>#N/A</v>
      </c>
      <c r="Y138" s="20" t="s">
        <v>619</v>
      </c>
      <c r="Z138" s="20" t="s">
        <v>40</v>
      </c>
      <c r="AA138" s="20" t="e">
        <v>#N/A</v>
      </c>
      <c r="AB138" s="20" t="e">
        <v>#N/A</v>
      </c>
      <c r="AC138" s="20" t="e">
        <v>#N/A</v>
      </c>
      <c r="AD138" s="20" t="e">
        <v>#N/A</v>
      </c>
      <c r="AE138" s="20" t="e">
        <v>#N/A</v>
      </c>
      <c r="AF138" s="20" t="s">
        <v>47</v>
      </c>
    </row>
    <row r="139" spans="1:32" ht="141.75" x14ac:dyDescent="0.25">
      <c r="A139" s="20" t="s">
        <v>702</v>
      </c>
      <c r="B139" s="20" t="s">
        <v>702</v>
      </c>
      <c r="C139" s="20" t="s">
        <v>703</v>
      </c>
      <c r="D139" s="20" t="s">
        <v>615</v>
      </c>
      <c r="E139" s="20" t="s">
        <v>299</v>
      </c>
      <c r="F139" s="20" t="s">
        <v>44</v>
      </c>
      <c r="G139" s="20">
        <v>2011</v>
      </c>
      <c r="H139" s="20">
        <v>2012</v>
      </c>
      <c r="I139" s="20" t="s">
        <v>704</v>
      </c>
      <c r="J139" s="20" t="s">
        <v>705</v>
      </c>
      <c r="K139" s="34" t="s">
        <v>706</v>
      </c>
      <c r="L139" s="22">
        <v>45044.579861111109</v>
      </c>
      <c r="M139" s="44">
        <v>1</v>
      </c>
      <c r="N139" s="41">
        <v>45409.579861111109</v>
      </c>
      <c r="O139" s="41">
        <v>45379.579861111109</v>
      </c>
      <c r="P139" s="41" t="s">
        <v>57</v>
      </c>
      <c r="Q139" s="55" t="s">
        <v>37</v>
      </c>
      <c r="R139" s="34">
        <v>6</v>
      </c>
      <c r="S139" s="45" t="s">
        <v>37</v>
      </c>
      <c r="T139" s="42" t="s">
        <v>37</v>
      </c>
      <c r="U139" s="42" t="s">
        <v>37</v>
      </c>
      <c r="V139" s="20" t="s">
        <v>707</v>
      </c>
      <c r="W139" s="20" t="s">
        <v>626</v>
      </c>
      <c r="X139" s="20" t="s">
        <v>634</v>
      </c>
      <c r="Y139" s="20" t="s">
        <v>619</v>
      </c>
      <c r="Z139" s="20" t="s">
        <v>40</v>
      </c>
      <c r="AA139" s="20" t="s">
        <v>708</v>
      </c>
      <c r="AB139" s="22" t="e">
        <v>#N/A</v>
      </c>
      <c r="AC139" s="22" t="e">
        <v>#N/A</v>
      </c>
      <c r="AD139" s="22" t="e">
        <v>#N/A</v>
      </c>
      <c r="AE139" s="22" t="e">
        <v>#N/A</v>
      </c>
      <c r="AF139" s="20" t="s">
        <v>47</v>
      </c>
    </row>
    <row r="140" spans="1:32" ht="126" x14ac:dyDescent="0.25">
      <c r="A140" s="20" t="s">
        <v>702</v>
      </c>
      <c r="B140" s="20" t="s">
        <v>702</v>
      </c>
      <c r="C140" s="20" t="s">
        <v>709</v>
      </c>
      <c r="D140" s="20" t="s">
        <v>615</v>
      </c>
      <c r="E140" s="20" t="s">
        <v>299</v>
      </c>
      <c r="F140" s="20" t="s">
        <v>44</v>
      </c>
      <c r="G140" s="20">
        <v>2014</v>
      </c>
      <c r="H140" s="20">
        <v>2014</v>
      </c>
      <c r="I140" s="20" t="s">
        <v>704</v>
      </c>
      <c r="J140" s="20" t="s">
        <v>705</v>
      </c>
      <c r="K140" s="34" t="s">
        <v>710</v>
      </c>
      <c r="L140" s="22">
        <v>45044.579861111109</v>
      </c>
      <c r="M140" s="34">
        <v>1</v>
      </c>
      <c r="N140" s="41">
        <v>45409.579861111109</v>
      </c>
      <c r="O140" s="41">
        <v>45379.579861111109</v>
      </c>
      <c r="P140" s="41" t="s">
        <v>57</v>
      </c>
      <c r="Q140" s="55" t="s">
        <v>37</v>
      </c>
      <c r="R140" s="34">
        <v>6</v>
      </c>
      <c r="S140" s="42" t="s">
        <v>37</v>
      </c>
      <c r="T140" s="42" t="s">
        <v>37</v>
      </c>
      <c r="U140" s="42" t="s">
        <v>37</v>
      </c>
      <c r="V140" s="20" t="s">
        <v>711</v>
      </c>
      <c r="W140" s="20" t="s">
        <v>626</v>
      </c>
      <c r="X140" s="20" t="s">
        <v>634</v>
      </c>
      <c r="Y140" s="20" t="s">
        <v>619</v>
      </c>
      <c r="Z140" s="20" t="s">
        <v>40</v>
      </c>
      <c r="AA140" s="20" t="s">
        <v>708</v>
      </c>
      <c r="AB140" s="20" t="e">
        <v>#N/A</v>
      </c>
      <c r="AC140" s="20" t="e">
        <v>#N/A</v>
      </c>
      <c r="AD140" s="20" t="e">
        <v>#N/A</v>
      </c>
      <c r="AE140" s="20" t="e">
        <v>#N/A</v>
      </c>
      <c r="AF140" s="20" t="s">
        <v>47</v>
      </c>
    </row>
    <row r="141" spans="1:32" ht="63" x14ac:dyDescent="0.25">
      <c r="A141" s="20" t="s">
        <v>712</v>
      </c>
      <c r="B141" s="20" t="s">
        <v>712</v>
      </c>
      <c r="C141" s="20" t="s">
        <v>713</v>
      </c>
      <c r="D141" s="20" t="s">
        <v>615</v>
      </c>
      <c r="E141" s="20" t="s">
        <v>35</v>
      </c>
      <c r="F141" s="20" t="s">
        <v>44</v>
      </c>
      <c r="G141" s="20">
        <v>2015</v>
      </c>
      <c r="H141" s="20">
        <v>2015</v>
      </c>
      <c r="I141" s="20" t="s">
        <v>714</v>
      </c>
      <c r="J141" s="20" t="s">
        <v>643</v>
      </c>
      <c r="K141" s="34" t="e">
        <v>#N/A</v>
      </c>
      <c r="L141" s="22">
        <v>45044.579861111109</v>
      </c>
      <c r="M141" s="34">
        <v>1</v>
      </c>
      <c r="N141" s="41">
        <v>45409.579861111109</v>
      </c>
      <c r="O141" s="41">
        <v>45379.579861111109</v>
      </c>
      <c r="P141" s="41" t="s">
        <v>57</v>
      </c>
      <c r="Q141" s="55" t="s">
        <v>37</v>
      </c>
      <c r="R141" s="34" t="e">
        <v>#N/A</v>
      </c>
      <c r="S141" s="42" t="s">
        <v>37</v>
      </c>
      <c r="T141" s="42" t="s">
        <v>37</v>
      </c>
      <c r="U141" s="42" t="s">
        <v>37</v>
      </c>
      <c r="V141" s="20" t="s">
        <v>715</v>
      </c>
      <c r="W141" s="20" t="s">
        <v>626</v>
      </c>
      <c r="X141" s="20" t="e">
        <v>#N/A</v>
      </c>
      <c r="Y141" s="20" t="s">
        <v>619</v>
      </c>
      <c r="Z141" s="20" t="s">
        <v>40</v>
      </c>
      <c r="AA141" s="20" t="e">
        <v>#N/A</v>
      </c>
      <c r="AB141" s="20" t="e">
        <v>#N/A</v>
      </c>
      <c r="AC141" s="20" t="e">
        <v>#N/A</v>
      </c>
      <c r="AD141" s="20" t="e">
        <v>#N/A</v>
      </c>
      <c r="AE141" s="20" t="e">
        <v>#N/A</v>
      </c>
      <c r="AF141" s="20" t="s">
        <v>47</v>
      </c>
    </row>
    <row r="142" spans="1:32" ht="63" x14ac:dyDescent="0.25">
      <c r="A142" s="20" t="s">
        <v>176</v>
      </c>
      <c r="B142" s="20" t="s">
        <v>176</v>
      </c>
      <c r="C142" s="20" t="s">
        <v>716</v>
      </c>
      <c r="D142" s="20" t="s">
        <v>615</v>
      </c>
      <c r="E142" s="20" t="s">
        <v>55</v>
      </c>
      <c r="F142" s="20" t="s">
        <v>36</v>
      </c>
      <c r="G142" s="20">
        <v>2019</v>
      </c>
      <c r="H142" s="20">
        <v>2019</v>
      </c>
      <c r="I142" s="20" t="s">
        <v>171</v>
      </c>
      <c r="J142" s="20" t="s">
        <v>189</v>
      </c>
      <c r="K142" s="34" t="s">
        <v>717</v>
      </c>
      <c r="L142" s="22">
        <v>45062.626388888886</v>
      </c>
      <c r="M142" s="34">
        <v>1</v>
      </c>
      <c r="N142" s="41">
        <v>45427.626388888886</v>
      </c>
      <c r="O142" s="41">
        <v>45397.626388888886</v>
      </c>
      <c r="P142" s="41" t="s">
        <v>57</v>
      </c>
      <c r="Q142" s="55" t="s">
        <v>37</v>
      </c>
      <c r="R142" s="34" t="e">
        <v>#N/A</v>
      </c>
      <c r="S142" s="42" t="s">
        <v>37</v>
      </c>
      <c r="T142" s="42" t="s">
        <v>37</v>
      </c>
      <c r="U142" s="42" t="s">
        <v>37</v>
      </c>
      <c r="V142" s="20" t="s">
        <v>701</v>
      </c>
      <c r="W142" s="20" t="s">
        <v>626</v>
      </c>
      <c r="X142" s="20" t="e">
        <v>#N/A</v>
      </c>
      <c r="Y142" s="20" t="s">
        <v>619</v>
      </c>
      <c r="Z142" s="20" t="s">
        <v>40</v>
      </c>
      <c r="AA142" s="20" t="e">
        <v>#N/A</v>
      </c>
      <c r="AB142" s="20" t="e">
        <v>#N/A</v>
      </c>
      <c r="AC142" s="20" t="e">
        <v>#N/A</v>
      </c>
      <c r="AD142" s="20" t="e">
        <v>#N/A</v>
      </c>
      <c r="AE142" s="20" t="e">
        <v>#N/A</v>
      </c>
      <c r="AF142" s="20" t="s">
        <v>47</v>
      </c>
    </row>
    <row r="143" spans="1:32" ht="63" x14ac:dyDescent="0.25">
      <c r="A143" s="20" t="s">
        <v>176</v>
      </c>
      <c r="B143" s="20" t="s">
        <v>176</v>
      </c>
      <c r="C143" s="20" t="s">
        <v>718</v>
      </c>
      <c r="D143" s="20" t="s">
        <v>615</v>
      </c>
      <c r="E143" s="20" t="s">
        <v>55</v>
      </c>
      <c r="F143" s="20" t="s">
        <v>36</v>
      </c>
      <c r="G143" s="20">
        <v>2019</v>
      </c>
      <c r="H143" s="20">
        <v>2019</v>
      </c>
      <c r="I143" s="20" t="s">
        <v>171</v>
      </c>
      <c r="J143" s="20" t="s">
        <v>189</v>
      </c>
      <c r="K143" s="34" t="s">
        <v>719</v>
      </c>
      <c r="L143" s="22">
        <v>45062.627083333333</v>
      </c>
      <c r="M143" s="34">
        <v>1</v>
      </c>
      <c r="N143" s="41">
        <v>45427.627083333333</v>
      </c>
      <c r="O143" s="41">
        <v>45397.627083333333</v>
      </c>
      <c r="P143" s="41" t="s">
        <v>57</v>
      </c>
      <c r="Q143" s="55" t="s">
        <v>720</v>
      </c>
      <c r="R143" s="34" t="e">
        <v>#N/A</v>
      </c>
      <c r="S143" s="42" t="s">
        <v>37</v>
      </c>
      <c r="T143" s="42" t="s">
        <v>37</v>
      </c>
      <c r="U143" s="42" t="s">
        <v>37</v>
      </c>
      <c r="V143" s="20" t="s">
        <v>701</v>
      </c>
      <c r="W143" s="20" t="s">
        <v>626</v>
      </c>
      <c r="X143" s="20" t="e">
        <v>#N/A</v>
      </c>
      <c r="Y143" s="20" t="s">
        <v>619</v>
      </c>
      <c r="Z143" s="20" t="s">
        <v>40</v>
      </c>
      <c r="AA143" s="20" t="e">
        <v>#N/A</v>
      </c>
      <c r="AB143" s="20" t="e">
        <v>#N/A</v>
      </c>
      <c r="AC143" s="20" t="e">
        <v>#N/A</v>
      </c>
      <c r="AD143" s="20" t="e">
        <v>#N/A</v>
      </c>
      <c r="AE143" s="20" t="e">
        <v>#N/A</v>
      </c>
      <c r="AF143" s="20" t="s">
        <v>47</v>
      </c>
    </row>
    <row r="144" spans="1:32" ht="63" x14ac:dyDescent="0.25">
      <c r="A144" s="20" t="s">
        <v>176</v>
      </c>
      <c r="B144" s="20" t="s">
        <v>176</v>
      </c>
      <c r="C144" s="20" t="s">
        <v>721</v>
      </c>
      <c r="D144" s="20" t="s">
        <v>615</v>
      </c>
      <c r="E144" s="20" t="s">
        <v>55</v>
      </c>
      <c r="F144" s="20" t="s">
        <v>36</v>
      </c>
      <c r="G144" s="20">
        <v>2019</v>
      </c>
      <c r="H144" s="20">
        <v>2019</v>
      </c>
      <c r="I144" s="20" t="s">
        <v>171</v>
      </c>
      <c r="J144" s="20" t="s">
        <v>189</v>
      </c>
      <c r="K144" s="34" t="s">
        <v>722</v>
      </c>
      <c r="L144" s="22" t="s">
        <v>723</v>
      </c>
      <c r="M144" s="34">
        <v>1</v>
      </c>
      <c r="N144" s="22">
        <v>45051</v>
      </c>
      <c r="O144" s="22">
        <v>45021</v>
      </c>
      <c r="P144" s="22" t="s">
        <v>85</v>
      </c>
      <c r="Q144" s="55" t="s">
        <v>37</v>
      </c>
      <c r="R144" s="34" t="e">
        <v>#N/A</v>
      </c>
      <c r="S144" s="42" t="s">
        <v>37</v>
      </c>
      <c r="T144" s="42" t="s">
        <v>37</v>
      </c>
      <c r="U144" s="42" t="s">
        <v>37</v>
      </c>
      <c r="V144" s="20" t="s">
        <v>701</v>
      </c>
      <c r="W144" s="20" t="s">
        <v>626</v>
      </c>
      <c r="X144" s="20" t="e">
        <v>#N/A</v>
      </c>
      <c r="Y144" s="20" t="s">
        <v>619</v>
      </c>
      <c r="Z144" s="20" t="s">
        <v>193</v>
      </c>
      <c r="AA144" s="20" t="e">
        <v>#N/A</v>
      </c>
      <c r="AB144" s="20" t="e">
        <v>#N/A</v>
      </c>
      <c r="AC144" s="20" t="e">
        <v>#N/A</v>
      </c>
      <c r="AD144" s="20" t="e">
        <v>#N/A</v>
      </c>
      <c r="AE144" s="20" t="e">
        <v>#N/A</v>
      </c>
      <c r="AF144" s="20" t="s">
        <v>47</v>
      </c>
    </row>
    <row r="145" spans="1:32" x14ac:dyDescent="0.25">
      <c r="A145" s="20" t="s">
        <v>724</v>
      </c>
      <c r="B145" s="20" t="s">
        <v>724</v>
      </c>
      <c r="C145" s="20" t="s">
        <v>725</v>
      </c>
      <c r="D145" s="20" t="s">
        <v>615</v>
      </c>
      <c r="E145" s="20" t="s">
        <v>114</v>
      </c>
      <c r="F145" s="20" t="s">
        <v>44</v>
      </c>
      <c r="G145" s="20" t="e">
        <v>#N/A</v>
      </c>
      <c r="H145" s="20" t="e">
        <v>#N/A</v>
      </c>
      <c r="I145" s="20" t="s">
        <v>616</v>
      </c>
      <c r="J145" s="20" t="s">
        <v>726</v>
      </c>
      <c r="K145" s="34" t="s">
        <v>727</v>
      </c>
      <c r="L145" s="22" t="s">
        <v>37</v>
      </c>
      <c r="M145" s="34" t="e">
        <v>#N/A</v>
      </c>
      <c r="N145" s="22" t="s">
        <v>37</v>
      </c>
      <c r="O145" s="41" t="s">
        <v>37</v>
      </c>
      <c r="P145" s="41" t="s">
        <v>38</v>
      </c>
      <c r="Q145" s="55" t="s">
        <v>728</v>
      </c>
      <c r="R145" s="34" t="e">
        <v>#N/A</v>
      </c>
      <c r="S145" s="42" t="s">
        <v>37</v>
      </c>
      <c r="T145" s="42" t="s">
        <v>37</v>
      </c>
      <c r="U145" s="42" t="s">
        <v>37</v>
      </c>
      <c r="V145" s="20" t="e">
        <v>#N/A</v>
      </c>
      <c r="W145" s="20" t="e">
        <v>#N/A</v>
      </c>
      <c r="X145" s="20" t="e">
        <v>#N/A</v>
      </c>
      <c r="Y145" s="20" t="s">
        <v>619</v>
      </c>
      <c r="Z145" s="20" t="s">
        <v>40</v>
      </c>
      <c r="AA145" s="20" t="e">
        <v>#N/A</v>
      </c>
      <c r="AB145" s="20" t="e">
        <v>#N/A</v>
      </c>
      <c r="AC145" s="20" t="e">
        <v>#N/A</v>
      </c>
      <c r="AD145" s="20" t="e">
        <v>#N/A</v>
      </c>
      <c r="AE145" s="20" t="e">
        <v>#N/A</v>
      </c>
      <c r="AF145" s="20" t="s">
        <v>147</v>
      </c>
    </row>
    <row r="146" spans="1:32" ht="63" x14ac:dyDescent="0.25">
      <c r="A146" s="20" t="s">
        <v>729</v>
      </c>
      <c r="B146" s="20" t="s">
        <v>729</v>
      </c>
      <c r="C146" s="20" t="s">
        <v>730</v>
      </c>
      <c r="D146" s="20" t="s">
        <v>615</v>
      </c>
      <c r="E146" s="20" t="s">
        <v>55</v>
      </c>
      <c r="F146" s="20" t="s">
        <v>36</v>
      </c>
      <c r="G146" s="20">
        <v>1998</v>
      </c>
      <c r="H146" s="20">
        <v>1999</v>
      </c>
      <c r="I146" s="20" t="s">
        <v>731</v>
      </c>
      <c r="J146" s="20" t="s">
        <v>732</v>
      </c>
      <c r="K146" s="34" t="s">
        <v>733</v>
      </c>
      <c r="L146" s="22">
        <v>45062.597916666666</v>
      </c>
      <c r="M146" s="34">
        <v>1</v>
      </c>
      <c r="N146" s="41">
        <v>45427.597916666666</v>
      </c>
      <c r="O146" s="41">
        <v>45397.597916666666</v>
      </c>
      <c r="P146" s="41" t="s">
        <v>57</v>
      </c>
      <c r="Q146" s="55" t="s">
        <v>734</v>
      </c>
      <c r="R146" s="34" t="e">
        <v>#N/A</v>
      </c>
      <c r="S146" s="42" t="s">
        <v>37</v>
      </c>
      <c r="T146" s="42" t="s">
        <v>37</v>
      </c>
      <c r="U146" s="42" t="s">
        <v>37</v>
      </c>
      <c r="V146" s="20" t="s">
        <v>735</v>
      </c>
      <c r="W146" s="20" t="s">
        <v>626</v>
      </c>
      <c r="X146" s="20" t="e">
        <v>#N/A</v>
      </c>
      <c r="Y146" s="20" t="s">
        <v>619</v>
      </c>
      <c r="Z146" s="20" t="s">
        <v>40</v>
      </c>
      <c r="AA146" s="20" t="e">
        <v>#N/A</v>
      </c>
      <c r="AB146" s="20" t="e">
        <v>#N/A</v>
      </c>
      <c r="AC146" s="20" t="e">
        <v>#N/A</v>
      </c>
      <c r="AD146" s="20" t="e">
        <v>#N/A</v>
      </c>
      <c r="AE146" s="20" t="e">
        <v>#N/A</v>
      </c>
      <c r="AF146" s="20" t="s">
        <v>47</v>
      </c>
    </row>
    <row r="147" spans="1:32" ht="63" x14ac:dyDescent="0.25">
      <c r="A147" s="20" t="s">
        <v>736</v>
      </c>
      <c r="B147" s="20" t="s">
        <v>736</v>
      </c>
      <c r="C147" s="20" t="s">
        <v>737</v>
      </c>
      <c r="D147" s="20" t="s">
        <v>615</v>
      </c>
      <c r="E147" s="20" t="s">
        <v>55</v>
      </c>
      <c r="F147" s="20" t="s">
        <v>36</v>
      </c>
      <c r="G147" s="20">
        <v>1998</v>
      </c>
      <c r="H147" s="20">
        <v>1999</v>
      </c>
      <c r="I147" s="20" t="s">
        <v>731</v>
      </c>
      <c r="J147" s="20" t="s">
        <v>732</v>
      </c>
      <c r="K147" s="34">
        <v>5000657</v>
      </c>
      <c r="L147" s="22">
        <v>45062.592361111114</v>
      </c>
      <c r="M147" s="34">
        <v>1</v>
      </c>
      <c r="N147" s="41">
        <v>45427.592361111114</v>
      </c>
      <c r="O147" s="41">
        <v>45397.592361111114</v>
      </c>
      <c r="P147" s="41" t="s">
        <v>57</v>
      </c>
      <c r="Q147" s="55" t="s">
        <v>37</v>
      </c>
      <c r="R147" s="34" t="e">
        <v>#N/A</v>
      </c>
      <c r="S147" s="42" t="s">
        <v>37</v>
      </c>
      <c r="T147" s="42" t="s">
        <v>37</v>
      </c>
      <c r="U147" s="42" t="s">
        <v>37</v>
      </c>
      <c r="V147" s="20" t="s">
        <v>738</v>
      </c>
      <c r="W147" s="20" t="s">
        <v>626</v>
      </c>
      <c r="X147" s="20" t="e">
        <v>#N/A</v>
      </c>
      <c r="Y147" s="20" t="s">
        <v>619</v>
      </c>
      <c r="Z147" s="20" t="s">
        <v>40</v>
      </c>
      <c r="AA147" s="20" t="e">
        <v>#N/A</v>
      </c>
      <c r="AB147" s="20" t="e">
        <v>#N/A</v>
      </c>
      <c r="AC147" s="20" t="e">
        <v>#N/A</v>
      </c>
      <c r="AD147" s="20" t="e">
        <v>#N/A</v>
      </c>
      <c r="AE147" s="20" t="e">
        <v>#N/A</v>
      </c>
      <c r="AF147" s="20" t="s">
        <v>47</v>
      </c>
    </row>
    <row r="148" spans="1:32" ht="173.25" x14ac:dyDescent="0.25">
      <c r="A148" s="20" t="s">
        <v>739</v>
      </c>
      <c r="B148" s="20" t="s">
        <v>739</v>
      </c>
      <c r="C148" s="20" t="s">
        <v>740</v>
      </c>
      <c r="D148" s="20" t="s">
        <v>615</v>
      </c>
      <c r="E148" s="20" t="s">
        <v>741</v>
      </c>
      <c r="F148" s="20" t="s">
        <v>44</v>
      </c>
      <c r="G148" s="20">
        <v>2021</v>
      </c>
      <c r="H148" s="25">
        <v>44928</v>
      </c>
      <c r="I148" s="20" t="s">
        <v>742</v>
      </c>
      <c r="J148" s="20" t="s">
        <v>743</v>
      </c>
      <c r="K148" s="34">
        <v>10422</v>
      </c>
      <c r="L148" s="22" t="s">
        <v>37</v>
      </c>
      <c r="M148" s="22" t="e">
        <v>#N/A</v>
      </c>
      <c r="N148" s="41" t="e">
        <v>#N/A</v>
      </c>
      <c r="O148" s="41" t="s">
        <v>37</v>
      </c>
      <c r="P148" s="41" t="s">
        <v>38</v>
      </c>
      <c r="Q148" s="55" t="s">
        <v>734</v>
      </c>
      <c r="R148" s="22" t="e">
        <v>#N/A</v>
      </c>
      <c r="S148" s="42" t="s">
        <v>37</v>
      </c>
      <c r="T148" s="42" t="s">
        <v>37</v>
      </c>
      <c r="U148" s="42" t="s">
        <v>37</v>
      </c>
      <c r="V148" s="20" t="s">
        <v>744</v>
      </c>
      <c r="W148" s="20" t="e">
        <v>#N/A</v>
      </c>
      <c r="X148" s="20" t="e">
        <v>#N/A</v>
      </c>
      <c r="Y148" s="20" t="s">
        <v>619</v>
      </c>
      <c r="Z148" s="20" t="s">
        <v>40</v>
      </c>
      <c r="AA148" s="20" t="e">
        <v>#N/A</v>
      </c>
      <c r="AB148" s="20" t="e">
        <v>#N/A</v>
      </c>
      <c r="AC148" s="20" t="e">
        <v>#N/A</v>
      </c>
      <c r="AD148" s="20" t="e">
        <v>#N/A</v>
      </c>
      <c r="AE148" s="20" t="e">
        <v>#N/A</v>
      </c>
      <c r="AF148" s="20" t="e">
        <v>#N/A</v>
      </c>
    </row>
    <row r="149" spans="1:32" ht="78.75" x14ac:dyDescent="0.25">
      <c r="A149" s="20" t="s">
        <v>745</v>
      </c>
      <c r="B149" s="20" t="s">
        <v>745</v>
      </c>
      <c r="C149" s="20" t="s">
        <v>746</v>
      </c>
      <c r="D149" s="20" t="s">
        <v>615</v>
      </c>
      <c r="E149" s="20" t="s">
        <v>653</v>
      </c>
      <c r="F149" s="20" t="s">
        <v>44</v>
      </c>
      <c r="G149" s="20">
        <v>2015</v>
      </c>
      <c r="H149" s="20" t="s">
        <v>747</v>
      </c>
      <c r="I149" s="20" t="s">
        <v>609</v>
      </c>
      <c r="J149" s="20" t="s">
        <v>610</v>
      </c>
      <c r="K149" s="34">
        <v>224150900511</v>
      </c>
      <c r="L149" s="22">
        <v>45044.54791666667</v>
      </c>
      <c r="M149" s="34">
        <v>1</v>
      </c>
      <c r="N149" s="41">
        <v>45409.54791666667</v>
      </c>
      <c r="O149" s="41">
        <v>45379.54791666667</v>
      </c>
      <c r="P149" s="41" t="s">
        <v>57</v>
      </c>
      <c r="Q149" s="55" t="s">
        <v>37</v>
      </c>
      <c r="R149" s="34" t="e">
        <v>#N/A</v>
      </c>
      <c r="S149" s="42" t="s">
        <v>37</v>
      </c>
      <c r="T149" s="42" t="s">
        <v>37</v>
      </c>
      <c r="U149" s="42" t="s">
        <v>37</v>
      </c>
      <c r="V149" s="20" t="s">
        <v>748</v>
      </c>
      <c r="W149" s="20" t="s">
        <v>626</v>
      </c>
      <c r="X149" s="20" t="e">
        <v>#N/A</v>
      </c>
      <c r="Y149" s="20" t="s">
        <v>619</v>
      </c>
      <c r="Z149" s="20" t="s">
        <v>40</v>
      </c>
      <c r="AA149" s="20" t="e">
        <v>#N/A</v>
      </c>
      <c r="AB149" s="20" t="e">
        <v>#N/A</v>
      </c>
      <c r="AC149" s="20" t="e">
        <v>#N/A</v>
      </c>
      <c r="AD149" s="20" t="e">
        <v>#N/A</v>
      </c>
      <c r="AE149" s="20" t="e">
        <v>#N/A</v>
      </c>
      <c r="AF149" s="20" t="s">
        <v>47</v>
      </c>
    </row>
    <row r="150" spans="1:32" ht="78.75" x14ac:dyDescent="0.25">
      <c r="A150" s="20" t="s">
        <v>745</v>
      </c>
      <c r="B150" s="20" t="s">
        <v>745</v>
      </c>
      <c r="C150" s="20" t="s">
        <v>749</v>
      </c>
      <c r="D150" s="20" t="s">
        <v>615</v>
      </c>
      <c r="E150" s="20" t="s">
        <v>653</v>
      </c>
      <c r="F150" s="20" t="s">
        <v>44</v>
      </c>
      <c r="G150" s="20">
        <v>2015</v>
      </c>
      <c r="H150" s="20" t="s">
        <v>747</v>
      </c>
      <c r="I150" s="20" t="s">
        <v>609</v>
      </c>
      <c r="J150" s="20" t="s">
        <v>610</v>
      </c>
      <c r="K150" s="34">
        <v>224191000014</v>
      </c>
      <c r="L150" s="22">
        <v>45044.545138888891</v>
      </c>
      <c r="M150" s="34">
        <v>1</v>
      </c>
      <c r="N150" s="41">
        <v>45409.545138888891</v>
      </c>
      <c r="O150" s="41">
        <v>45379.545138888891</v>
      </c>
      <c r="P150" s="41" t="s">
        <v>57</v>
      </c>
      <c r="Q150" s="55" t="s">
        <v>37</v>
      </c>
      <c r="R150" s="34" t="e">
        <v>#N/A</v>
      </c>
      <c r="S150" s="42" t="s">
        <v>37</v>
      </c>
      <c r="T150" s="42" t="s">
        <v>37</v>
      </c>
      <c r="U150" s="42" t="s">
        <v>37</v>
      </c>
      <c r="V150" s="20" t="s">
        <v>750</v>
      </c>
      <c r="W150" s="20" t="s">
        <v>626</v>
      </c>
      <c r="X150" s="20" t="e">
        <v>#N/A</v>
      </c>
      <c r="Y150" s="20" t="s">
        <v>619</v>
      </c>
      <c r="Z150" s="20" t="s">
        <v>40</v>
      </c>
      <c r="AA150" s="20" t="e">
        <v>#N/A</v>
      </c>
      <c r="AB150" s="20" t="e">
        <v>#N/A</v>
      </c>
      <c r="AC150" s="20" t="e">
        <v>#N/A</v>
      </c>
      <c r="AD150" s="20" t="e">
        <v>#N/A</v>
      </c>
      <c r="AE150" s="20" t="e">
        <v>#N/A</v>
      </c>
      <c r="AF150" s="20" t="s">
        <v>47</v>
      </c>
    </row>
    <row r="151" spans="1:32" ht="63" x14ac:dyDescent="0.25">
      <c r="A151" s="20" t="s">
        <v>751</v>
      </c>
      <c r="B151" s="20" t="s">
        <v>752</v>
      </c>
      <c r="C151" s="20" t="s">
        <v>753</v>
      </c>
      <c r="D151" s="20" t="s">
        <v>615</v>
      </c>
      <c r="E151" s="20" t="s">
        <v>669</v>
      </c>
      <c r="F151" s="20" t="s">
        <v>44</v>
      </c>
      <c r="G151" s="20">
        <v>1998</v>
      </c>
      <c r="H151" s="20" t="s">
        <v>754</v>
      </c>
      <c r="I151" s="20" t="s">
        <v>421</v>
      </c>
      <c r="J151" s="20" t="s">
        <v>755</v>
      </c>
      <c r="K151" s="34">
        <v>201887</v>
      </c>
      <c r="L151" s="22">
        <v>45044.543055555558</v>
      </c>
      <c r="M151" s="34">
        <v>1</v>
      </c>
      <c r="N151" s="41">
        <v>45409.543055555558</v>
      </c>
      <c r="O151" s="41">
        <v>45379.543055555558</v>
      </c>
      <c r="P151" s="41" t="s">
        <v>57</v>
      </c>
      <c r="Q151" s="55" t="s">
        <v>37</v>
      </c>
      <c r="R151" s="34" t="e">
        <v>#N/A</v>
      </c>
      <c r="S151" s="42" t="s">
        <v>37</v>
      </c>
      <c r="T151" s="42" t="s">
        <v>37</v>
      </c>
      <c r="U151" s="42" t="s">
        <v>37</v>
      </c>
      <c r="V151" s="20" t="s">
        <v>756</v>
      </c>
      <c r="W151" s="20" t="s">
        <v>626</v>
      </c>
      <c r="X151" s="20" t="e">
        <v>#N/A</v>
      </c>
      <c r="Y151" s="20" t="s">
        <v>619</v>
      </c>
      <c r="Z151" s="20" t="s">
        <v>40</v>
      </c>
      <c r="AA151" s="20" t="e">
        <v>#N/A</v>
      </c>
      <c r="AB151" s="20" t="e">
        <v>#N/A</v>
      </c>
      <c r="AC151" s="20" t="e">
        <v>#N/A</v>
      </c>
      <c r="AD151" s="20" t="e">
        <v>#N/A</v>
      </c>
      <c r="AE151" s="20" t="e">
        <v>#N/A</v>
      </c>
      <c r="AF151" s="20" t="s">
        <v>47</v>
      </c>
    </row>
    <row r="152" spans="1:32" ht="63" x14ac:dyDescent="0.25">
      <c r="A152" s="20" t="s">
        <v>757</v>
      </c>
      <c r="B152" s="20" t="s">
        <v>757</v>
      </c>
      <c r="C152" s="20" t="s">
        <v>758</v>
      </c>
      <c r="D152" s="20" t="s">
        <v>615</v>
      </c>
      <c r="E152" s="20" t="s">
        <v>72</v>
      </c>
      <c r="F152" s="20" t="s">
        <v>44</v>
      </c>
      <c r="G152" s="20">
        <v>2017</v>
      </c>
      <c r="H152" s="20">
        <v>2017</v>
      </c>
      <c r="I152" s="20" t="s">
        <v>759</v>
      </c>
      <c r="J152" s="20" t="s">
        <v>760</v>
      </c>
      <c r="K152" s="34">
        <v>11328</v>
      </c>
      <c r="L152" s="22" t="s">
        <v>37</v>
      </c>
      <c r="M152" s="34" t="e">
        <v>#N/A</v>
      </c>
      <c r="N152" s="41" t="s">
        <v>37</v>
      </c>
      <c r="O152" s="41" t="s">
        <v>37</v>
      </c>
      <c r="P152" s="41" t="s">
        <v>38</v>
      </c>
      <c r="Q152" s="55" t="s">
        <v>37</v>
      </c>
      <c r="R152" s="34">
        <v>6</v>
      </c>
      <c r="S152" s="42" t="s">
        <v>37</v>
      </c>
      <c r="T152" s="42" t="s">
        <v>37</v>
      </c>
      <c r="U152" s="42" t="s">
        <v>37</v>
      </c>
      <c r="V152" s="20" t="s">
        <v>761</v>
      </c>
      <c r="W152" s="20" t="e">
        <v>#N/A</v>
      </c>
      <c r="X152" s="20" t="s">
        <v>759</v>
      </c>
      <c r="Y152" s="20" t="s">
        <v>619</v>
      </c>
      <c r="Z152" s="20" t="s">
        <v>40</v>
      </c>
      <c r="AA152" s="20" t="s">
        <v>762</v>
      </c>
      <c r="AB152" s="20" t="e">
        <v>#N/A</v>
      </c>
      <c r="AC152" s="20" t="e">
        <v>#N/A</v>
      </c>
      <c r="AD152" s="20" t="e">
        <v>#N/A</v>
      </c>
      <c r="AE152" s="20" t="e">
        <v>#N/A</v>
      </c>
      <c r="AF152" s="20" t="s">
        <v>107</v>
      </c>
    </row>
    <row r="153" spans="1:32" ht="63" x14ac:dyDescent="0.25">
      <c r="A153" s="20" t="s">
        <v>763</v>
      </c>
      <c r="B153" s="20" t="s">
        <v>763</v>
      </c>
      <c r="C153" s="20" t="s">
        <v>764</v>
      </c>
      <c r="D153" s="20" t="s">
        <v>615</v>
      </c>
      <c r="E153" s="20" t="s">
        <v>72</v>
      </c>
      <c r="F153" s="20" t="s">
        <v>44</v>
      </c>
      <c r="G153" s="20">
        <v>2017</v>
      </c>
      <c r="H153" s="20">
        <v>2017</v>
      </c>
      <c r="I153" s="20" t="s">
        <v>759</v>
      </c>
      <c r="J153" s="20" t="s">
        <v>765</v>
      </c>
      <c r="K153" s="34">
        <v>111198</v>
      </c>
      <c r="L153" s="22" t="s">
        <v>37</v>
      </c>
      <c r="M153" s="34" t="e">
        <v>#N/A</v>
      </c>
      <c r="N153" s="41" t="s">
        <v>37</v>
      </c>
      <c r="O153" s="41" t="s">
        <v>37</v>
      </c>
      <c r="P153" s="41" t="s">
        <v>38</v>
      </c>
      <c r="Q153" s="55">
        <v>44994.635416666664</v>
      </c>
      <c r="R153" s="34">
        <v>6</v>
      </c>
      <c r="S153" s="42">
        <v>45174.635416666664</v>
      </c>
      <c r="T153" s="42">
        <v>45144.635416666664</v>
      </c>
      <c r="U153" s="42" t="s">
        <v>161</v>
      </c>
      <c r="V153" s="20" t="s">
        <v>766</v>
      </c>
      <c r="W153" s="20" t="e">
        <v>#N/A</v>
      </c>
      <c r="X153" s="20" t="s">
        <v>759</v>
      </c>
      <c r="Y153" s="20" t="s">
        <v>619</v>
      </c>
      <c r="Z153" s="20" t="s">
        <v>40</v>
      </c>
      <c r="AA153" s="20" t="s">
        <v>762</v>
      </c>
      <c r="AB153" s="20" t="e">
        <v>#N/A</v>
      </c>
      <c r="AC153" s="20" t="e">
        <v>#N/A</v>
      </c>
      <c r="AD153" s="20" t="e">
        <v>#N/A</v>
      </c>
      <c r="AE153" s="20" t="e">
        <v>#N/A</v>
      </c>
      <c r="AF153" s="20" t="s">
        <v>107</v>
      </c>
    </row>
    <row r="154" spans="1:32" x14ac:dyDescent="0.25">
      <c r="A154" s="20" t="s">
        <v>767</v>
      </c>
      <c r="B154" s="20" t="s">
        <v>767</v>
      </c>
      <c r="C154" s="20" t="s">
        <v>768</v>
      </c>
      <c r="D154" s="20" t="s">
        <v>615</v>
      </c>
      <c r="E154" s="20" t="s">
        <v>114</v>
      </c>
      <c r="F154" s="20" t="s">
        <v>44</v>
      </c>
      <c r="G154" s="20" t="e">
        <v>#N/A</v>
      </c>
      <c r="H154" s="20" t="e">
        <v>#N/A</v>
      </c>
      <c r="I154" s="20" t="s">
        <v>616</v>
      </c>
      <c r="J154" s="20" t="s">
        <v>769</v>
      </c>
      <c r="K154" s="34" t="s">
        <v>770</v>
      </c>
      <c r="L154" s="22" t="s">
        <v>37</v>
      </c>
      <c r="M154" s="34" t="e">
        <v>#N/A</v>
      </c>
      <c r="N154" s="22" t="s">
        <v>37</v>
      </c>
      <c r="O154" s="41" t="s">
        <v>37</v>
      </c>
      <c r="P154" s="41" t="s">
        <v>38</v>
      </c>
      <c r="Q154" s="55" t="s">
        <v>37</v>
      </c>
      <c r="R154" s="34" t="e">
        <v>#N/A</v>
      </c>
      <c r="S154" s="42" t="s">
        <v>37</v>
      </c>
      <c r="T154" s="42" t="s">
        <v>37</v>
      </c>
      <c r="U154" s="42" t="s">
        <v>37</v>
      </c>
      <c r="V154" s="20" t="e">
        <v>#N/A</v>
      </c>
      <c r="W154" s="20" t="e">
        <v>#N/A</v>
      </c>
      <c r="X154" s="20" t="e">
        <v>#N/A</v>
      </c>
      <c r="Y154" s="20" t="s">
        <v>619</v>
      </c>
      <c r="Z154" s="20" t="s">
        <v>40</v>
      </c>
      <c r="AA154" s="20" t="e">
        <v>#N/A</v>
      </c>
      <c r="AB154" s="20" t="e">
        <v>#N/A</v>
      </c>
      <c r="AC154" s="20" t="e">
        <v>#N/A</v>
      </c>
      <c r="AD154" s="20" t="e">
        <v>#N/A</v>
      </c>
      <c r="AE154" s="20" t="e">
        <v>#N/A</v>
      </c>
      <c r="AF154" s="20" t="s">
        <v>147</v>
      </c>
    </row>
    <row r="155" spans="1:32" ht="141.75" x14ac:dyDescent="0.25">
      <c r="A155" s="19" t="s">
        <v>771</v>
      </c>
      <c r="B155" s="19" t="e">
        <v>#N/A</v>
      </c>
      <c r="C155" s="20" t="s">
        <v>772</v>
      </c>
      <c r="D155" s="20" t="s">
        <v>773</v>
      </c>
      <c r="E155" s="19" t="s">
        <v>774</v>
      </c>
      <c r="F155" s="20" t="s">
        <v>44</v>
      </c>
      <c r="G155" s="21" t="s">
        <v>775</v>
      </c>
      <c r="H155" s="22">
        <v>44622</v>
      </c>
      <c r="I155" s="20" t="s">
        <v>218</v>
      </c>
      <c r="J155" s="20" t="s">
        <v>776</v>
      </c>
      <c r="K155" s="34">
        <v>275032539</v>
      </c>
      <c r="L155" s="22" t="s">
        <v>37</v>
      </c>
      <c r="M155" s="34" t="e">
        <v>#N/A</v>
      </c>
      <c r="N155" s="41" t="s">
        <v>37</v>
      </c>
      <c r="O155" s="41" t="s">
        <v>37</v>
      </c>
      <c r="P155" s="41" t="s">
        <v>38</v>
      </c>
      <c r="Q155" s="55" t="s">
        <v>37</v>
      </c>
      <c r="R155" s="34">
        <v>6</v>
      </c>
      <c r="S155" s="42" t="s">
        <v>37</v>
      </c>
      <c r="T155" s="42" t="s">
        <v>37</v>
      </c>
      <c r="U155" s="42" t="s">
        <v>37</v>
      </c>
      <c r="V155" s="20" t="s">
        <v>777</v>
      </c>
      <c r="W155" s="20" t="s">
        <v>778</v>
      </c>
      <c r="X155" s="20" t="s">
        <v>587</v>
      </c>
      <c r="Y155" s="19" t="s">
        <v>779</v>
      </c>
      <c r="Z155" s="20" t="s">
        <v>780</v>
      </c>
      <c r="AA155" s="20" t="s">
        <v>781</v>
      </c>
      <c r="AB155" s="20" t="e">
        <v>#N/A</v>
      </c>
      <c r="AC155" s="20" t="e">
        <v>#N/A</v>
      </c>
      <c r="AD155" s="20" t="e">
        <v>#N/A</v>
      </c>
      <c r="AE155" s="20" t="e">
        <v>#N/A</v>
      </c>
      <c r="AF155" s="20" t="s">
        <v>107</v>
      </c>
    </row>
    <row r="156" spans="1:32" ht="63" x14ac:dyDescent="0.25">
      <c r="A156" s="19" t="s">
        <v>782</v>
      </c>
      <c r="B156" s="19" t="e">
        <v>#N/A</v>
      </c>
      <c r="C156" s="20" t="s">
        <v>783</v>
      </c>
      <c r="D156" s="20" t="s">
        <v>773</v>
      </c>
      <c r="E156" s="20" t="s">
        <v>114</v>
      </c>
      <c r="F156" s="20" t="s">
        <v>44</v>
      </c>
      <c r="G156" s="26" t="s">
        <v>784</v>
      </c>
      <c r="H156" s="24" t="s">
        <v>785</v>
      </c>
      <c r="I156" s="20" t="s">
        <v>786</v>
      </c>
      <c r="J156" s="20" t="s">
        <v>787</v>
      </c>
      <c r="K156" s="59" t="s">
        <v>788</v>
      </c>
      <c r="L156" s="22" t="s">
        <v>37</v>
      </c>
      <c r="M156" s="34" t="e">
        <v>#N/A</v>
      </c>
      <c r="N156" s="41" t="s">
        <v>37</v>
      </c>
      <c r="O156" s="41" t="s">
        <v>37</v>
      </c>
      <c r="P156" s="41" t="s">
        <v>38</v>
      </c>
      <c r="Q156" s="55">
        <v>44573</v>
      </c>
      <c r="R156" s="34">
        <v>6</v>
      </c>
      <c r="S156" s="42">
        <v>44753</v>
      </c>
      <c r="T156" s="42">
        <v>44723</v>
      </c>
      <c r="U156" s="42" t="s">
        <v>85</v>
      </c>
      <c r="V156" s="20" t="s">
        <v>789</v>
      </c>
      <c r="W156" s="20" t="e">
        <v>#N/A</v>
      </c>
      <c r="X156" s="20" t="s">
        <v>790</v>
      </c>
      <c r="Y156" s="19" t="s">
        <v>779</v>
      </c>
      <c r="Z156" s="20" t="s">
        <v>40</v>
      </c>
      <c r="AA156" s="20" t="s">
        <v>791</v>
      </c>
      <c r="AB156" s="20" t="e">
        <v>#N/A</v>
      </c>
      <c r="AC156" s="20" t="e">
        <v>#N/A</v>
      </c>
      <c r="AD156" s="20" t="e">
        <v>#N/A</v>
      </c>
      <c r="AE156" s="20" t="e">
        <v>#N/A</v>
      </c>
      <c r="AF156" s="20" t="s">
        <v>107</v>
      </c>
    </row>
    <row r="157" spans="1:32" ht="78.75" x14ac:dyDescent="0.25">
      <c r="A157" s="20" t="s">
        <v>792</v>
      </c>
      <c r="B157" s="20" t="s">
        <v>792</v>
      </c>
      <c r="C157" s="20" t="s">
        <v>793</v>
      </c>
      <c r="D157" s="20" t="s">
        <v>773</v>
      </c>
      <c r="E157" s="20" t="s">
        <v>661</v>
      </c>
      <c r="F157" s="20" t="s">
        <v>44</v>
      </c>
      <c r="G157" s="20" t="s">
        <v>794</v>
      </c>
      <c r="H157" s="24" t="s">
        <v>775</v>
      </c>
      <c r="I157" s="20" t="s">
        <v>795</v>
      </c>
      <c r="J157" s="20" t="s">
        <v>796</v>
      </c>
      <c r="K157" s="34">
        <v>390180</v>
      </c>
      <c r="L157" s="22" t="s">
        <v>37</v>
      </c>
      <c r="M157" s="34" t="e">
        <v>#N/A</v>
      </c>
      <c r="N157" s="41" t="s">
        <v>37</v>
      </c>
      <c r="O157" s="41" t="s">
        <v>37</v>
      </c>
      <c r="P157" s="41" t="s">
        <v>38</v>
      </c>
      <c r="Q157" s="55">
        <v>45100.614583333336</v>
      </c>
      <c r="R157" s="34">
        <v>6</v>
      </c>
      <c r="S157" s="42">
        <v>45280.614583333336</v>
      </c>
      <c r="T157" s="42">
        <v>45250.614583333336</v>
      </c>
      <c r="U157" s="42" t="s">
        <v>57</v>
      </c>
      <c r="V157" s="20" t="s">
        <v>797</v>
      </c>
      <c r="W157" s="20" t="e">
        <v>#N/A</v>
      </c>
      <c r="X157" s="20" t="s">
        <v>798</v>
      </c>
      <c r="Y157" s="19" t="s">
        <v>779</v>
      </c>
      <c r="Z157" s="20" t="s">
        <v>40</v>
      </c>
      <c r="AA157" s="20" t="s">
        <v>799</v>
      </c>
      <c r="AB157" s="20" t="e">
        <v>#N/A</v>
      </c>
      <c r="AC157" s="20" t="e">
        <v>#N/A</v>
      </c>
      <c r="AD157" s="20" t="e">
        <v>#N/A</v>
      </c>
      <c r="AE157" s="20" t="e">
        <v>#N/A</v>
      </c>
      <c r="AF157" s="20" t="s">
        <v>47</v>
      </c>
    </row>
    <row r="158" spans="1:32" ht="47.25" x14ac:dyDescent="0.25">
      <c r="A158" s="19" t="s">
        <v>800</v>
      </c>
      <c r="B158" s="19" t="s">
        <v>801</v>
      </c>
      <c r="C158" s="20" t="s">
        <v>802</v>
      </c>
      <c r="D158" s="20" t="s">
        <v>773</v>
      </c>
      <c r="E158" s="20" t="s">
        <v>694</v>
      </c>
      <c r="F158" s="20" t="s">
        <v>44</v>
      </c>
      <c r="G158" s="20" t="s">
        <v>775</v>
      </c>
      <c r="H158" s="22">
        <v>44713</v>
      </c>
      <c r="I158" s="20" t="s">
        <v>803</v>
      </c>
      <c r="J158" s="20" t="s">
        <v>804</v>
      </c>
      <c r="K158" s="34" t="s">
        <v>805</v>
      </c>
      <c r="L158" s="22" t="s">
        <v>37</v>
      </c>
      <c r="M158" s="34" t="e">
        <v>#N/A</v>
      </c>
      <c r="N158" s="41" t="s">
        <v>37</v>
      </c>
      <c r="O158" s="41" t="s">
        <v>37</v>
      </c>
      <c r="P158" s="41" t="s">
        <v>38</v>
      </c>
      <c r="Q158" s="55" t="s">
        <v>37</v>
      </c>
      <c r="R158" s="34">
        <v>12</v>
      </c>
      <c r="S158" s="42" t="s">
        <v>37</v>
      </c>
      <c r="T158" s="42" t="s">
        <v>37</v>
      </c>
      <c r="U158" s="42" t="s">
        <v>37</v>
      </c>
      <c r="V158" s="20" t="s">
        <v>806</v>
      </c>
      <c r="W158" s="20" t="e">
        <v>#N/A</v>
      </c>
      <c r="X158" s="20" t="s">
        <v>566</v>
      </c>
      <c r="Y158" s="19" t="s">
        <v>779</v>
      </c>
      <c r="Z158" s="20" t="s">
        <v>40</v>
      </c>
      <c r="AA158" s="20" t="s">
        <v>807</v>
      </c>
      <c r="AB158" s="20" t="e">
        <v>#N/A</v>
      </c>
      <c r="AC158" s="20" t="e">
        <v>#N/A</v>
      </c>
      <c r="AD158" s="20" t="e">
        <v>#N/A</v>
      </c>
      <c r="AE158" s="20" t="e">
        <v>#N/A</v>
      </c>
      <c r="AF158" s="20" t="s">
        <v>47</v>
      </c>
    </row>
    <row r="159" spans="1:32" ht="31.5" x14ac:dyDescent="0.25">
      <c r="A159" s="20" t="s">
        <v>808</v>
      </c>
      <c r="B159" s="20" t="s">
        <v>808</v>
      </c>
      <c r="C159" s="20" t="s">
        <v>809</v>
      </c>
      <c r="D159" s="20" t="s">
        <v>773</v>
      </c>
      <c r="E159" s="20" t="s">
        <v>810</v>
      </c>
      <c r="F159" s="20" t="s">
        <v>44</v>
      </c>
      <c r="G159" s="20">
        <v>2021</v>
      </c>
      <c r="H159" s="28">
        <v>44501</v>
      </c>
      <c r="I159" s="20" t="s">
        <v>218</v>
      </c>
      <c r="J159" s="29" t="s">
        <v>811</v>
      </c>
      <c r="K159" s="34" t="e">
        <v>#N/A</v>
      </c>
      <c r="L159" s="22" t="s">
        <v>37</v>
      </c>
      <c r="M159" s="34" t="e">
        <v>#N/A</v>
      </c>
      <c r="N159" s="41" t="s">
        <v>37</v>
      </c>
      <c r="O159" s="41" t="s">
        <v>37</v>
      </c>
      <c r="P159" s="41" t="s">
        <v>38</v>
      </c>
      <c r="Q159" s="55">
        <v>45100.614583333336</v>
      </c>
      <c r="R159" s="34">
        <v>6</v>
      </c>
      <c r="S159" s="42">
        <v>45280.614583333336</v>
      </c>
      <c r="T159" s="42">
        <v>45250.614583333336</v>
      </c>
      <c r="U159" s="42" t="s">
        <v>57</v>
      </c>
      <c r="V159" s="20" t="e">
        <v>#N/A</v>
      </c>
      <c r="W159" s="20" t="e">
        <v>#N/A</v>
      </c>
      <c r="X159" s="20" t="s">
        <v>798</v>
      </c>
      <c r="Y159" s="19" t="s">
        <v>779</v>
      </c>
      <c r="Z159" s="20" t="s">
        <v>40</v>
      </c>
      <c r="AA159" s="20" t="s">
        <v>799</v>
      </c>
      <c r="AB159" s="20" t="e">
        <v>#N/A</v>
      </c>
      <c r="AC159" s="20" t="e">
        <v>#N/A</v>
      </c>
      <c r="AD159" s="20" t="e">
        <v>#N/A</v>
      </c>
      <c r="AE159" s="20" t="e">
        <v>#N/A</v>
      </c>
      <c r="AF159" s="20" t="s">
        <v>47</v>
      </c>
    </row>
    <row r="160" spans="1:32" ht="157.5" x14ac:dyDescent="0.25">
      <c r="A160" s="19" t="s">
        <v>620</v>
      </c>
      <c r="B160" s="19" t="s">
        <v>812</v>
      </c>
      <c r="C160" s="20" t="s">
        <v>813</v>
      </c>
      <c r="D160" s="20" t="s">
        <v>773</v>
      </c>
      <c r="E160" s="20" t="s">
        <v>814</v>
      </c>
      <c r="F160" s="20" t="s">
        <v>44</v>
      </c>
      <c r="G160" s="20">
        <v>2021</v>
      </c>
      <c r="H160" s="22" t="e">
        <v>#N/A</v>
      </c>
      <c r="I160" s="20" t="s">
        <v>815</v>
      </c>
      <c r="J160" s="20" t="s">
        <v>816</v>
      </c>
      <c r="K160" s="34">
        <v>528997</v>
      </c>
      <c r="L160" s="22">
        <v>45044.652083333334</v>
      </c>
      <c r="M160" s="44">
        <v>1</v>
      </c>
      <c r="N160" s="41">
        <v>45409.652083333334</v>
      </c>
      <c r="O160" s="41">
        <v>45379.652083333334</v>
      </c>
      <c r="P160" s="41" t="s">
        <v>57</v>
      </c>
      <c r="Q160" s="55" t="s">
        <v>37</v>
      </c>
      <c r="R160" s="34" t="e">
        <v>#N/A</v>
      </c>
      <c r="S160" s="45" t="s">
        <v>37</v>
      </c>
      <c r="T160" s="42" t="s">
        <v>37</v>
      </c>
      <c r="U160" s="42" t="s">
        <v>37</v>
      </c>
      <c r="V160" s="20" t="s">
        <v>817</v>
      </c>
      <c r="W160" s="20" t="s">
        <v>818</v>
      </c>
      <c r="X160" s="20" t="s">
        <v>819</v>
      </c>
      <c r="Y160" s="19" t="s">
        <v>779</v>
      </c>
      <c r="Z160" s="20" t="s">
        <v>40</v>
      </c>
      <c r="AA160" s="20" t="s">
        <v>820</v>
      </c>
      <c r="AB160" s="20" t="e">
        <v>#N/A</v>
      </c>
      <c r="AC160" s="20" t="e">
        <v>#N/A</v>
      </c>
      <c r="AD160" s="20" t="e">
        <v>#N/A</v>
      </c>
      <c r="AE160" s="20" t="e">
        <v>#N/A</v>
      </c>
      <c r="AF160" s="20" t="s">
        <v>47</v>
      </c>
    </row>
    <row r="161" spans="1:32" ht="94.5" x14ac:dyDescent="0.25">
      <c r="A161" s="19" t="s">
        <v>620</v>
      </c>
      <c r="B161" s="19" t="s">
        <v>812</v>
      </c>
      <c r="C161" s="20" t="s">
        <v>821</v>
      </c>
      <c r="D161" s="20" t="s">
        <v>773</v>
      </c>
      <c r="E161" s="20" t="s">
        <v>114</v>
      </c>
      <c r="F161" s="20" t="s">
        <v>44</v>
      </c>
      <c r="G161" s="20">
        <v>2021</v>
      </c>
      <c r="H161" s="22" t="e">
        <v>#N/A</v>
      </c>
      <c r="I161" s="20" t="s">
        <v>822</v>
      </c>
      <c r="J161" s="20" t="s">
        <v>823</v>
      </c>
      <c r="K161" s="34">
        <v>200798186</v>
      </c>
      <c r="L161" s="22">
        <v>44967</v>
      </c>
      <c r="M161" s="44">
        <v>1</v>
      </c>
      <c r="N161" s="41">
        <v>45332</v>
      </c>
      <c r="O161" s="41">
        <v>45302</v>
      </c>
      <c r="P161" s="41" t="s">
        <v>57</v>
      </c>
      <c r="Q161" s="55" t="s">
        <v>37</v>
      </c>
      <c r="R161" s="34" t="e">
        <v>#N/A</v>
      </c>
      <c r="S161" s="45" t="s">
        <v>37</v>
      </c>
      <c r="T161" s="42" t="s">
        <v>37</v>
      </c>
      <c r="U161" s="42" t="s">
        <v>37</v>
      </c>
      <c r="V161" s="20" t="s">
        <v>824</v>
      </c>
      <c r="W161" s="20" t="s">
        <v>818</v>
      </c>
      <c r="X161" s="20" t="s">
        <v>825</v>
      </c>
      <c r="Y161" s="19" t="s">
        <v>779</v>
      </c>
      <c r="Z161" s="20" t="s">
        <v>40</v>
      </c>
      <c r="AA161" s="20" t="s">
        <v>826</v>
      </c>
      <c r="AB161" s="20" t="e">
        <v>#N/A</v>
      </c>
      <c r="AC161" s="20" t="e">
        <v>#N/A</v>
      </c>
      <c r="AD161" s="20" t="e">
        <v>#N/A</v>
      </c>
      <c r="AE161" s="20" t="e">
        <v>#N/A</v>
      </c>
      <c r="AF161" s="20" t="s">
        <v>47</v>
      </c>
    </row>
    <row r="162" spans="1:32" ht="110.25" x14ac:dyDescent="0.25">
      <c r="A162" s="19" t="s">
        <v>620</v>
      </c>
      <c r="B162" s="27" t="s">
        <v>812</v>
      </c>
      <c r="C162" s="20" t="s">
        <v>827</v>
      </c>
      <c r="D162" s="20" t="s">
        <v>773</v>
      </c>
      <c r="E162" s="20" t="s">
        <v>774</v>
      </c>
      <c r="F162" s="20" t="s">
        <v>44</v>
      </c>
      <c r="G162" s="20">
        <v>2021</v>
      </c>
      <c r="H162" s="22" t="s">
        <v>828</v>
      </c>
      <c r="I162" s="20" t="s">
        <v>829</v>
      </c>
      <c r="J162" s="20" t="s">
        <v>830</v>
      </c>
      <c r="K162" s="34" t="s">
        <v>831</v>
      </c>
      <c r="L162" s="22">
        <v>44967</v>
      </c>
      <c r="M162" s="44">
        <v>1</v>
      </c>
      <c r="N162" s="41">
        <v>45332</v>
      </c>
      <c r="O162" s="41">
        <v>45302</v>
      </c>
      <c r="P162" s="41" t="s">
        <v>57</v>
      </c>
      <c r="Q162" s="55" t="s">
        <v>37</v>
      </c>
      <c r="R162" s="34" t="e">
        <v>#N/A</v>
      </c>
      <c r="S162" s="45" t="s">
        <v>37</v>
      </c>
      <c r="T162" s="42" t="s">
        <v>37</v>
      </c>
      <c r="U162" s="42" t="s">
        <v>37</v>
      </c>
      <c r="V162" s="20" t="s">
        <v>832</v>
      </c>
      <c r="W162" s="20" t="s">
        <v>818</v>
      </c>
      <c r="X162" s="20" t="s">
        <v>833</v>
      </c>
      <c r="Y162" s="19" t="s">
        <v>779</v>
      </c>
      <c r="Z162" s="20" t="s">
        <v>40</v>
      </c>
      <c r="AA162" s="20" t="s">
        <v>834</v>
      </c>
      <c r="AB162" s="20" t="e">
        <v>#N/A</v>
      </c>
      <c r="AC162" s="20" t="e">
        <v>#N/A</v>
      </c>
      <c r="AD162" s="20" t="e">
        <v>#N/A</v>
      </c>
      <c r="AE162" s="20" t="e">
        <v>#N/A</v>
      </c>
      <c r="AF162" s="20" t="s">
        <v>47</v>
      </c>
    </row>
    <row r="163" spans="1:32" ht="78.75" x14ac:dyDescent="0.25">
      <c r="A163" s="19" t="s">
        <v>835</v>
      </c>
      <c r="B163" s="19" t="s">
        <v>250</v>
      </c>
      <c r="C163" s="20" t="s">
        <v>836</v>
      </c>
      <c r="D163" s="20" t="s">
        <v>773</v>
      </c>
      <c r="E163" s="20" t="s">
        <v>136</v>
      </c>
      <c r="F163" s="20" t="s">
        <v>44</v>
      </c>
      <c r="G163" s="20">
        <v>2021</v>
      </c>
      <c r="H163" s="22" t="e">
        <v>#N/A</v>
      </c>
      <c r="I163" s="20" t="s">
        <v>837</v>
      </c>
      <c r="J163" s="20" t="s">
        <v>838</v>
      </c>
      <c r="K163" s="34" t="s">
        <v>839</v>
      </c>
      <c r="L163" s="22">
        <v>44966</v>
      </c>
      <c r="M163" s="44">
        <v>1</v>
      </c>
      <c r="N163" s="41">
        <v>45331</v>
      </c>
      <c r="O163" s="41">
        <v>45301</v>
      </c>
      <c r="P163" s="41" t="s">
        <v>57</v>
      </c>
      <c r="Q163" s="55" t="s">
        <v>37</v>
      </c>
      <c r="R163" s="34" t="e">
        <v>#N/A</v>
      </c>
      <c r="S163" s="45" t="s">
        <v>37</v>
      </c>
      <c r="T163" s="42" t="s">
        <v>37</v>
      </c>
      <c r="U163" s="42" t="s">
        <v>37</v>
      </c>
      <c r="V163" s="20" t="s">
        <v>840</v>
      </c>
      <c r="W163" s="20" t="s">
        <v>633</v>
      </c>
      <c r="X163" s="20" t="s">
        <v>273</v>
      </c>
      <c r="Y163" s="19" t="s">
        <v>779</v>
      </c>
      <c r="Z163" s="20" t="s">
        <v>40</v>
      </c>
      <c r="AA163" s="20" t="e">
        <v>#N/A</v>
      </c>
      <c r="AB163" s="20" t="e">
        <v>#N/A</v>
      </c>
      <c r="AC163" s="20" t="e">
        <v>#N/A</v>
      </c>
      <c r="AD163" s="20" t="e">
        <v>#N/A</v>
      </c>
      <c r="AE163" s="20" t="e">
        <v>#N/A</v>
      </c>
      <c r="AF163" s="20" t="s">
        <v>47</v>
      </c>
    </row>
    <row r="164" spans="1:32" ht="78.75" x14ac:dyDescent="0.25">
      <c r="A164" s="19" t="s">
        <v>835</v>
      </c>
      <c r="B164" s="19" t="s">
        <v>250</v>
      </c>
      <c r="C164" s="20" t="s">
        <v>841</v>
      </c>
      <c r="D164" s="20" t="s">
        <v>773</v>
      </c>
      <c r="E164" s="20" t="s">
        <v>136</v>
      </c>
      <c r="F164" s="20" t="s">
        <v>44</v>
      </c>
      <c r="G164" s="20">
        <v>2021</v>
      </c>
      <c r="H164" s="22" t="e">
        <v>#N/A</v>
      </c>
      <c r="I164" s="20" t="s">
        <v>837</v>
      </c>
      <c r="J164" s="20" t="s">
        <v>838</v>
      </c>
      <c r="K164" s="34" t="s">
        <v>842</v>
      </c>
      <c r="L164" s="22">
        <v>44966</v>
      </c>
      <c r="M164" s="44">
        <v>1</v>
      </c>
      <c r="N164" s="41">
        <v>45331</v>
      </c>
      <c r="O164" s="41">
        <v>45301</v>
      </c>
      <c r="P164" s="41" t="s">
        <v>57</v>
      </c>
      <c r="Q164" s="55" t="s">
        <v>37</v>
      </c>
      <c r="R164" s="34" t="e">
        <v>#N/A</v>
      </c>
      <c r="S164" s="45" t="s">
        <v>37</v>
      </c>
      <c r="T164" s="42" t="s">
        <v>37</v>
      </c>
      <c r="U164" s="42" t="s">
        <v>37</v>
      </c>
      <c r="V164" s="20" t="s">
        <v>840</v>
      </c>
      <c r="W164" s="20" t="s">
        <v>633</v>
      </c>
      <c r="X164" s="20" t="s">
        <v>273</v>
      </c>
      <c r="Y164" s="19" t="s">
        <v>779</v>
      </c>
      <c r="Z164" s="20" t="s">
        <v>40</v>
      </c>
      <c r="AA164" s="20" t="e">
        <v>#N/A</v>
      </c>
      <c r="AB164" s="20" t="e">
        <v>#N/A</v>
      </c>
      <c r="AC164" s="20" t="e">
        <v>#N/A</v>
      </c>
      <c r="AD164" s="20" t="e">
        <v>#N/A</v>
      </c>
      <c r="AE164" s="20" t="e">
        <v>#N/A</v>
      </c>
      <c r="AF164" s="20" t="s">
        <v>47</v>
      </c>
    </row>
    <row r="165" spans="1:32" ht="78.75" x14ac:dyDescent="0.25">
      <c r="A165" s="19" t="s">
        <v>835</v>
      </c>
      <c r="B165" s="19" t="s">
        <v>250</v>
      </c>
      <c r="C165" s="20" t="s">
        <v>843</v>
      </c>
      <c r="D165" s="20" t="s">
        <v>773</v>
      </c>
      <c r="E165" s="20" t="s">
        <v>136</v>
      </c>
      <c r="F165" s="20" t="s">
        <v>44</v>
      </c>
      <c r="G165" s="20">
        <v>2021</v>
      </c>
      <c r="H165" s="22" t="e">
        <v>#N/A</v>
      </c>
      <c r="I165" s="20" t="s">
        <v>837</v>
      </c>
      <c r="J165" s="20" t="s">
        <v>844</v>
      </c>
      <c r="K165" s="34" t="s">
        <v>845</v>
      </c>
      <c r="L165" s="22">
        <v>44966</v>
      </c>
      <c r="M165" s="44">
        <v>1</v>
      </c>
      <c r="N165" s="41">
        <v>45331</v>
      </c>
      <c r="O165" s="41">
        <v>45301</v>
      </c>
      <c r="P165" s="41" t="s">
        <v>57</v>
      </c>
      <c r="Q165" s="55" t="s">
        <v>37</v>
      </c>
      <c r="R165" s="34" t="e">
        <v>#N/A</v>
      </c>
      <c r="S165" s="45" t="s">
        <v>37</v>
      </c>
      <c r="T165" s="42" t="s">
        <v>37</v>
      </c>
      <c r="U165" s="42" t="s">
        <v>37</v>
      </c>
      <c r="V165" s="20" t="s">
        <v>846</v>
      </c>
      <c r="W165" s="20" t="s">
        <v>633</v>
      </c>
      <c r="X165" s="20" t="e">
        <v>#N/A</v>
      </c>
      <c r="Y165" s="19" t="s">
        <v>779</v>
      </c>
      <c r="Z165" s="20" t="s">
        <v>40</v>
      </c>
      <c r="AA165" s="20" t="e">
        <v>#N/A</v>
      </c>
      <c r="AB165" s="20" t="e">
        <v>#N/A</v>
      </c>
      <c r="AC165" s="20" t="e">
        <v>#N/A</v>
      </c>
      <c r="AD165" s="20" t="e">
        <v>#N/A</v>
      </c>
      <c r="AE165" s="20" t="e">
        <v>#N/A</v>
      </c>
      <c r="AF165" s="20" t="s">
        <v>47</v>
      </c>
    </row>
    <row r="166" spans="1:32" ht="141.75" x14ac:dyDescent="0.25">
      <c r="A166" s="19" t="s">
        <v>847</v>
      </c>
      <c r="B166" s="19" t="s">
        <v>847</v>
      </c>
      <c r="C166" s="20" t="s">
        <v>848</v>
      </c>
      <c r="D166" s="20" t="s">
        <v>773</v>
      </c>
      <c r="E166" s="19" t="s">
        <v>774</v>
      </c>
      <c r="F166" s="20" t="s">
        <v>44</v>
      </c>
      <c r="G166" s="21" t="s">
        <v>849</v>
      </c>
      <c r="H166" s="22">
        <v>44828</v>
      </c>
      <c r="I166" s="20" t="s">
        <v>850</v>
      </c>
      <c r="J166" s="20" t="s">
        <v>847</v>
      </c>
      <c r="K166" s="34" t="s">
        <v>851</v>
      </c>
      <c r="L166" s="22" t="s">
        <v>37</v>
      </c>
      <c r="M166" s="34" t="e">
        <v>#N/A</v>
      </c>
      <c r="N166" s="41" t="s">
        <v>37</v>
      </c>
      <c r="O166" s="41" t="s">
        <v>37</v>
      </c>
      <c r="P166" s="41" t="s">
        <v>38</v>
      </c>
      <c r="Q166" s="55" t="s">
        <v>37</v>
      </c>
      <c r="R166" s="34">
        <v>12</v>
      </c>
      <c r="S166" s="42" t="s">
        <v>37</v>
      </c>
      <c r="T166" s="42" t="s">
        <v>37</v>
      </c>
      <c r="U166" s="42" t="s">
        <v>37</v>
      </c>
      <c r="V166" s="20" t="s">
        <v>852</v>
      </c>
      <c r="W166" s="20" t="e">
        <v>#N/A</v>
      </c>
      <c r="X166" s="20" t="s">
        <v>853</v>
      </c>
      <c r="Y166" s="19" t="s">
        <v>779</v>
      </c>
      <c r="Z166" s="20" t="s">
        <v>40</v>
      </c>
      <c r="AA166" s="20" t="s">
        <v>854</v>
      </c>
      <c r="AB166" s="20" t="e">
        <v>#N/A</v>
      </c>
      <c r="AC166" s="20" t="e">
        <v>#N/A</v>
      </c>
      <c r="AD166" s="20" t="e">
        <v>#N/A</v>
      </c>
      <c r="AE166" s="20" t="e">
        <v>#N/A</v>
      </c>
      <c r="AF166" s="20" t="s">
        <v>147</v>
      </c>
    </row>
    <row r="167" spans="1:32" ht="110.25" x14ac:dyDescent="0.25">
      <c r="A167" s="19" t="s">
        <v>274</v>
      </c>
      <c r="B167" s="19" t="s">
        <v>855</v>
      </c>
      <c r="C167" s="20" t="s">
        <v>856</v>
      </c>
      <c r="D167" s="20" t="s">
        <v>773</v>
      </c>
      <c r="E167" s="20" t="s">
        <v>136</v>
      </c>
      <c r="F167" s="20" t="s">
        <v>44</v>
      </c>
      <c r="G167" s="20">
        <v>2021</v>
      </c>
      <c r="H167" s="22" t="e">
        <v>#N/A</v>
      </c>
      <c r="I167" s="20" t="s">
        <v>837</v>
      </c>
      <c r="J167" s="20" t="s">
        <v>270</v>
      </c>
      <c r="K167" s="34" t="s">
        <v>857</v>
      </c>
      <c r="L167" s="22">
        <v>44966</v>
      </c>
      <c r="M167" s="44">
        <v>1</v>
      </c>
      <c r="N167" s="41">
        <v>45331</v>
      </c>
      <c r="O167" s="41">
        <v>45301</v>
      </c>
      <c r="P167" s="41" t="s">
        <v>57</v>
      </c>
      <c r="Q167" s="55" t="s">
        <v>37</v>
      </c>
      <c r="R167" s="34" t="e">
        <v>#N/A</v>
      </c>
      <c r="S167" s="45" t="s">
        <v>37</v>
      </c>
      <c r="T167" s="42" t="s">
        <v>37</v>
      </c>
      <c r="U167" s="42" t="s">
        <v>37</v>
      </c>
      <c r="V167" s="20" t="s">
        <v>272</v>
      </c>
      <c r="W167" s="20" t="s">
        <v>633</v>
      </c>
      <c r="X167" s="20" t="s">
        <v>273</v>
      </c>
      <c r="Y167" s="19" t="s">
        <v>779</v>
      </c>
      <c r="Z167" s="20" t="s">
        <v>40</v>
      </c>
      <c r="AA167" s="20" t="e">
        <v>#N/A</v>
      </c>
      <c r="AB167" s="20" t="e">
        <v>#N/A</v>
      </c>
      <c r="AC167" s="20" t="e">
        <v>#N/A</v>
      </c>
      <c r="AD167" s="20" t="e">
        <v>#N/A</v>
      </c>
      <c r="AE167" s="20" t="e">
        <v>#N/A</v>
      </c>
      <c r="AF167" s="20" t="s">
        <v>47</v>
      </c>
    </row>
    <row r="168" spans="1:32" ht="78.75" x14ac:dyDescent="0.25">
      <c r="A168" s="19" t="s">
        <v>858</v>
      </c>
      <c r="B168" s="19" t="s">
        <v>859</v>
      </c>
      <c r="C168" s="20" t="s">
        <v>860</v>
      </c>
      <c r="D168" s="20" t="s">
        <v>773</v>
      </c>
      <c r="E168" s="20" t="s">
        <v>136</v>
      </c>
      <c r="F168" s="20" t="s">
        <v>44</v>
      </c>
      <c r="G168" s="20">
        <v>2021</v>
      </c>
      <c r="H168" s="22" t="e">
        <v>#N/A</v>
      </c>
      <c r="I168" s="20" t="s">
        <v>837</v>
      </c>
      <c r="J168" s="20" t="s">
        <v>861</v>
      </c>
      <c r="K168" s="34" t="s">
        <v>862</v>
      </c>
      <c r="L168" s="22">
        <v>44966</v>
      </c>
      <c r="M168" s="44">
        <v>1</v>
      </c>
      <c r="N168" s="41">
        <v>45331</v>
      </c>
      <c r="O168" s="41">
        <v>45301</v>
      </c>
      <c r="P168" s="41" t="s">
        <v>57</v>
      </c>
      <c r="Q168" s="55" t="s">
        <v>37</v>
      </c>
      <c r="R168" s="34" t="e">
        <v>#N/A</v>
      </c>
      <c r="S168" s="45" t="s">
        <v>37</v>
      </c>
      <c r="T168" s="42" t="s">
        <v>37</v>
      </c>
      <c r="U168" s="42" t="s">
        <v>37</v>
      </c>
      <c r="V168" s="20" t="s">
        <v>863</v>
      </c>
      <c r="W168" s="20" t="s">
        <v>818</v>
      </c>
      <c r="X168" s="20" t="s">
        <v>273</v>
      </c>
      <c r="Y168" s="19" t="s">
        <v>779</v>
      </c>
      <c r="Z168" s="20" t="s">
        <v>40</v>
      </c>
      <c r="AA168" s="20" t="e">
        <v>#N/A</v>
      </c>
      <c r="AB168" s="20" t="e">
        <v>#N/A</v>
      </c>
      <c r="AC168" s="20" t="e">
        <v>#N/A</v>
      </c>
      <c r="AD168" s="20" t="e">
        <v>#N/A</v>
      </c>
      <c r="AE168" s="20" t="e">
        <v>#N/A</v>
      </c>
      <c r="AF168" s="20" t="s">
        <v>47</v>
      </c>
    </row>
    <row r="169" spans="1:32" ht="141.75" x14ac:dyDescent="0.25">
      <c r="A169" s="19" t="s">
        <v>864</v>
      </c>
      <c r="B169" s="19" t="s">
        <v>864</v>
      </c>
      <c r="C169" s="19" t="s">
        <v>865</v>
      </c>
      <c r="D169" s="19" t="s">
        <v>773</v>
      </c>
      <c r="E169" s="19" t="s">
        <v>217</v>
      </c>
      <c r="F169" s="19" t="s">
        <v>36</v>
      </c>
      <c r="G169" s="19">
        <v>2021</v>
      </c>
      <c r="H169" s="33" t="s">
        <v>866</v>
      </c>
      <c r="I169" s="19" t="s">
        <v>218</v>
      </c>
      <c r="J169" s="19" t="s">
        <v>867</v>
      </c>
      <c r="K169" s="44" t="s">
        <v>868</v>
      </c>
      <c r="L169" s="22">
        <v>44967</v>
      </c>
      <c r="M169" s="44">
        <v>1</v>
      </c>
      <c r="N169" s="41">
        <v>45332</v>
      </c>
      <c r="O169" s="41">
        <v>45302</v>
      </c>
      <c r="P169" s="41" t="s">
        <v>57</v>
      </c>
      <c r="Q169" s="55" t="s">
        <v>869</v>
      </c>
      <c r="R169" s="34" t="e">
        <v>#N/A</v>
      </c>
      <c r="S169" s="45" t="s">
        <v>37</v>
      </c>
      <c r="T169" s="42" t="s">
        <v>37</v>
      </c>
      <c r="U169" s="42" t="s">
        <v>37</v>
      </c>
      <c r="V169" s="19" t="s">
        <v>870</v>
      </c>
      <c r="W169" s="19" t="s">
        <v>633</v>
      </c>
      <c r="X169" s="19" t="s">
        <v>222</v>
      </c>
      <c r="Y169" s="19" t="s">
        <v>779</v>
      </c>
      <c r="Z169" s="20" t="s">
        <v>40</v>
      </c>
      <c r="AA169" s="20" t="e">
        <v>#N/A</v>
      </c>
      <c r="AB169" s="20" t="e">
        <v>#N/A</v>
      </c>
      <c r="AC169" s="20" t="e">
        <v>#N/A</v>
      </c>
      <c r="AD169" s="20" t="e">
        <v>#N/A</v>
      </c>
      <c r="AE169" s="20" t="e">
        <v>#N/A</v>
      </c>
      <c r="AF169" s="20" t="s">
        <v>47</v>
      </c>
    </row>
    <row r="170" spans="1:32" ht="157.5" x14ac:dyDescent="0.25">
      <c r="A170" s="20" t="s">
        <v>864</v>
      </c>
      <c r="B170" s="20" t="s">
        <v>864</v>
      </c>
      <c r="C170" s="20" t="s">
        <v>871</v>
      </c>
      <c r="D170" s="20" t="s">
        <v>773</v>
      </c>
      <c r="E170" s="20" t="s">
        <v>217</v>
      </c>
      <c r="F170" s="20" t="s">
        <v>36</v>
      </c>
      <c r="G170" s="20">
        <v>2021</v>
      </c>
      <c r="H170" s="33" t="s">
        <v>866</v>
      </c>
      <c r="I170" s="20" t="s">
        <v>218</v>
      </c>
      <c r="J170" s="20" t="s">
        <v>867</v>
      </c>
      <c r="K170" s="34" t="s">
        <v>872</v>
      </c>
      <c r="L170" s="22">
        <v>44967</v>
      </c>
      <c r="M170" s="44">
        <v>1</v>
      </c>
      <c r="N170" s="41">
        <v>45332</v>
      </c>
      <c r="O170" s="41">
        <v>45302</v>
      </c>
      <c r="P170" s="41" t="s">
        <v>57</v>
      </c>
      <c r="Q170" s="55" t="s">
        <v>734</v>
      </c>
      <c r="R170" s="34" t="e">
        <v>#N/A</v>
      </c>
      <c r="S170" s="45" t="s">
        <v>37</v>
      </c>
      <c r="T170" s="42" t="s">
        <v>37</v>
      </c>
      <c r="U170" s="42" t="s">
        <v>37</v>
      </c>
      <c r="V170" s="19" t="s">
        <v>873</v>
      </c>
      <c r="W170" s="19" t="s">
        <v>633</v>
      </c>
      <c r="X170" s="19" t="s">
        <v>222</v>
      </c>
      <c r="Y170" s="19" t="s">
        <v>779</v>
      </c>
      <c r="Z170" s="20" t="s">
        <v>40</v>
      </c>
      <c r="AA170" s="20" t="e">
        <v>#N/A</v>
      </c>
      <c r="AB170" s="20" t="e">
        <v>#N/A</v>
      </c>
      <c r="AC170" s="20" t="e">
        <v>#N/A</v>
      </c>
      <c r="AD170" s="20" t="e">
        <v>#N/A</v>
      </c>
      <c r="AE170" s="20" t="e">
        <v>#N/A</v>
      </c>
      <c r="AF170" s="20" t="s">
        <v>47</v>
      </c>
    </row>
    <row r="171" spans="1:32" ht="94.5" x14ac:dyDescent="0.25">
      <c r="A171" s="20" t="s">
        <v>864</v>
      </c>
      <c r="B171" s="20" t="s">
        <v>864</v>
      </c>
      <c r="C171" s="20" t="s">
        <v>874</v>
      </c>
      <c r="D171" s="20" t="s">
        <v>773</v>
      </c>
      <c r="E171" s="20" t="s">
        <v>217</v>
      </c>
      <c r="F171" s="20" t="s">
        <v>36</v>
      </c>
      <c r="G171" s="20">
        <v>2021</v>
      </c>
      <c r="H171" s="33" t="s">
        <v>866</v>
      </c>
      <c r="I171" s="20" t="s">
        <v>218</v>
      </c>
      <c r="J171" s="20" t="s">
        <v>867</v>
      </c>
      <c r="K171" s="34" t="s">
        <v>875</v>
      </c>
      <c r="L171" s="22">
        <v>44967</v>
      </c>
      <c r="M171" s="44">
        <v>1</v>
      </c>
      <c r="N171" s="41">
        <v>45332</v>
      </c>
      <c r="O171" s="41">
        <v>45302</v>
      </c>
      <c r="P171" s="41" t="s">
        <v>57</v>
      </c>
      <c r="Q171" s="55" t="s">
        <v>734</v>
      </c>
      <c r="R171" s="34" t="e">
        <v>#N/A</v>
      </c>
      <c r="S171" s="45" t="s">
        <v>37</v>
      </c>
      <c r="T171" s="42" t="s">
        <v>37</v>
      </c>
      <c r="U171" s="42" t="s">
        <v>37</v>
      </c>
      <c r="V171" s="20" t="s">
        <v>876</v>
      </c>
      <c r="W171" s="19" t="s">
        <v>633</v>
      </c>
      <c r="X171" s="19" t="s">
        <v>222</v>
      </c>
      <c r="Y171" s="19" t="s">
        <v>779</v>
      </c>
      <c r="Z171" s="20" t="s">
        <v>40</v>
      </c>
      <c r="AA171" s="20" t="e">
        <v>#N/A</v>
      </c>
      <c r="AB171" s="20" t="e">
        <v>#N/A</v>
      </c>
      <c r="AC171" s="20" t="e">
        <v>#N/A</v>
      </c>
      <c r="AD171" s="20" t="e">
        <v>#N/A</v>
      </c>
      <c r="AE171" s="20" t="e">
        <v>#N/A</v>
      </c>
      <c r="AF171" s="20" t="s">
        <v>47</v>
      </c>
    </row>
    <row r="172" spans="1:32" ht="110.25" x14ac:dyDescent="0.25">
      <c r="A172" s="20" t="s">
        <v>877</v>
      </c>
      <c r="B172" s="20" t="s">
        <v>877</v>
      </c>
      <c r="C172" s="20" t="s">
        <v>878</v>
      </c>
      <c r="D172" s="20" t="s">
        <v>773</v>
      </c>
      <c r="E172" s="20" t="s">
        <v>217</v>
      </c>
      <c r="F172" s="20" t="s">
        <v>36</v>
      </c>
      <c r="G172" s="20">
        <v>2021</v>
      </c>
      <c r="H172" s="22" t="e">
        <v>#N/A</v>
      </c>
      <c r="I172" s="20" t="s">
        <v>218</v>
      </c>
      <c r="J172" s="20" t="s">
        <v>879</v>
      </c>
      <c r="K172" s="34" t="s">
        <v>880</v>
      </c>
      <c r="L172" s="22" t="s">
        <v>881</v>
      </c>
      <c r="M172" s="44">
        <v>1</v>
      </c>
      <c r="N172" s="22">
        <v>44845</v>
      </c>
      <c r="O172" s="22">
        <v>44815</v>
      </c>
      <c r="P172" s="22" t="s">
        <v>85</v>
      </c>
      <c r="Q172" s="55" t="s">
        <v>734</v>
      </c>
      <c r="R172" s="34" t="e">
        <v>#N/A</v>
      </c>
      <c r="S172" s="45" t="s">
        <v>37</v>
      </c>
      <c r="T172" s="42" t="s">
        <v>37</v>
      </c>
      <c r="U172" s="42" t="s">
        <v>37</v>
      </c>
      <c r="V172" s="20" t="s">
        <v>882</v>
      </c>
      <c r="W172" s="19" t="s">
        <v>633</v>
      </c>
      <c r="X172" s="19" t="s">
        <v>222</v>
      </c>
      <c r="Y172" s="19" t="s">
        <v>779</v>
      </c>
      <c r="Z172" s="20" t="s">
        <v>193</v>
      </c>
      <c r="AA172" s="20" t="e">
        <v>#N/A</v>
      </c>
      <c r="AB172" s="20" t="e">
        <v>#N/A</v>
      </c>
      <c r="AC172" s="20" t="e">
        <v>#N/A</v>
      </c>
      <c r="AD172" s="20" t="e">
        <v>#N/A</v>
      </c>
      <c r="AE172" s="20" t="e">
        <v>#N/A</v>
      </c>
      <c r="AF172" s="20" t="s">
        <v>47</v>
      </c>
    </row>
    <row r="173" spans="1:32" ht="110.25" x14ac:dyDescent="0.25">
      <c r="A173" s="20" t="s">
        <v>877</v>
      </c>
      <c r="B173" s="20" t="s">
        <v>877</v>
      </c>
      <c r="C173" s="20" t="s">
        <v>883</v>
      </c>
      <c r="D173" s="20" t="s">
        <v>773</v>
      </c>
      <c r="E173" s="20" t="s">
        <v>217</v>
      </c>
      <c r="F173" s="20" t="s">
        <v>36</v>
      </c>
      <c r="G173" s="20">
        <v>2021</v>
      </c>
      <c r="H173" s="33" t="s">
        <v>866</v>
      </c>
      <c r="I173" s="20" t="s">
        <v>218</v>
      </c>
      <c r="J173" s="20" t="s">
        <v>879</v>
      </c>
      <c r="K173" s="34" t="s">
        <v>884</v>
      </c>
      <c r="L173" s="22">
        <v>44967</v>
      </c>
      <c r="M173" s="44">
        <v>1</v>
      </c>
      <c r="N173" s="41">
        <v>45332</v>
      </c>
      <c r="O173" s="41">
        <v>45302</v>
      </c>
      <c r="P173" s="41" t="s">
        <v>57</v>
      </c>
      <c r="Q173" s="55" t="s">
        <v>734</v>
      </c>
      <c r="R173" s="34" t="e">
        <v>#N/A</v>
      </c>
      <c r="S173" s="45" t="s">
        <v>37</v>
      </c>
      <c r="T173" s="42" t="s">
        <v>37</v>
      </c>
      <c r="U173" s="42" t="s">
        <v>37</v>
      </c>
      <c r="V173" s="20" t="s">
        <v>882</v>
      </c>
      <c r="W173" s="19" t="s">
        <v>633</v>
      </c>
      <c r="X173" s="19" t="s">
        <v>222</v>
      </c>
      <c r="Y173" s="19" t="s">
        <v>779</v>
      </c>
      <c r="Z173" s="20" t="s">
        <v>40</v>
      </c>
      <c r="AA173" s="20" t="e">
        <v>#N/A</v>
      </c>
      <c r="AB173" s="20" t="e">
        <v>#N/A</v>
      </c>
      <c r="AC173" s="20" t="e">
        <v>#N/A</v>
      </c>
      <c r="AD173" s="20" t="e">
        <v>#N/A</v>
      </c>
      <c r="AE173" s="20" t="e">
        <v>#N/A</v>
      </c>
      <c r="AF173" s="20" t="s">
        <v>47</v>
      </c>
    </row>
    <row r="174" spans="1:32" ht="110.25" x14ac:dyDescent="0.25">
      <c r="A174" s="20" t="s">
        <v>877</v>
      </c>
      <c r="B174" s="20" t="s">
        <v>877</v>
      </c>
      <c r="C174" s="20" t="s">
        <v>885</v>
      </c>
      <c r="D174" s="20" t="s">
        <v>773</v>
      </c>
      <c r="E174" s="20" t="s">
        <v>217</v>
      </c>
      <c r="F174" s="20" t="s">
        <v>36</v>
      </c>
      <c r="G174" s="20">
        <v>2021</v>
      </c>
      <c r="H174" s="33" t="s">
        <v>866</v>
      </c>
      <c r="I174" s="20" t="s">
        <v>218</v>
      </c>
      <c r="J174" s="20" t="s">
        <v>879</v>
      </c>
      <c r="K174" s="34" t="s">
        <v>886</v>
      </c>
      <c r="L174" s="22">
        <v>44967</v>
      </c>
      <c r="M174" s="44">
        <v>1</v>
      </c>
      <c r="N174" s="41">
        <v>45332</v>
      </c>
      <c r="O174" s="41">
        <v>45302</v>
      </c>
      <c r="P174" s="41" t="s">
        <v>57</v>
      </c>
      <c r="Q174" s="55" t="s">
        <v>37</v>
      </c>
      <c r="R174" s="34" t="e">
        <v>#N/A</v>
      </c>
      <c r="S174" s="45" t="s">
        <v>37</v>
      </c>
      <c r="T174" s="42" t="s">
        <v>37</v>
      </c>
      <c r="U174" s="42" t="s">
        <v>37</v>
      </c>
      <c r="V174" s="20" t="s">
        <v>882</v>
      </c>
      <c r="W174" s="19" t="s">
        <v>633</v>
      </c>
      <c r="X174" s="19" t="s">
        <v>222</v>
      </c>
      <c r="Y174" s="19" t="s">
        <v>779</v>
      </c>
      <c r="Z174" s="20" t="s">
        <v>40</v>
      </c>
      <c r="AA174" s="20" t="e">
        <v>#N/A</v>
      </c>
      <c r="AB174" s="20" t="e">
        <v>#N/A</v>
      </c>
      <c r="AC174" s="20" t="e">
        <v>#N/A</v>
      </c>
      <c r="AD174" s="20" t="e">
        <v>#N/A</v>
      </c>
      <c r="AE174" s="20" t="e">
        <v>#N/A</v>
      </c>
      <c r="AF174" s="20" t="s">
        <v>47</v>
      </c>
    </row>
    <row r="175" spans="1:32" ht="94.5" x14ac:dyDescent="0.25">
      <c r="A175" s="20" t="s">
        <v>887</v>
      </c>
      <c r="B175" s="20" t="s">
        <v>887</v>
      </c>
      <c r="C175" s="20" t="s">
        <v>888</v>
      </c>
      <c r="D175" s="20" t="s">
        <v>773</v>
      </c>
      <c r="E175" s="20" t="s">
        <v>217</v>
      </c>
      <c r="F175" s="20" t="s">
        <v>36</v>
      </c>
      <c r="G175" s="20">
        <v>2021</v>
      </c>
      <c r="H175" s="33" t="s">
        <v>866</v>
      </c>
      <c r="I175" s="20" t="s">
        <v>218</v>
      </c>
      <c r="J175" s="20" t="s">
        <v>889</v>
      </c>
      <c r="K175" s="34" t="s">
        <v>890</v>
      </c>
      <c r="L175" s="22">
        <v>44967</v>
      </c>
      <c r="M175" s="44">
        <v>1</v>
      </c>
      <c r="N175" s="41">
        <v>45332</v>
      </c>
      <c r="O175" s="41">
        <v>45302</v>
      </c>
      <c r="P175" s="41" t="s">
        <v>57</v>
      </c>
      <c r="Q175" s="55" t="s">
        <v>37</v>
      </c>
      <c r="R175" s="34" t="e">
        <v>#N/A</v>
      </c>
      <c r="S175" s="45" t="s">
        <v>37</v>
      </c>
      <c r="T175" s="42" t="s">
        <v>37</v>
      </c>
      <c r="U175" s="42" t="s">
        <v>37</v>
      </c>
      <c r="V175" s="20" t="s">
        <v>891</v>
      </c>
      <c r="W175" s="19" t="s">
        <v>633</v>
      </c>
      <c r="X175" s="19" t="s">
        <v>222</v>
      </c>
      <c r="Y175" s="19" t="s">
        <v>779</v>
      </c>
      <c r="Z175" s="20" t="s">
        <v>40</v>
      </c>
      <c r="AA175" s="20" t="e">
        <v>#N/A</v>
      </c>
      <c r="AB175" s="20" t="e">
        <v>#N/A</v>
      </c>
      <c r="AC175" s="20" t="e">
        <v>#N/A</v>
      </c>
      <c r="AD175" s="20" t="e">
        <v>#N/A</v>
      </c>
      <c r="AE175" s="20" t="e">
        <v>#N/A</v>
      </c>
      <c r="AF175" s="20" t="s">
        <v>47</v>
      </c>
    </row>
    <row r="176" spans="1:32" ht="110.25" x14ac:dyDescent="0.25">
      <c r="A176" s="20" t="s">
        <v>887</v>
      </c>
      <c r="B176" s="20" t="s">
        <v>887</v>
      </c>
      <c r="C176" s="20" t="s">
        <v>892</v>
      </c>
      <c r="D176" s="20" t="s">
        <v>773</v>
      </c>
      <c r="E176" s="20" t="s">
        <v>217</v>
      </c>
      <c r="F176" s="20" t="s">
        <v>36</v>
      </c>
      <c r="G176" s="20">
        <v>2021</v>
      </c>
      <c r="H176" s="33" t="s">
        <v>866</v>
      </c>
      <c r="I176" s="20" t="s">
        <v>218</v>
      </c>
      <c r="J176" s="20" t="s">
        <v>889</v>
      </c>
      <c r="K176" s="34" t="s">
        <v>893</v>
      </c>
      <c r="L176" s="22">
        <v>44973</v>
      </c>
      <c r="M176" s="44">
        <v>1</v>
      </c>
      <c r="N176" s="41">
        <v>45338</v>
      </c>
      <c r="O176" s="41">
        <v>45308</v>
      </c>
      <c r="P176" s="41" t="s">
        <v>57</v>
      </c>
      <c r="Q176" s="55" t="s">
        <v>734</v>
      </c>
      <c r="R176" s="34" t="e">
        <v>#N/A</v>
      </c>
      <c r="S176" s="45" t="s">
        <v>37</v>
      </c>
      <c r="T176" s="42" t="s">
        <v>37</v>
      </c>
      <c r="U176" s="42" t="s">
        <v>37</v>
      </c>
      <c r="V176" s="20" t="s">
        <v>894</v>
      </c>
      <c r="W176" s="19" t="s">
        <v>633</v>
      </c>
      <c r="X176" s="19" t="s">
        <v>222</v>
      </c>
      <c r="Y176" s="19" t="s">
        <v>779</v>
      </c>
      <c r="Z176" s="20" t="s">
        <v>40</v>
      </c>
      <c r="AA176" s="20" t="e">
        <v>#N/A</v>
      </c>
      <c r="AB176" s="20" t="e">
        <v>#N/A</v>
      </c>
      <c r="AC176" s="20" t="e">
        <v>#N/A</v>
      </c>
      <c r="AD176" s="20" t="e">
        <v>#N/A</v>
      </c>
      <c r="AE176" s="20" t="e">
        <v>#N/A</v>
      </c>
      <c r="AF176" s="20" t="s">
        <v>47</v>
      </c>
    </row>
    <row r="177" spans="1:32" ht="110.25" x14ac:dyDescent="0.25">
      <c r="A177" s="20" t="s">
        <v>887</v>
      </c>
      <c r="B177" s="20" t="s">
        <v>887</v>
      </c>
      <c r="C177" s="20" t="s">
        <v>895</v>
      </c>
      <c r="D177" s="20" t="s">
        <v>773</v>
      </c>
      <c r="E177" s="20" t="s">
        <v>217</v>
      </c>
      <c r="F177" s="20" t="s">
        <v>36</v>
      </c>
      <c r="G177" s="20">
        <v>2021</v>
      </c>
      <c r="H177" s="33" t="s">
        <v>866</v>
      </c>
      <c r="I177" s="20" t="s">
        <v>218</v>
      </c>
      <c r="J177" s="20" t="s">
        <v>889</v>
      </c>
      <c r="K177" s="34" t="s">
        <v>896</v>
      </c>
      <c r="L177" s="22">
        <v>44973</v>
      </c>
      <c r="M177" s="44">
        <v>1</v>
      </c>
      <c r="N177" s="41">
        <v>45338</v>
      </c>
      <c r="O177" s="41">
        <v>45308</v>
      </c>
      <c r="P177" s="41" t="s">
        <v>57</v>
      </c>
      <c r="Q177" s="55" t="s">
        <v>734</v>
      </c>
      <c r="R177" s="34" t="e">
        <v>#N/A</v>
      </c>
      <c r="S177" s="45" t="s">
        <v>37</v>
      </c>
      <c r="T177" s="42" t="s">
        <v>37</v>
      </c>
      <c r="U177" s="42" t="s">
        <v>37</v>
      </c>
      <c r="V177" s="20" t="s">
        <v>894</v>
      </c>
      <c r="W177" s="19" t="s">
        <v>633</v>
      </c>
      <c r="X177" s="19" t="s">
        <v>222</v>
      </c>
      <c r="Y177" s="19" t="s">
        <v>779</v>
      </c>
      <c r="Z177" s="20" t="s">
        <v>40</v>
      </c>
      <c r="AA177" s="20" t="e">
        <v>#N/A</v>
      </c>
      <c r="AB177" s="20" t="e">
        <v>#N/A</v>
      </c>
      <c r="AC177" s="20" t="e">
        <v>#N/A</v>
      </c>
      <c r="AD177" s="20" t="e">
        <v>#N/A</v>
      </c>
      <c r="AE177" s="20" t="e">
        <v>#N/A</v>
      </c>
      <c r="AF177" s="20" t="s">
        <v>47</v>
      </c>
    </row>
    <row r="178" spans="1:32" ht="94.5" x14ac:dyDescent="0.25">
      <c r="A178" s="20" t="s">
        <v>897</v>
      </c>
      <c r="B178" s="20" t="s">
        <v>897</v>
      </c>
      <c r="C178" s="20" t="s">
        <v>898</v>
      </c>
      <c r="D178" s="20" t="s">
        <v>773</v>
      </c>
      <c r="E178" s="20" t="s">
        <v>217</v>
      </c>
      <c r="F178" s="20" t="s">
        <v>36</v>
      </c>
      <c r="G178" s="20">
        <v>2021</v>
      </c>
      <c r="H178" s="33" t="s">
        <v>866</v>
      </c>
      <c r="I178" s="20" t="s">
        <v>218</v>
      </c>
      <c r="J178" s="20" t="s">
        <v>899</v>
      </c>
      <c r="K178" s="34" t="s">
        <v>900</v>
      </c>
      <c r="L178" s="22">
        <v>44973</v>
      </c>
      <c r="M178" s="44">
        <v>1</v>
      </c>
      <c r="N178" s="41">
        <v>45338</v>
      </c>
      <c r="O178" s="41">
        <v>45308</v>
      </c>
      <c r="P178" s="41" t="s">
        <v>57</v>
      </c>
      <c r="Q178" s="55" t="s">
        <v>734</v>
      </c>
      <c r="R178" s="34" t="e">
        <v>#N/A</v>
      </c>
      <c r="S178" s="45" t="s">
        <v>37</v>
      </c>
      <c r="T178" s="42" t="s">
        <v>37</v>
      </c>
      <c r="U178" s="42" t="s">
        <v>37</v>
      </c>
      <c r="V178" s="20" t="s">
        <v>901</v>
      </c>
      <c r="W178" s="19" t="s">
        <v>633</v>
      </c>
      <c r="X178" s="19" t="s">
        <v>222</v>
      </c>
      <c r="Y178" s="19" t="s">
        <v>779</v>
      </c>
      <c r="Z178" s="20" t="s">
        <v>40</v>
      </c>
      <c r="AA178" s="20" t="e">
        <v>#N/A</v>
      </c>
      <c r="AB178" s="20" t="e">
        <v>#N/A</v>
      </c>
      <c r="AC178" s="20" t="e">
        <v>#N/A</v>
      </c>
      <c r="AD178" s="20" t="e">
        <v>#N/A</v>
      </c>
      <c r="AE178" s="20" t="e">
        <v>#N/A</v>
      </c>
      <c r="AF178" s="20" t="s">
        <v>47</v>
      </c>
    </row>
    <row r="179" spans="1:32" ht="110.25" x14ac:dyDescent="0.25">
      <c r="A179" s="20" t="s">
        <v>897</v>
      </c>
      <c r="B179" s="20" t="s">
        <v>897</v>
      </c>
      <c r="C179" s="20" t="s">
        <v>902</v>
      </c>
      <c r="D179" s="20" t="s">
        <v>773</v>
      </c>
      <c r="E179" s="20" t="s">
        <v>217</v>
      </c>
      <c r="F179" s="20" t="s">
        <v>36</v>
      </c>
      <c r="G179" s="20">
        <v>2021</v>
      </c>
      <c r="H179" s="33" t="s">
        <v>866</v>
      </c>
      <c r="I179" s="20" t="s">
        <v>218</v>
      </c>
      <c r="J179" s="20" t="s">
        <v>899</v>
      </c>
      <c r="K179" s="34" t="s">
        <v>903</v>
      </c>
      <c r="L179" s="22">
        <v>44973</v>
      </c>
      <c r="M179" s="44">
        <v>1</v>
      </c>
      <c r="N179" s="41">
        <v>45338</v>
      </c>
      <c r="O179" s="41">
        <v>45308</v>
      </c>
      <c r="P179" s="41" t="s">
        <v>57</v>
      </c>
      <c r="Q179" s="55" t="s">
        <v>734</v>
      </c>
      <c r="R179" s="34" t="e">
        <v>#N/A</v>
      </c>
      <c r="S179" s="45" t="s">
        <v>37</v>
      </c>
      <c r="T179" s="42" t="s">
        <v>37</v>
      </c>
      <c r="U179" s="42" t="s">
        <v>37</v>
      </c>
      <c r="V179" s="20" t="s">
        <v>904</v>
      </c>
      <c r="W179" s="19" t="s">
        <v>633</v>
      </c>
      <c r="X179" s="19" t="s">
        <v>222</v>
      </c>
      <c r="Y179" s="19" t="s">
        <v>779</v>
      </c>
      <c r="Z179" s="20" t="s">
        <v>40</v>
      </c>
      <c r="AA179" s="20" t="e">
        <v>#N/A</v>
      </c>
      <c r="AB179" s="20" t="e">
        <v>#N/A</v>
      </c>
      <c r="AC179" s="20" t="e">
        <v>#N/A</v>
      </c>
      <c r="AD179" s="20" t="e">
        <v>#N/A</v>
      </c>
      <c r="AE179" s="20" t="e">
        <v>#N/A</v>
      </c>
      <c r="AF179" s="20" t="s">
        <v>47</v>
      </c>
    </row>
    <row r="180" spans="1:32" ht="110.25" x14ac:dyDescent="0.25">
      <c r="A180" s="20" t="s">
        <v>897</v>
      </c>
      <c r="B180" s="20" t="s">
        <v>897</v>
      </c>
      <c r="C180" s="20" t="s">
        <v>905</v>
      </c>
      <c r="D180" s="20" t="s">
        <v>773</v>
      </c>
      <c r="E180" s="20" t="s">
        <v>217</v>
      </c>
      <c r="F180" s="20" t="s">
        <v>36</v>
      </c>
      <c r="G180" s="20">
        <v>2021</v>
      </c>
      <c r="H180" s="33" t="s">
        <v>866</v>
      </c>
      <c r="I180" s="20" t="s">
        <v>218</v>
      </c>
      <c r="J180" s="20" t="s">
        <v>899</v>
      </c>
      <c r="K180" s="34" t="s">
        <v>906</v>
      </c>
      <c r="L180" s="22">
        <v>44973</v>
      </c>
      <c r="M180" s="44">
        <v>1</v>
      </c>
      <c r="N180" s="41">
        <v>45338</v>
      </c>
      <c r="O180" s="41">
        <v>45308</v>
      </c>
      <c r="P180" s="41" t="s">
        <v>57</v>
      </c>
      <c r="Q180" s="55" t="s">
        <v>37</v>
      </c>
      <c r="R180" s="34" t="e">
        <v>#N/A</v>
      </c>
      <c r="S180" s="45" t="s">
        <v>37</v>
      </c>
      <c r="T180" s="42" t="s">
        <v>37</v>
      </c>
      <c r="U180" s="42" t="s">
        <v>37</v>
      </c>
      <c r="V180" s="20" t="s">
        <v>904</v>
      </c>
      <c r="W180" s="19" t="s">
        <v>633</v>
      </c>
      <c r="X180" s="19" t="s">
        <v>222</v>
      </c>
      <c r="Y180" s="19" t="s">
        <v>779</v>
      </c>
      <c r="Z180" s="20" t="s">
        <v>40</v>
      </c>
      <c r="AA180" s="20" t="e">
        <v>#N/A</v>
      </c>
      <c r="AB180" s="20" t="e">
        <v>#N/A</v>
      </c>
      <c r="AC180" s="20" t="e">
        <v>#N/A</v>
      </c>
      <c r="AD180" s="20" t="e">
        <v>#N/A</v>
      </c>
      <c r="AE180" s="20" t="e">
        <v>#N/A</v>
      </c>
      <c r="AF180" s="20" t="s">
        <v>47</v>
      </c>
    </row>
    <row r="181" spans="1:32" ht="63" x14ac:dyDescent="0.25">
      <c r="A181" s="19" t="s">
        <v>907</v>
      </c>
      <c r="B181" s="19" t="s">
        <v>908</v>
      </c>
      <c r="C181" s="20" t="s">
        <v>909</v>
      </c>
      <c r="D181" s="20" t="s">
        <v>773</v>
      </c>
      <c r="E181" s="20" t="s">
        <v>114</v>
      </c>
      <c r="F181" s="20" t="s">
        <v>44</v>
      </c>
      <c r="G181" s="20" t="s">
        <v>910</v>
      </c>
      <c r="H181" s="22" t="e">
        <v>#N/A</v>
      </c>
      <c r="I181" s="20" t="s">
        <v>911</v>
      </c>
      <c r="J181" s="20" t="s">
        <v>912</v>
      </c>
      <c r="K181" s="34" t="s">
        <v>913</v>
      </c>
      <c r="L181" s="22" t="e">
        <v>#N/A</v>
      </c>
      <c r="M181" s="34" t="e">
        <v>#N/A</v>
      </c>
      <c r="N181" s="41" t="e">
        <v>#N/A</v>
      </c>
      <c r="O181" s="41" t="s">
        <v>37</v>
      </c>
      <c r="P181" s="41" t="s">
        <v>38</v>
      </c>
      <c r="Q181" s="55" t="s">
        <v>37</v>
      </c>
      <c r="R181" s="34">
        <v>12</v>
      </c>
      <c r="S181" s="42" t="s">
        <v>37</v>
      </c>
      <c r="T181" s="42" t="s">
        <v>37</v>
      </c>
      <c r="U181" s="42" t="s">
        <v>37</v>
      </c>
      <c r="V181" s="20" t="s">
        <v>914</v>
      </c>
      <c r="W181" s="20" t="e">
        <v>#N/A</v>
      </c>
      <c r="X181" s="20" t="s">
        <v>566</v>
      </c>
      <c r="Y181" s="19" t="s">
        <v>779</v>
      </c>
      <c r="Z181" s="20" t="s">
        <v>40</v>
      </c>
      <c r="AA181" s="20" t="s">
        <v>807</v>
      </c>
      <c r="AB181" s="20" t="e">
        <v>#N/A</v>
      </c>
      <c r="AC181" s="20" t="e">
        <v>#N/A</v>
      </c>
      <c r="AD181" s="20" t="e">
        <v>#N/A</v>
      </c>
      <c r="AE181" s="20" t="e">
        <v>#N/A</v>
      </c>
      <c r="AF181" s="20" t="s">
        <v>47</v>
      </c>
    </row>
    <row r="182" spans="1:32" ht="47.25" x14ac:dyDescent="0.25">
      <c r="A182" s="20" t="s">
        <v>915</v>
      </c>
      <c r="B182" s="36" t="s">
        <v>915</v>
      </c>
      <c r="C182" s="20" t="s">
        <v>916</v>
      </c>
      <c r="D182" s="20" t="s">
        <v>773</v>
      </c>
      <c r="E182" s="20" t="s">
        <v>774</v>
      </c>
      <c r="F182" s="20" t="s">
        <v>44</v>
      </c>
      <c r="G182" s="20">
        <v>44323</v>
      </c>
      <c r="H182" s="22" t="e">
        <v>#N/A</v>
      </c>
      <c r="I182" s="20" t="s">
        <v>218</v>
      </c>
      <c r="J182" s="20">
        <v>5400630</v>
      </c>
      <c r="K182" s="34" t="s">
        <v>917</v>
      </c>
      <c r="L182" s="22" t="e">
        <v>#N/A</v>
      </c>
      <c r="M182" s="34" t="e">
        <v>#N/A</v>
      </c>
      <c r="N182" s="41" t="e">
        <v>#N/A</v>
      </c>
      <c r="O182" s="41" t="s">
        <v>37</v>
      </c>
      <c r="P182" s="41" t="s">
        <v>38</v>
      </c>
      <c r="Q182" s="55">
        <v>44929.708333333336</v>
      </c>
      <c r="R182" s="34">
        <v>6</v>
      </c>
      <c r="S182" s="42">
        <v>45109.708333333336</v>
      </c>
      <c r="T182" s="42">
        <v>45079.708333333336</v>
      </c>
      <c r="U182" s="42" t="s">
        <v>85</v>
      </c>
      <c r="V182" s="20" t="s">
        <v>918</v>
      </c>
      <c r="W182" s="20" t="e">
        <v>#N/A</v>
      </c>
      <c r="X182" s="20" t="s">
        <v>798</v>
      </c>
      <c r="Y182" s="19" t="s">
        <v>779</v>
      </c>
      <c r="Z182" s="20" t="s">
        <v>40</v>
      </c>
      <c r="AA182" s="20" t="s">
        <v>799</v>
      </c>
      <c r="AB182" s="20" t="e">
        <v>#N/A</v>
      </c>
      <c r="AC182" s="20" t="e">
        <v>#N/A</v>
      </c>
      <c r="AD182" s="20" t="e">
        <v>#N/A</v>
      </c>
      <c r="AE182" s="20" t="e">
        <v>#N/A</v>
      </c>
      <c r="AF182" s="20" t="s">
        <v>47</v>
      </c>
    </row>
    <row r="183" spans="1:32" ht="47.25" x14ac:dyDescent="0.25">
      <c r="A183" s="20" t="s">
        <v>919</v>
      </c>
      <c r="B183" s="20" t="s">
        <v>919</v>
      </c>
      <c r="C183" s="20" t="s">
        <v>920</v>
      </c>
      <c r="D183" s="20" t="s">
        <v>773</v>
      </c>
      <c r="E183" s="20" t="s">
        <v>774</v>
      </c>
      <c r="F183" s="20" t="s">
        <v>44</v>
      </c>
      <c r="G183" s="20" t="s">
        <v>921</v>
      </c>
      <c r="H183" s="22" t="e">
        <v>#N/A</v>
      </c>
      <c r="I183" s="20" t="s">
        <v>795</v>
      </c>
      <c r="J183" s="20">
        <v>5400830</v>
      </c>
      <c r="K183" s="34" t="s">
        <v>922</v>
      </c>
      <c r="L183" s="22" t="e">
        <v>#N/A</v>
      </c>
      <c r="M183" s="34" t="e">
        <v>#N/A</v>
      </c>
      <c r="N183" s="41" t="e">
        <v>#N/A</v>
      </c>
      <c r="O183" s="41" t="s">
        <v>37</v>
      </c>
      <c r="P183" s="41" t="s">
        <v>38</v>
      </c>
      <c r="Q183" s="55">
        <v>45100.61041666667</v>
      </c>
      <c r="R183" s="34">
        <v>6</v>
      </c>
      <c r="S183" s="42">
        <v>45280.61041666667</v>
      </c>
      <c r="T183" s="42">
        <v>45250.61041666667</v>
      </c>
      <c r="U183" s="42" t="s">
        <v>57</v>
      </c>
      <c r="V183" s="20" t="s">
        <v>918</v>
      </c>
      <c r="W183" s="20" t="e">
        <v>#N/A</v>
      </c>
      <c r="X183" s="20" t="s">
        <v>798</v>
      </c>
      <c r="Y183" s="19" t="s">
        <v>779</v>
      </c>
      <c r="Z183" s="20" t="s">
        <v>40</v>
      </c>
      <c r="AA183" s="20" t="s">
        <v>799</v>
      </c>
      <c r="AB183" s="20" t="e">
        <v>#N/A</v>
      </c>
      <c r="AC183" s="20" t="e">
        <v>#N/A</v>
      </c>
      <c r="AD183" s="20" t="e">
        <v>#N/A</v>
      </c>
      <c r="AE183" s="20" t="e">
        <v>#N/A</v>
      </c>
      <c r="AF183" s="20" t="s">
        <v>47</v>
      </c>
    </row>
    <row r="184" spans="1:32" ht="47.25" x14ac:dyDescent="0.25">
      <c r="A184" s="20" t="s">
        <v>919</v>
      </c>
      <c r="B184" s="20" t="s">
        <v>919</v>
      </c>
      <c r="C184" s="20" t="s">
        <v>923</v>
      </c>
      <c r="D184" s="20" t="s">
        <v>773</v>
      </c>
      <c r="E184" s="20" t="s">
        <v>774</v>
      </c>
      <c r="F184" s="20" t="s">
        <v>44</v>
      </c>
      <c r="G184" s="20" t="s">
        <v>921</v>
      </c>
      <c r="H184" s="22" t="e">
        <v>#N/A</v>
      </c>
      <c r="I184" s="20" t="s">
        <v>795</v>
      </c>
      <c r="J184" s="20">
        <v>5400830</v>
      </c>
      <c r="K184" s="34" t="s">
        <v>924</v>
      </c>
      <c r="L184" s="22" t="e">
        <v>#N/A</v>
      </c>
      <c r="M184" s="34" t="e">
        <v>#N/A</v>
      </c>
      <c r="N184" s="41" t="e">
        <v>#N/A</v>
      </c>
      <c r="O184" s="41" t="s">
        <v>37</v>
      </c>
      <c r="P184" s="41" t="s">
        <v>38</v>
      </c>
      <c r="Q184" s="55">
        <v>45100.613194444442</v>
      </c>
      <c r="R184" s="34">
        <v>6</v>
      </c>
      <c r="S184" s="42">
        <v>45280.613194444442</v>
      </c>
      <c r="T184" s="42">
        <v>45250.613194444442</v>
      </c>
      <c r="U184" s="42" t="s">
        <v>57</v>
      </c>
      <c r="V184" s="20" t="s">
        <v>918</v>
      </c>
      <c r="W184" s="20" t="e">
        <v>#N/A</v>
      </c>
      <c r="X184" s="20" t="s">
        <v>798</v>
      </c>
      <c r="Y184" s="19" t="s">
        <v>779</v>
      </c>
      <c r="Z184" s="20" t="s">
        <v>40</v>
      </c>
      <c r="AA184" s="20" t="s">
        <v>799</v>
      </c>
      <c r="AB184" s="20" t="e">
        <v>#N/A</v>
      </c>
      <c r="AC184" s="20" t="e">
        <v>#N/A</v>
      </c>
      <c r="AD184" s="20" t="e">
        <v>#N/A</v>
      </c>
      <c r="AE184" s="20" t="e">
        <v>#N/A</v>
      </c>
      <c r="AF184" s="20" t="s">
        <v>47</v>
      </c>
    </row>
    <row r="185" spans="1:32" ht="47.25" x14ac:dyDescent="0.25">
      <c r="A185" s="20" t="s">
        <v>919</v>
      </c>
      <c r="B185" s="20" t="s">
        <v>919</v>
      </c>
      <c r="C185" s="20" t="s">
        <v>925</v>
      </c>
      <c r="D185" s="20" t="s">
        <v>773</v>
      </c>
      <c r="E185" s="20" t="s">
        <v>774</v>
      </c>
      <c r="F185" s="20" t="s">
        <v>44</v>
      </c>
      <c r="G185" s="20" t="s">
        <v>921</v>
      </c>
      <c r="H185" s="22" t="e">
        <v>#N/A</v>
      </c>
      <c r="I185" s="20" t="s">
        <v>795</v>
      </c>
      <c r="J185" s="20">
        <v>5400830</v>
      </c>
      <c r="K185" s="34" t="s">
        <v>926</v>
      </c>
      <c r="L185" s="22" t="e">
        <v>#N/A</v>
      </c>
      <c r="M185" s="34" t="e">
        <v>#N/A</v>
      </c>
      <c r="N185" s="41" t="e">
        <v>#N/A</v>
      </c>
      <c r="O185" s="41" t="s">
        <v>37</v>
      </c>
      <c r="P185" s="41" t="s">
        <v>38</v>
      </c>
      <c r="Q185" s="55">
        <v>45100.613888888889</v>
      </c>
      <c r="R185" s="34">
        <v>6</v>
      </c>
      <c r="S185" s="42">
        <v>45280.613888888889</v>
      </c>
      <c r="T185" s="42">
        <v>45250.613888888889</v>
      </c>
      <c r="U185" s="42" t="s">
        <v>57</v>
      </c>
      <c r="V185" s="20" t="s">
        <v>918</v>
      </c>
      <c r="W185" s="20" t="e">
        <v>#N/A</v>
      </c>
      <c r="X185" s="20" t="s">
        <v>798</v>
      </c>
      <c r="Y185" s="19" t="s">
        <v>779</v>
      </c>
      <c r="Z185" s="20" t="s">
        <v>40</v>
      </c>
      <c r="AA185" s="20" t="s">
        <v>799</v>
      </c>
      <c r="AB185" s="20" t="e">
        <v>#N/A</v>
      </c>
      <c r="AC185" s="20" t="e">
        <v>#N/A</v>
      </c>
      <c r="AD185" s="20" t="e">
        <v>#N/A</v>
      </c>
      <c r="AE185" s="20" t="e">
        <v>#N/A</v>
      </c>
      <c r="AF185" s="20" t="s">
        <v>47</v>
      </c>
    </row>
    <row r="186" spans="1:32" ht="47.25" x14ac:dyDescent="0.25">
      <c r="A186" s="20" t="s">
        <v>919</v>
      </c>
      <c r="B186" s="20" t="s">
        <v>919</v>
      </c>
      <c r="C186" s="20" t="s">
        <v>927</v>
      </c>
      <c r="D186" s="20" t="s">
        <v>773</v>
      </c>
      <c r="E186" s="20" t="s">
        <v>774</v>
      </c>
      <c r="F186" s="20" t="s">
        <v>44</v>
      </c>
      <c r="G186" s="20" t="s">
        <v>921</v>
      </c>
      <c r="H186" s="22" t="e">
        <v>#N/A</v>
      </c>
      <c r="I186" s="20" t="s">
        <v>795</v>
      </c>
      <c r="J186" s="20">
        <v>5400830</v>
      </c>
      <c r="K186" s="34" t="s">
        <v>928</v>
      </c>
      <c r="L186" s="22" t="e">
        <v>#N/A</v>
      </c>
      <c r="M186" s="34" t="e">
        <v>#N/A</v>
      </c>
      <c r="N186" s="41" t="e">
        <v>#N/A</v>
      </c>
      <c r="O186" s="41" t="s">
        <v>37</v>
      </c>
      <c r="P186" s="41" t="s">
        <v>38</v>
      </c>
      <c r="Q186" s="55">
        <v>45100.613888888889</v>
      </c>
      <c r="R186" s="34">
        <v>6</v>
      </c>
      <c r="S186" s="42">
        <v>45280.613888888889</v>
      </c>
      <c r="T186" s="42">
        <v>45250.613888888889</v>
      </c>
      <c r="U186" s="42" t="s">
        <v>57</v>
      </c>
      <c r="V186" s="20" t="s">
        <v>918</v>
      </c>
      <c r="W186" s="20" t="e">
        <v>#N/A</v>
      </c>
      <c r="X186" s="20" t="s">
        <v>798</v>
      </c>
      <c r="Y186" s="19" t="s">
        <v>779</v>
      </c>
      <c r="Z186" s="20" t="s">
        <v>40</v>
      </c>
      <c r="AA186" s="20" t="s">
        <v>799</v>
      </c>
      <c r="AB186" s="20" t="e">
        <v>#N/A</v>
      </c>
      <c r="AC186" s="20" t="e">
        <v>#N/A</v>
      </c>
      <c r="AD186" s="20" t="e">
        <v>#N/A</v>
      </c>
      <c r="AE186" s="20" t="e">
        <v>#N/A</v>
      </c>
      <c r="AF186" s="20" t="s">
        <v>47</v>
      </c>
    </row>
    <row r="187" spans="1:32" ht="78.75" x14ac:dyDescent="0.25">
      <c r="A187" s="19" t="s">
        <v>51</v>
      </c>
      <c r="B187" s="19" t="s">
        <v>929</v>
      </c>
      <c r="C187" s="20" t="s">
        <v>930</v>
      </c>
      <c r="D187" s="20" t="s">
        <v>773</v>
      </c>
      <c r="E187" s="20" t="s">
        <v>420</v>
      </c>
      <c r="F187" s="20" t="s">
        <v>44</v>
      </c>
      <c r="G187" s="20">
        <v>1998</v>
      </c>
      <c r="H187" s="24" t="s">
        <v>931</v>
      </c>
      <c r="I187" s="20" t="s">
        <v>421</v>
      </c>
      <c r="J187" s="20" t="s">
        <v>932</v>
      </c>
      <c r="K187" s="34">
        <v>201883</v>
      </c>
      <c r="L187" s="22">
        <v>45044.579861111109</v>
      </c>
      <c r="M187" s="44">
        <v>1</v>
      </c>
      <c r="N187" s="41">
        <v>45409.579861111109</v>
      </c>
      <c r="O187" s="41">
        <v>45379.579861111109</v>
      </c>
      <c r="P187" s="41" t="s">
        <v>57</v>
      </c>
      <c r="Q187" s="55" t="s">
        <v>37</v>
      </c>
      <c r="R187" s="34">
        <v>3</v>
      </c>
      <c r="S187" s="45" t="s">
        <v>37</v>
      </c>
      <c r="T187" s="42" t="s">
        <v>37</v>
      </c>
      <c r="U187" s="42" t="s">
        <v>37</v>
      </c>
      <c r="V187" s="22" t="s">
        <v>933</v>
      </c>
      <c r="W187" s="20" t="s">
        <v>818</v>
      </c>
      <c r="X187" s="20" t="e">
        <v>#N/A</v>
      </c>
      <c r="Y187" s="19" t="s">
        <v>779</v>
      </c>
      <c r="Z187" s="20" t="s">
        <v>40</v>
      </c>
      <c r="AA187" s="20" t="e">
        <v>#N/A</v>
      </c>
      <c r="AB187" s="20" t="e">
        <v>#N/A</v>
      </c>
      <c r="AC187" s="20" t="e">
        <v>#N/A</v>
      </c>
      <c r="AD187" s="20" t="e">
        <v>#N/A</v>
      </c>
      <c r="AE187" s="20" t="e">
        <v>#N/A</v>
      </c>
      <c r="AF187" s="20" t="s">
        <v>47</v>
      </c>
    </row>
    <row r="188" spans="1:32" ht="47.25" x14ac:dyDescent="0.25">
      <c r="A188" s="19" t="s">
        <v>934</v>
      </c>
      <c r="B188" s="19" t="s">
        <v>149</v>
      </c>
      <c r="C188" s="20" t="s">
        <v>935</v>
      </c>
      <c r="D188" s="20" t="s">
        <v>773</v>
      </c>
      <c r="E188" s="20" t="s">
        <v>936</v>
      </c>
      <c r="F188" s="20" t="s">
        <v>44</v>
      </c>
      <c r="G188" s="20">
        <v>2003</v>
      </c>
      <c r="H188" s="24" t="s">
        <v>937</v>
      </c>
      <c r="I188" s="20" t="s">
        <v>66</v>
      </c>
      <c r="J188" s="20" t="s">
        <v>938</v>
      </c>
      <c r="K188" s="34" t="s">
        <v>939</v>
      </c>
      <c r="L188" s="22">
        <v>44968</v>
      </c>
      <c r="M188" s="44">
        <v>1</v>
      </c>
      <c r="N188" s="41">
        <v>45333</v>
      </c>
      <c r="O188" s="41">
        <v>45303</v>
      </c>
      <c r="P188" s="41" t="s">
        <v>57</v>
      </c>
      <c r="Q188" s="55" t="s">
        <v>37</v>
      </c>
      <c r="R188" s="34">
        <v>3</v>
      </c>
      <c r="S188" s="45" t="s">
        <v>37</v>
      </c>
      <c r="T188" s="42" t="s">
        <v>37</v>
      </c>
      <c r="U188" s="42" t="s">
        <v>37</v>
      </c>
      <c r="V188" s="20" t="s">
        <v>940</v>
      </c>
      <c r="W188" s="20" t="s">
        <v>941</v>
      </c>
      <c r="X188" s="20" t="e">
        <v>#N/A</v>
      </c>
      <c r="Y188" s="19" t="s">
        <v>779</v>
      </c>
      <c r="Z188" s="20" t="s">
        <v>40</v>
      </c>
      <c r="AA188" s="20" t="e">
        <v>#N/A</v>
      </c>
      <c r="AB188" s="20" t="e">
        <v>#N/A</v>
      </c>
      <c r="AC188" s="20" t="e">
        <v>#N/A</v>
      </c>
      <c r="AD188" s="20" t="e">
        <v>#N/A</v>
      </c>
      <c r="AE188" s="20" t="e">
        <v>#N/A</v>
      </c>
      <c r="AF188" s="20" t="s">
        <v>47</v>
      </c>
    </row>
    <row r="189" spans="1:32" ht="110.25" x14ac:dyDescent="0.25">
      <c r="A189" s="19" t="s">
        <v>942</v>
      </c>
      <c r="B189" s="23" t="s">
        <v>943</v>
      </c>
      <c r="C189" s="20" t="s">
        <v>944</v>
      </c>
      <c r="D189" s="20" t="s">
        <v>773</v>
      </c>
      <c r="E189" s="20" t="s">
        <v>774</v>
      </c>
      <c r="F189" s="20" t="s">
        <v>44</v>
      </c>
      <c r="G189" s="20" t="s">
        <v>945</v>
      </c>
      <c r="H189" s="24" t="s">
        <v>775</v>
      </c>
      <c r="I189" s="20" t="s">
        <v>946</v>
      </c>
      <c r="J189" s="20" t="s">
        <v>947</v>
      </c>
      <c r="K189" s="34" t="s">
        <v>948</v>
      </c>
      <c r="L189" s="22">
        <v>44968</v>
      </c>
      <c r="M189" s="34">
        <v>1</v>
      </c>
      <c r="N189" s="41">
        <v>45333</v>
      </c>
      <c r="O189" s="41">
        <v>45303</v>
      </c>
      <c r="P189" s="41" t="s">
        <v>57</v>
      </c>
      <c r="Q189" s="55">
        <v>45100.615277777775</v>
      </c>
      <c r="R189" s="34">
        <v>6</v>
      </c>
      <c r="S189" s="42">
        <v>45280.615277777775</v>
      </c>
      <c r="T189" s="42">
        <v>45250.615277777775</v>
      </c>
      <c r="U189" s="42" t="s">
        <v>57</v>
      </c>
      <c r="V189" s="20" t="s">
        <v>949</v>
      </c>
      <c r="W189" s="20" t="e">
        <v>#N/A</v>
      </c>
      <c r="X189" s="20" t="s">
        <v>950</v>
      </c>
      <c r="Y189" s="19" t="s">
        <v>779</v>
      </c>
      <c r="Z189" s="20" t="s">
        <v>40</v>
      </c>
      <c r="AA189" s="20" t="s">
        <v>951</v>
      </c>
      <c r="AB189" s="20" t="e">
        <v>#N/A</v>
      </c>
      <c r="AC189" s="20" t="e">
        <v>#N/A</v>
      </c>
      <c r="AD189" s="20" t="e">
        <v>#N/A</v>
      </c>
      <c r="AE189" s="20" t="e">
        <v>#N/A</v>
      </c>
      <c r="AF189" s="20" t="s">
        <v>47</v>
      </c>
    </row>
    <row r="190" spans="1:32" ht="94.5" x14ac:dyDescent="0.25">
      <c r="A190" s="20" t="s">
        <v>952</v>
      </c>
      <c r="B190" s="20" t="s">
        <v>952</v>
      </c>
      <c r="C190" s="20" t="s">
        <v>953</v>
      </c>
      <c r="D190" s="20" t="s">
        <v>773</v>
      </c>
      <c r="E190" s="20" t="s">
        <v>774</v>
      </c>
      <c r="F190" s="20" t="s">
        <v>44</v>
      </c>
      <c r="G190" s="25">
        <v>44292</v>
      </c>
      <c r="H190" s="22" t="e">
        <v>#N/A</v>
      </c>
      <c r="I190" s="20" t="s">
        <v>795</v>
      </c>
      <c r="J190" s="20">
        <v>5840320</v>
      </c>
      <c r="K190" s="34" t="s">
        <v>954</v>
      </c>
      <c r="L190" s="22" t="e">
        <v>#N/A</v>
      </c>
      <c r="M190" s="34" t="e">
        <v>#N/A</v>
      </c>
      <c r="N190" s="41" t="e">
        <v>#N/A</v>
      </c>
      <c r="O190" s="41" t="s">
        <v>37</v>
      </c>
      <c r="P190" s="41" t="s">
        <v>38</v>
      </c>
      <c r="Q190" s="55">
        <v>45100.613888888889</v>
      </c>
      <c r="R190" s="34">
        <v>6</v>
      </c>
      <c r="S190" s="42">
        <v>45280.613888888889</v>
      </c>
      <c r="T190" s="42">
        <v>45250.613888888889</v>
      </c>
      <c r="U190" s="42" t="s">
        <v>57</v>
      </c>
      <c r="V190" s="20" t="s">
        <v>955</v>
      </c>
      <c r="W190" s="20" t="e">
        <v>#N/A</v>
      </c>
      <c r="X190" s="20" t="s">
        <v>798</v>
      </c>
      <c r="Y190" s="19" t="s">
        <v>779</v>
      </c>
      <c r="Z190" s="20" t="s">
        <v>40</v>
      </c>
      <c r="AA190" s="20" t="s">
        <v>799</v>
      </c>
      <c r="AB190" s="20" t="e">
        <v>#N/A</v>
      </c>
      <c r="AC190" s="20" t="e">
        <v>#N/A</v>
      </c>
      <c r="AD190" s="20" t="e">
        <v>#N/A</v>
      </c>
      <c r="AE190" s="20" t="e">
        <v>#N/A</v>
      </c>
      <c r="AF190" s="20" t="s">
        <v>47</v>
      </c>
    </row>
    <row r="191" spans="1:32" ht="94.5" x14ac:dyDescent="0.25">
      <c r="A191" s="20" t="s">
        <v>952</v>
      </c>
      <c r="B191" s="20" t="s">
        <v>952</v>
      </c>
      <c r="C191" s="20" t="s">
        <v>956</v>
      </c>
      <c r="D191" s="20" t="s">
        <v>773</v>
      </c>
      <c r="E191" s="20" t="s">
        <v>774</v>
      </c>
      <c r="F191" s="20" t="s">
        <v>44</v>
      </c>
      <c r="G191" s="25">
        <v>44292</v>
      </c>
      <c r="H191" s="22" t="e">
        <v>#N/A</v>
      </c>
      <c r="I191" s="20" t="s">
        <v>795</v>
      </c>
      <c r="J191" s="20">
        <v>5840320</v>
      </c>
      <c r="K191" s="34" t="s">
        <v>957</v>
      </c>
      <c r="L191" s="22" t="e">
        <v>#N/A</v>
      </c>
      <c r="M191" s="34" t="e">
        <v>#N/A</v>
      </c>
      <c r="N191" s="41" t="e">
        <v>#N/A</v>
      </c>
      <c r="O191" s="41" t="s">
        <v>37</v>
      </c>
      <c r="P191" s="41" t="s">
        <v>38</v>
      </c>
      <c r="Q191" s="55">
        <v>45100.613888888889</v>
      </c>
      <c r="R191" s="34">
        <v>6</v>
      </c>
      <c r="S191" s="42">
        <v>45280.613888888889</v>
      </c>
      <c r="T191" s="42">
        <v>45250.613888888889</v>
      </c>
      <c r="U191" s="42" t="s">
        <v>57</v>
      </c>
      <c r="V191" s="20" t="s">
        <v>955</v>
      </c>
      <c r="W191" s="20" t="e">
        <v>#N/A</v>
      </c>
      <c r="X191" s="20" t="s">
        <v>798</v>
      </c>
      <c r="Y191" s="19" t="s">
        <v>779</v>
      </c>
      <c r="Z191" s="20" t="s">
        <v>40</v>
      </c>
      <c r="AA191" s="20" t="s">
        <v>799</v>
      </c>
      <c r="AB191" s="20" t="e">
        <v>#N/A</v>
      </c>
      <c r="AC191" s="20" t="e">
        <v>#N/A</v>
      </c>
      <c r="AD191" s="20" t="e">
        <v>#N/A</v>
      </c>
      <c r="AE191" s="20" t="e">
        <v>#N/A</v>
      </c>
      <c r="AF191" s="20" t="s">
        <v>47</v>
      </c>
    </row>
    <row r="192" spans="1:32" ht="94.5" x14ac:dyDescent="0.25">
      <c r="A192" s="20" t="s">
        <v>958</v>
      </c>
      <c r="B192" s="20" t="s">
        <v>958</v>
      </c>
      <c r="C192" s="20" t="s">
        <v>959</v>
      </c>
      <c r="D192" s="20" t="s">
        <v>773</v>
      </c>
      <c r="E192" s="20" t="s">
        <v>774</v>
      </c>
      <c r="F192" s="20" t="s">
        <v>44</v>
      </c>
      <c r="G192" s="25">
        <v>44292</v>
      </c>
      <c r="H192" s="22" t="e">
        <v>#N/A</v>
      </c>
      <c r="I192" s="20" t="s">
        <v>795</v>
      </c>
      <c r="J192" s="20">
        <v>5840320</v>
      </c>
      <c r="K192" s="34" t="s">
        <v>960</v>
      </c>
      <c r="L192" s="22" t="e">
        <v>#N/A</v>
      </c>
      <c r="M192" s="34" t="e">
        <v>#N/A</v>
      </c>
      <c r="N192" s="41" t="e">
        <v>#N/A</v>
      </c>
      <c r="O192" s="41" t="s">
        <v>37</v>
      </c>
      <c r="P192" s="41" t="s">
        <v>38</v>
      </c>
      <c r="Q192" s="55">
        <v>45100.613888888889</v>
      </c>
      <c r="R192" s="34">
        <v>6</v>
      </c>
      <c r="S192" s="42">
        <v>45280.613888888889</v>
      </c>
      <c r="T192" s="42">
        <v>45250.613888888889</v>
      </c>
      <c r="U192" s="42" t="s">
        <v>57</v>
      </c>
      <c r="V192" s="20" t="s">
        <v>955</v>
      </c>
      <c r="W192" s="20" t="e">
        <v>#N/A</v>
      </c>
      <c r="X192" s="20" t="s">
        <v>798</v>
      </c>
      <c r="Y192" s="19" t="s">
        <v>779</v>
      </c>
      <c r="Z192" s="20" t="s">
        <v>40</v>
      </c>
      <c r="AA192" s="20" t="s">
        <v>799</v>
      </c>
      <c r="AB192" s="20" t="e">
        <v>#N/A</v>
      </c>
      <c r="AC192" s="20" t="e">
        <v>#N/A</v>
      </c>
      <c r="AD192" s="20" t="e">
        <v>#N/A</v>
      </c>
      <c r="AE192" s="20" t="e">
        <v>#N/A</v>
      </c>
      <c r="AF192" s="20" t="s">
        <v>47</v>
      </c>
    </row>
    <row r="193" spans="1:32" ht="47.25" x14ac:dyDescent="0.25">
      <c r="A193" s="19" t="s">
        <v>961</v>
      </c>
      <c r="B193" s="19" t="s">
        <v>962</v>
      </c>
      <c r="C193" s="20" t="s">
        <v>963</v>
      </c>
      <c r="D193" s="20" t="s">
        <v>773</v>
      </c>
      <c r="E193" s="20" t="s">
        <v>936</v>
      </c>
      <c r="F193" s="20" t="s">
        <v>44</v>
      </c>
      <c r="G193" s="20">
        <v>2021</v>
      </c>
      <c r="H193" s="22" t="e">
        <v>#N/A</v>
      </c>
      <c r="I193" s="20" t="s">
        <v>964</v>
      </c>
      <c r="J193" s="20" t="s">
        <v>965</v>
      </c>
      <c r="K193" s="34" t="s">
        <v>966</v>
      </c>
      <c r="L193" s="22" t="e">
        <v>#N/A</v>
      </c>
      <c r="M193" s="34" t="e">
        <v>#N/A</v>
      </c>
      <c r="N193" s="41" t="e">
        <v>#N/A</v>
      </c>
      <c r="O193" s="41" t="s">
        <v>37</v>
      </c>
      <c r="P193" s="41" t="s">
        <v>38</v>
      </c>
      <c r="Q193" s="55" t="s">
        <v>37</v>
      </c>
      <c r="R193" s="34">
        <v>12</v>
      </c>
      <c r="S193" s="42" t="s">
        <v>37</v>
      </c>
      <c r="T193" s="42" t="s">
        <v>37</v>
      </c>
      <c r="U193" s="42" t="s">
        <v>37</v>
      </c>
      <c r="V193" s="20" t="s">
        <v>967</v>
      </c>
      <c r="W193" s="20" t="e">
        <v>#N/A</v>
      </c>
      <c r="X193" s="20" t="s">
        <v>566</v>
      </c>
      <c r="Y193" s="19" t="s">
        <v>779</v>
      </c>
      <c r="Z193" s="20" t="s">
        <v>40</v>
      </c>
      <c r="AA193" s="20" t="s">
        <v>807</v>
      </c>
      <c r="AB193" s="20" t="e">
        <v>#N/A</v>
      </c>
      <c r="AC193" s="20" t="e">
        <v>#N/A</v>
      </c>
      <c r="AD193" s="20" t="e">
        <v>#N/A</v>
      </c>
      <c r="AE193" s="20" t="e">
        <v>#N/A</v>
      </c>
      <c r="AF193" s="20" t="s">
        <v>47</v>
      </c>
    </row>
    <row r="194" spans="1:32" ht="31.5" x14ac:dyDescent="0.25">
      <c r="A194" s="19" t="s">
        <v>968</v>
      </c>
      <c r="B194" s="20" t="s">
        <v>968</v>
      </c>
      <c r="C194" s="20" t="s">
        <v>969</v>
      </c>
      <c r="D194" s="20" t="s">
        <v>773</v>
      </c>
      <c r="E194" s="20" t="s">
        <v>810</v>
      </c>
      <c r="F194" s="20" t="s">
        <v>44</v>
      </c>
      <c r="G194" s="20" t="s">
        <v>775</v>
      </c>
      <c r="H194" s="20" t="e">
        <v>#N/A</v>
      </c>
      <c r="I194" s="20" t="s">
        <v>218</v>
      </c>
      <c r="J194" s="20" t="s">
        <v>970</v>
      </c>
      <c r="K194" s="34" t="e">
        <v>#N/A</v>
      </c>
      <c r="L194" s="22" t="e">
        <v>#N/A</v>
      </c>
      <c r="M194" s="34" t="e">
        <v>#N/A</v>
      </c>
      <c r="N194" s="41" t="e">
        <v>#N/A</v>
      </c>
      <c r="O194" s="41" t="s">
        <v>37</v>
      </c>
      <c r="P194" s="41" t="s">
        <v>38</v>
      </c>
      <c r="Q194" s="55" t="s">
        <v>37</v>
      </c>
      <c r="R194" s="34" t="e">
        <v>#N/A</v>
      </c>
      <c r="S194" s="42" t="s">
        <v>37</v>
      </c>
      <c r="T194" s="42" t="s">
        <v>37</v>
      </c>
      <c r="U194" s="42" t="s">
        <v>37</v>
      </c>
      <c r="V194" s="20" t="e">
        <v>#N/A</v>
      </c>
      <c r="W194" s="20" t="e">
        <v>#N/A</v>
      </c>
      <c r="X194" s="20" t="e">
        <v>#N/A</v>
      </c>
      <c r="Y194" s="20" t="e">
        <v>#N/A</v>
      </c>
      <c r="Z194" s="20" t="s">
        <v>40</v>
      </c>
      <c r="AA194" s="20" t="e">
        <v>#N/A</v>
      </c>
      <c r="AB194" s="20" t="e">
        <v>#N/A</v>
      </c>
      <c r="AC194" s="20" t="e">
        <v>#N/A</v>
      </c>
      <c r="AD194" s="20" t="e">
        <v>#N/A</v>
      </c>
      <c r="AE194" s="20" t="e">
        <v>#N/A</v>
      </c>
      <c r="AF194" s="20" t="s">
        <v>47</v>
      </c>
    </row>
    <row r="195" spans="1:32" ht="126" x14ac:dyDescent="0.25">
      <c r="A195" s="19" t="s">
        <v>971</v>
      </c>
      <c r="B195" s="19" t="s">
        <v>972</v>
      </c>
      <c r="C195" s="20" t="s">
        <v>973</v>
      </c>
      <c r="D195" s="20" t="s">
        <v>773</v>
      </c>
      <c r="E195" s="20" t="s">
        <v>114</v>
      </c>
      <c r="F195" s="20" t="s">
        <v>44</v>
      </c>
      <c r="G195" s="20" t="s">
        <v>974</v>
      </c>
      <c r="H195" s="22" t="e">
        <v>#N/A</v>
      </c>
      <c r="I195" s="20" t="s">
        <v>975</v>
      </c>
      <c r="J195" s="20" t="s">
        <v>976</v>
      </c>
      <c r="K195" s="34">
        <v>21102913</v>
      </c>
      <c r="L195" s="22" t="e">
        <v>#N/A</v>
      </c>
      <c r="M195" s="34" t="e">
        <v>#N/A</v>
      </c>
      <c r="N195" s="41" t="e">
        <v>#N/A</v>
      </c>
      <c r="O195" s="41" t="s">
        <v>37</v>
      </c>
      <c r="P195" s="41" t="s">
        <v>38</v>
      </c>
      <c r="Q195" s="55">
        <v>45100.615277777775</v>
      </c>
      <c r="R195" s="34">
        <v>6</v>
      </c>
      <c r="S195" s="42">
        <v>45280.615277777775</v>
      </c>
      <c r="T195" s="42">
        <v>45250.615277777775</v>
      </c>
      <c r="U195" s="42" t="s">
        <v>57</v>
      </c>
      <c r="V195" s="20" t="s">
        <v>977</v>
      </c>
      <c r="W195" s="20" t="e">
        <v>#N/A</v>
      </c>
      <c r="X195" s="20" t="s">
        <v>825</v>
      </c>
      <c r="Y195" s="19" t="s">
        <v>779</v>
      </c>
      <c r="Z195" s="20" t="s">
        <v>40</v>
      </c>
      <c r="AA195" s="20" t="s">
        <v>826</v>
      </c>
      <c r="AB195" s="20" t="e">
        <v>#N/A</v>
      </c>
      <c r="AC195" s="20" t="e">
        <v>#N/A</v>
      </c>
      <c r="AD195" s="20" t="e">
        <v>#N/A</v>
      </c>
      <c r="AE195" s="20" t="e">
        <v>#N/A</v>
      </c>
      <c r="AF195" s="20" t="s">
        <v>47</v>
      </c>
    </row>
    <row r="196" spans="1:32" ht="157.5" x14ac:dyDescent="0.25">
      <c r="A196" s="19" t="s">
        <v>978</v>
      </c>
      <c r="B196" s="19" t="s">
        <v>979</v>
      </c>
      <c r="C196" s="20" t="s">
        <v>980</v>
      </c>
      <c r="D196" s="20" t="s">
        <v>773</v>
      </c>
      <c r="E196" s="20" t="s">
        <v>127</v>
      </c>
      <c r="F196" s="20" t="s">
        <v>36</v>
      </c>
      <c r="G196" s="20">
        <v>2021</v>
      </c>
      <c r="H196" s="22" t="e">
        <v>#N/A</v>
      </c>
      <c r="I196" s="20" t="s">
        <v>981</v>
      </c>
      <c r="J196" s="20" t="s">
        <v>982</v>
      </c>
      <c r="K196" s="34">
        <v>782160136</v>
      </c>
      <c r="L196" s="22">
        <v>44968</v>
      </c>
      <c r="M196" s="44">
        <v>1</v>
      </c>
      <c r="N196" s="41">
        <v>45333</v>
      </c>
      <c r="O196" s="41">
        <v>45303</v>
      </c>
      <c r="P196" s="41" t="s">
        <v>57</v>
      </c>
      <c r="Q196" s="55" t="s">
        <v>983</v>
      </c>
      <c r="R196" s="34" t="e">
        <v>#N/A</v>
      </c>
      <c r="S196" s="45" t="s">
        <v>37</v>
      </c>
      <c r="T196" s="42" t="s">
        <v>37</v>
      </c>
      <c r="U196" s="42" t="s">
        <v>37</v>
      </c>
      <c r="V196" s="20" t="s">
        <v>984</v>
      </c>
      <c r="W196" s="20" t="s">
        <v>633</v>
      </c>
      <c r="X196" s="20" t="s">
        <v>273</v>
      </c>
      <c r="Y196" s="19" t="s">
        <v>779</v>
      </c>
      <c r="Z196" s="20" t="s">
        <v>40</v>
      </c>
      <c r="AA196" s="20" t="e">
        <v>#N/A</v>
      </c>
      <c r="AB196" s="20" t="e">
        <v>#N/A</v>
      </c>
      <c r="AC196" s="20" t="e">
        <v>#N/A</v>
      </c>
      <c r="AD196" s="20" t="e">
        <v>#N/A</v>
      </c>
      <c r="AE196" s="20" t="e">
        <v>#N/A</v>
      </c>
      <c r="AF196" s="20" t="s">
        <v>47</v>
      </c>
    </row>
    <row r="197" spans="1:32" ht="189" x14ac:dyDescent="0.25">
      <c r="A197" s="20" t="s">
        <v>985</v>
      </c>
      <c r="B197" s="20" t="s">
        <v>985</v>
      </c>
      <c r="C197" s="20" t="s">
        <v>986</v>
      </c>
      <c r="D197" s="20" t="s">
        <v>773</v>
      </c>
      <c r="E197" s="20" t="s">
        <v>136</v>
      </c>
      <c r="F197" s="20" t="s">
        <v>36</v>
      </c>
      <c r="G197" s="20">
        <v>2021</v>
      </c>
      <c r="H197" s="22" t="e">
        <v>#N/A</v>
      </c>
      <c r="I197" s="20" t="s">
        <v>987</v>
      </c>
      <c r="J197" s="20" t="s">
        <v>988</v>
      </c>
      <c r="K197" s="34" t="s">
        <v>989</v>
      </c>
      <c r="L197" s="22">
        <v>44968</v>
      </c>
      <c r="M197" s="44">
        <v>1</v>
      </c>
      <c r="N197" s="41">
        <v>45333</v>
      </c>
      <c r="O197" s="41">
        <v>45303</v>
      </c>
      <c r="P197" s="41" t="s">
        <v>57</v>
      </c>
      <c r="Q197" s="55" t="s">
        <v>990</v>
      </c>
      <c r="R197" s="34" t="e">
        <v>#N/A</v>
      </c>
      <c r="S197" s="45" t="s">
        <v>37</v>
      </c>
      <c r="T197" s="42" t="s">
        <v>37</v>
      </c>
      <c r="U197" s="42" t="s">
        <v>37</v>
      </c>
      <c r="V197" s="20" t="s">
        <v>991</v>
      </c>
      <c r="W197" s="20" t="s">
        <v>633</v>
      </c>
      <c r="X197" s="20" t="s">
        <v>273</v>
      </c>
      <c r="Y197" s="19" t="s">
        <v>779</v>
      </c>
      <c r="Z197" s="20" t="s">
        <v>40</v>
      </c>
      <c r="AA197" s="20" t="e">
        <v>#N/A</v>
      </c>
      <c r="AB197" s="20" t="e">
        <v>#N/A</v>
      </c>
      <c r="AC197" s="20" t="e">
        <v>#N/A</v>
      </c>
      <c r="AD197" s="20" t="e">
        <v>#N/A</v>
      </c>
      <c r="AE197" s="20" t="e">
        <v>#N/A</v>
      </c>
      <c r="AF197" s="20" t="s">
        <v>47</v>
      </c>
    </row>
    <row r="198" spans="1:32" ht="189" x14ac:dyDescent="0.25">
      <c r="A198" s="20" t="s">
        <v>985</v>
      </c>
      <c r="B198" s="20" t="s">
        <v>985</v>
      </c>
      <c r="C198" s="20" t="s">
        <v>992</v>
      </c>
      <c r="D198" s="20" t="s">
        <v>773</v>
      </c>
      <c r="E198" s="20" t="s">
        <v>136</v>
      </c>
      <c r="F198" s="20" t="s">
        <v>36</v>
      </c>
      <c r="G198" s="20">
        <v>2021</v>
      </c>
      <c r="H198" s="22" t="e">
        <v>#N/A</v>
      </c>
      <c r="I198" s="20" t="s">
        <v>987</v>
      </c>
      <c r="J198" s="20" t="s">
        <v>988</v>
      </c>
      <c r="K198" s="34" t="s">
        <v>993</v>
      </c>
      <c r="L198" s="22">
        <v>44968</v>
      </c>
      <c r="M198" s="44">
        <v>1</v>
      </c>
      <c r="N198" s="41">
        <v>45333</v>
      </c>
      <c r="O198" s="41">
        <v>45303</v>
      </c>
      <c r="P198" s="41" t="s">
        <v>57</v>
      </c>
      <c r="Q198" s="55" t="s">
        <v>37</v>
      </c>
      <c r="R198" s="34" t="e">
        <v>#N/A</v>
      </c>
      <c r="S198" s="45" t="s">
        <v>37</v>
      </c>
      <c r="T198" s="42" t="s">
        <v>37</v>
      </c>
      <c r="U198" s="42" t="s">
        <v>37</v>
      </c>
      <c r="V198" s="20" t="s">
        <v>991</v>
      </c>
      <c r="W198" s="20" t="s">
        <v>633</v>
      </c>
      <c r="X198" s="20" t="s">
        <v>273</v>
      </c>
      <c r="Y198" s="19" t="s">
        <v>779</v>
      </c>
      <c r="Z198" s="20" t="s">
        <v>40</v>
      </c>
      <c r="AA198" s="20" t="e">
        <v>#N/A</v>
      </c>
      <c r="AB198" s="20" t="e">
        <v>#N/A</v>
      </c>
      <c r="AC198" s="20" t="e">
        <v>#N/A</v>
      </c>
      <c r="AD198" s="20" t="e">
        <v>#N/A</v>
      </c>
      <c r="AE198" s="20" t="e">
        <v>#N/A</v>
      </c>
      <c r="AF198" s="20" t="s">
        <v>47</v>
      </c>
    </row>
    <row r="199" spans="1:32" ht="141.75" x14ac:dyDescent="0.25">
      <c r="A199" s="19" t="s">
        <v>994</v>
      </c>
      <c r="B199" s="19" t="s">
        <v>995</v>
      </c>
      <c r="C199" s="20" t="s">
        <v>996</v>
      </c>
      <c r="D199" s="20" t="s">
        <v>773</v>
      </c>
      <c r="E199" s="20" t="s">
        <v>299</v>
      </c>
      <c r="F199" s="20" t="s">
        <v>44</v>
      </c>
      <c r="G199" s="20">
        <v>2012</v>
      </c>
      <c r="H199" s="24" t="s">
        <v>997</v>
      </c>
      <c r="I199" s="20" t="s">
        <v>704</v>
      </c>
      <c r="J199" s="20" t="s">
        <v>998</v>
      </c>
      <c r="K199" s="34" t="s">
        <v>999</v>
      </c>
      <c r="L199" s="22">
        <v>44966</v>
      </c>
      <c r="M199" s="44">
        <v>1</v>
      </c>
      <c r="N199" s="41">
        <v>45331</v>
      </c>
      <c r="O199" s="41">
        <v>45301</v>
      </c>
      <c r="P199" s="41" t="s">
        <v>57</v>
      </c>
      <c r="Q199" s="55">
        <v>44630</v>
      </c>
      <c r="R199" s="34">
        <v>6</v>
      </c>
      <c r="S199" s="45">
        <v>44810</v>
      </c>
      <c r="T199" s="42">
        <v>44780</v>
      </c>
      <c r="U199" s="42" t="s">
        <v>85</v>
      </c>
      <c r="V199" s="20" t="s">
        <v>707</v>
      </c>
      <c r="W199" s="20" t="s">
        <v>941</v>
      </c>
      <c r="X199" s="20" t="s">
        <v>634</v>
      </c>
      <c r="Y199" s="19" t="s">
        <v>779</v>
      </c>
      <c r="Z199" s="20" t="s">
        <v>40</v>
      </c>
      <c r="AA199" s="20" t="s">
        <v>708</v>
      </c>
      <c r="AB199" s="20" t="e">
        <v>#N/A</v>
      </c>
      <c r="AC199" s="20" t="e">
        <v>#N/A</v>
      </c>
      <c r="AD199" s="20" t="e">
        <v>#N/A</v>
      </c>
      <c r="AE199" s="20" t="e">
        <v>#N/A</v>
      </c>
      <c r="AF199" s="20" t="s">
        <v>47</v>
      </c>
    </row>
    <row r="200" spans="1:32" ht="47.25" x14ac:dyDescent="0.25">
      <c r="A200" s="19" t="s">
        <v>1000</v>
      </c>
      <c r="B200" s="19" t="s">
        <v>1001</v>
      </c>
      <c r="C200" s="20" t="s">
        <v>1002</v>
      </c>
      <c r="D200" s="20" t="s">
        <v>773</v>
      </c>
      <c r="E200" s="20" t="s">
        <v>936</v>
      </c>
      <c r="F200" s="20" t="s">
        <v>44</v>
      </c>
      <c r="G200" s="20">
        <v>1999</v>
      </c>
      <c r="H200" s="22" t="e">
        <v>#N/A</v>
      </c>
      <c r="I200" s="20" t="s">
        <v>1003</v>
      </c>
      <c r="J200" s="20" t="s">
        <v>1004</v>
      </c>
      <c r="K200" s="34">
        <v>12876</v>
      </c>
      <c r="L200" s="22">
        <v>44966</v>
      </c>
      <c r="M200" s="44">
        <v>1</v>
      </c>
      <c r="N200" s="41">
        <v>45331</v>
      </c>
      <c r="O200" s="41">
        <v>45301</v>
      </c>
      <c r="P200" s="41" t="s">
        <v>57</v>
      </c>
      <c r="Q200" s="55" t="s">
        <v>37</v>
      </c>
      <c r="R200" s="34" t="e">
        <v>#N/A</v>
      </c>
      <c r="S200" s="45" t="s">
        <v>37</v>
      </c>
      <c r="T200" s="42" t="s">
        <v>37</v>
      </c>
      <c r="U200" s="42" t="s">
        <v>37</v>
      </c>
      <c r="V200" s="20" t="s">
        <v>1005</v>
      </c>
      <c r="W200" s="20" t="s">
        <v>818</v>
      </c>
      <c r="X200" s="20" t="e">
        <v>#N/A</v>
      </c>
      <c r="Y200" s="19" t="s">
        <v>779</v>
      </c>
      <c r="Z200" s="20" t="s">
        <v>40</v>
      </c>
      <c r="AA200" s="20" t="e">
        <v>#N/A</v>
      </c>
      <c r="AB200" s="20" t="e">
        <v>#N/A</v>
      </c>
      <c r="AC200" s="20" t="e">
        <v>#N/A</v>
      </c>
      <c r="AD200" s="20" t="e">
        <v>#N/A</v>
      </c>
      <c r="AE200" s="20" t="e">
        <v>#N/A</v>
      </c>
      <c r="AF200" s="20" t="s">
        <v>47</v>
      </c>
    </row>
    <row r="201" spans="1:32" ht="110.25" x14ac:dyDescent="0.25">
      <c r="A201" s="19" t="s">
        <v>1006</v>
      </c>
      <c r="B201" s="19" t="s">
        <v>1006</v>
      </c>
      <c r="C201" s="20" t="s">
        <v>1007</v>
      </c>
      <c r="D201" s="20" t="s">
        <v>773</v>
      </c>
      <c r="E201" s="20" t="s">
        <v>217</v>
      </c>
      <c r="F201" s="20" t="s">
        <v>36</v>
      </c>
      <c r="G201" s="20">
        <v>2021</v>
      </c>
      <c r="H201" s="22" t="e">
        <v>#N/A</v>
      </c>
      <c r="I201" s="20" t="s">
        <v>218</v>
      </c>
      <c r="J201" s="31" t="s">
        <v>1008</v>
      </c>
      <c r="K201" s="34" t="s">
        <v>1009</v>
      </c>
      <c r="L201" s="22" t="s">
        <v>1010</v>
      </c>
      <c r="M201" s="44">
        <v>1</v>
      </c>
      <c r="N201" s="22">
        <v>44870</v>
      </c>
      <c r="O201" s="22">
        <v>44840</v>
      </c>
      <c r="P201" s="22" t="s">
        <v>85</v>
      </c>
      <c r="Q201" s="55" t="s">
        <v>37</v>
      </c>
      <c r="R201" s="34" t="e">
        <v>#N/A</v>
      </c>
      <c r="S201" s="45" t="s">
        <v>37</v>
      </c>
      <c r="T201" s="42" t="s">
        <v>37</v>
      </c>
      <c r="U201" s="42" t="s">
        <v>37</v>
      </c>
      <c r="V201" s="20" t="s">
        <v>1011</v>
      </c>
      <c r="W201" s="19" t="s">
        <v>633</v>
      </c>
      <c r="X201" s="20" t="s">
        <v>222</v>
      </c>
      <c r="Y201" s="19" t="s">
        <v>779</v>
      </c>
      <c r="Z201" s="20" t="s">
        <v>193</v>
      </c>
      <c r="AA201" s="20" t="e">
        <v>#N/A</v>
      </c>
      <c r="AB201" s="20" t="e">
        <v>#N/A</v>
      </c>
      <c r="AC201" s="20" t="e">
        <v>#N/A</v>
      </c>
      <c r="AD201" s="20" t="e">
        <v>#N/A</v>
      </c>
      <c r="AE201" s="20" t="e">
        <v>#N/A</v>
      </c>
      <c r="AF201" s="20" t="s">
        <v>47</v>
      </c>
    </row>
    <row r="202" spans="1:32" ht="47.25" x14ac:dyDescent="0.25">
      <c r="A202" s="20" t="s">
        <v>1012</v>
      </c>
      <c r="B202" s="20" t="s">
        <v>1012</v>
      </c>
      <c r="C202" s="20" t="s">
        <v>1013</v>
      </c>
      <c r="D202" s="20" t="s">
        <v>773</v>
      </c>
      <c r="E202" s="20" t="s">
        <v>936</v>
      </c>
      <c r="F202" s="20" t="s">
        <v>36</v>
      </c>
      <c r="G202" s="20">
        <v>1998</v>
      </c>
      <c r="H202" s="22" t="e">
        <v>#N/A</v>
      </c>
      <c r="I202" s="20" t="s">
        <v>1014</v>
      </c>
      <c r="J202" s="20" t="e">
        <v>#N/A</v>
      </c>
      <c r="K202" s="34">
        <v>4061616</v>
      </c>
      <c r="L202" s="22">
        <v>45062.585416666669</v>
      </c>
      <c r="M202" s="44">
        <v>1</v>
      </c>
      <c r="N202" s="41">
        <v>45427.585416666669</v>
      </c>
      <c r="O202" s="41">
        <v>45397.585416666669</v>
      </c>
      <c r="P202" s="41" t="s">
        <v>57</v>
      </c>
      <c r="Q202" s="55" t="s">
        <v>37</v>
      </c>
      <c r="R202" s="34" t="e">
        <v>#N/A</v>
      </c>
      <c r="S202" s="45" t="s">
        <v>37</v>
      </c>
      <c r="T202" s="42" t="s">
        <v>37</v>
      </c>
      <c r="U202" s="42" t="s">
        <v>37</v>
      </c>
      <c r="V202" s="20" t="s">
        <v>1015</v>
      </c>
      <c r="W202" s="20" t="s">
        <v>818</v>
      </c>
      <c r="X202" s="20" t="e">
        <v>#N/A</v>
      </c>
      <c r="Y202" s="19" t="s">
        <v>779</v>
      </c>
      <c r="Z202" s="20" t="s">
        <v>40</v>
      </c>
      <c r="AA202" s="19" t="e">
        <v>#N/A</v>
      </c>
      <c r="AB202" s="19" t="e">
        <v>#N/A</v>
      </c>
      <c r="AC202" s="19" t="e">
        <v>#N/A</v>
      </c>
      <c r="AD202" s="19" t="e">
        <v>#N/A</v>
      </c>
      <c r="AE202" s="19" t="e">
        <v>#N/A</v>
      </c>
      <c r="AF202" s="20" t="s">
        <v>47</v>
      </c>
    </row>
    <row r="203" spans="1:32" ht="63" x14ac:dyDescent="0.25">
      <c r="A203" s="19" t="s">
        <v>1016</v>
      </c>
      <c r="B203" s="19" t="s">
        <v>1017</v>
      </c>
      <c r="C203" s="20" t="s">
        <v>1018</v>
      </c>
      <c r="D203" s="20" t="s">
        <v>773</v>
      </c>
      <c r="E203" s="20" t="s">
        <v>72</v>
      </c>
      <c r="F203" s="20" t="s">
        <v>36</v>
      </c>
      <c r="G203" s="20">
        <v>2021</v>
      </c>
      <c r="H203" s="22" t="e">
        <v>#N/A</v>
      </c>
      <c r="I203" s="20" t="s">
        <v>73</v>
      </c>
      <c r="J203" s="20" t="s">
        <v>1019</v>
      </c>
      <c r="K203" s="34" t="s">
        <v>1020</v>
      </c>
      <c r="L203" s="22">
        <v>45062.554166666669</v>
      </c>
      <c r="M203" s="44">
        <v>1</v>
      </c>
      <c r="N203" s="41">
        <v>45427.554166666669</v>
      </c>
      <c r="O203" s="41">
        <v>45397.554166666669</v>
      </c>
      <c r="P203" s="41" t="s">
        <v>57</v>
      </c>
      <c r="Q203" s="55" t="s">
        <v>37</v>
      </c>
      <c r="R203" s="34" t="e">
        <v>#N/A</v>
      </c>
      <c r="S203" s="45" t="s">
        <v>37</v>
      </c>
      <c r="T203" s="42" t="s">
        <v>37</v>
      </c>
      <c r="U203" s="42" t="s">
        <v>37</v>
      </c>
      <c r="V203" s="20" t="s">
        <v>1021</v>
      </c>
      <c r="W203" s="20" t="s">
        <v>818</v>
      </c>
      <c r="X203" s="20" t="s">
        <v>1022</v>
      </c>
      <c r="Y203" s="19" t="s">
        <v>779</v>
      </c>
      <c r="Z203" s="20" t="s">
        <v>40</v>
      </c>
      <c r="AA203" s="20" t="e">
        <v>#N/A</v>
      </c>
      <c r="AB203" s="20" t="e">
        <v>#N/A</v>
      </c>
      <c r="AC203" s="20" t="e">
        <v>#N/A</v>
      </c>
      <c r="AD203" s="20" t="e">
        <v>#N/A</v>
      </c>
      <c r="AE203" s="20" t="e">
        <v>#N/A</v>
      </c>
      <c r="AF203" s="20" t="s">
        <v>47</v>
      </c>
    </row>
    <row r="204" spans="1:32" ht="63" x14ac:dyDescent="0.25">
      <c r="A204" s="19" t="s">
        <v>1023</v>
      </c>
      <c r="B204" s="19" t="s">
        <v>1024</v>
      </c>
      <c r="C204" s="20" t="s">
        <v>1025</v>
      </c>
      <c r="D204" s="20" t="s">
        <v>773</v>
      </c>
      <c r="E204" s="20" t="s">
        <v>72</v>
      </c>
      <c r="F204" s="20" t="s">
        <v>36</v>
      </c>
      <c r="G204" s="20">
        <v>2021</v>
      </c>
      <c r="H204" s="22" t="e">
        <v>#N/A</v>
      </c>
      <c r="I204" s="20" t="s">
        <v>73</v>
      </c>
      <c r="J204" s="20" t="s">
        <v>1019</v>
      </c>
      <c r="K204" s="34" t="s">
        <v>1026</v>
      </c>
      <c r="L204" s="22">
        <v>45062.583333333336</v>
      </c>
      <c r="M204" s="44">
        <v>1</v>
      </c>
      <c r="N204" s="41">
        <v>45427.583333333336</v>
      </c>
      <c r="O204" s="41">
        <v>45397.583333333336</v>
      </c>
      <c r="P204" s="41" t="s">
        <v>57</v>
      </c>
      <c r="Q204" s="55" t="s">
        <v>37</v>
      </c>
      <c r="R204" s="34" t="e">
        <v>#N/A</v>
      </c>
      <c r="S204" s="45" t="s">
        <v>37</v>
      </c>
      <c r="T204" s="42" t="s">
        <v>37</v>
      </c>
      <c r="U204" s="42" t="s">
        <v>37</v>
      </c>
      <c r="V204" s="20" t="s">
        <v>1027</v>
      </c>
      <c r="W204" s="20" t="s">
        <v>818</v>
      </c>
      <c r="X204" s="20" t="s">
        <v>1022</v>
      </c>
      <c r="Y204" s="19" t="s">
        <v>779</v>
      </c>
      <c r="Z204" s="20" t="s">
        <v>40</v>
      </c>
      <c r="AA204" s="20" t="e">
        <v>#N/A</v>
      </c>
      <c r="AB204" s="20" t="e">
        <v>#N/A</v>
      </c>
      <c r="AC204" s="20" t="e">
        <v>#N/A</v>
      </c>
      <c r="AD204" s="20" t="e">
        <v>#N/A</v>
      </c>
      <c r="AE204" s="20" t="e">
        <v>#N/A</v>
      </c>
      <c r="AF204" s="20" t="s">
        <v>47</v>
      </c>
    </row>
    <row r="205" spans="1:32" ht="47.25" x14ac:dyDescent="0.25">
      <c r="A205" s="19" t="s">
        <v>1006</v>
      </c>
      <c r="B205" s="19" t="s">
        <v>1028</v>
      </c>
      <c r="C205" s="20" t="s">
        <v>1029</v>
      </c>
      <c r="D205" s="20" t="s">
        <v>773</v>
      </c>
      <c r="E205" s="20" t="s">
        <v>936</v>
      </c>
      <c r="F205" s="20" t="s">
        <v>36</v>
      </c>
      <c r="G205" s="20">
        <v>2021</v>
      </c>
      <c r="H205" s="22" t="e">
        <v>#N/A</v>
      </c>
      <c r="I205" s="20" t="s">
        <v>1030</v>
      </c>
      <c r="J205" s="20" t="e">
        <v>#N/A</v>
      </c>
      <c r="K205" s="34" t="s">
        <v>1031</v>
      </c>
      <c r="L205" s="22">
        <v>45062.555555555555</v>
      </c>
      <c r="M205" s="44">
        <v>1</v>
      </c>
      <c r="N205" s="41">
        <v>45427.555555555555</v>
      </c>
      <c r="O205" s="41">
        <v>45397.555555555555</v>
      </c>
      <c r="P205" s="41" t="s">
        <v>57</v>
      </c>
      <c r="Q205" s="55" t="s">
        <v>37</v>
      </c>
      <c r="R205" s="34" t="e">
        <v>#N/A</v>
      </c>
      <c r="S205" s="45" t="s">
        <v>37</v>
      </c>
      <c r="T205" s="42" t="s">
        <v>37</v>
      </c>
      <c r="U205" s="42" t="s">
        <v>37</v>
      </c>
      <c r="V205" s="20" t="s">
        <v>1032</v>
      </c>
      <c r="W205" s="20" t="s">
        <v>818</v>
      </c>
      <c r="X205" s="20" t="e">
        <v>#N/A</v>
      </c>
      <c r="Y205" s="19" t="s">
        <v>779</v>
      </c>
      <c r="Z205" s="20" t="s">
        <v>40</v>
      </c>
      <c r="AA205" s="20" t="e">
        <v>#N/A</v>
      </c>
      <c r="AB205" s="20" t="e">
        <v>#N/A</v>
      </c>
      <c r="AC205" s="20" t="e">
        <v>#N/A</v>
      </c>
      <c r="AD205" s="20" t="e">
        <v>#N/A</v>
      </c>
      <c r="AE205" s="20" t="e">
        <v>#N/A</v>
      </c>
      <c r="AF205" s="20" t="s">
        <v>47</v>
      </c>
    </row>
    <row r="206" spans="1:32" ht="157.5" x14ac:dyDescent="0.25">
      <c r="A206" s="19" t="s">
        <v>1033</v>
      </c>
      <c r="B206" s="19" t="s">
        <v>1033</v>
      </c>
      <c r="C206" s="20" t="s">
        <v>1034</v>
      </c>
      <c r="D206" s="20" t="s">
        <v>773</v>
      </c>
      <c r="E206" s="19" t="s">
        <v>774</v>
      </c>
      <c r="F206" s="20" t="s">
        <v>44</v>
      </c>
      <c r="G206" s="21" t="s">
        <v>1035</v>
      </c>
      <c r="H206" s="22" t="e">
        <v>#N/A</v>
      </c>
      <c r="I206" s="20" t="s">
        <v>218</v>
      </c>
      <c r="J206" s="20" t="s">
        <v>1036</v>
      </c>
      <c r="K206" s="59" t="s">
        <v>1037</v>
      </c>
      <c r="L206" s="22" t="s">
        <v>37</v>
      </c>
      <c r="M206" s="34" t="e">
        <v>#N/A</v>
      </c>
      <c r="N206" s="41" t="s">
        <v>37</v>
      </c>
      <c r="O206" s="41" t="s">
        <v>37</v>
      </c>
      <c r="P206" s="41" t="s">
        <v>38</v>
      </c>
      <c r="Q206" s="55" t="s">
        <v>37</v>
      </c>
      <c r="R206" s="34">
        <v>12</v>
      </c>
      <c r="S206" s="42" t="s">
        <v>37</v>
      </c>
      <c r="T206" s="42" t="s">
        <v>37</v>
      </c>
      <c r="U206" s="42" t="s">
        <v>37</v>
      </c>
      <c r="V206" s="20" t="s">
        <v>1038</v>
      </c>
      <c r="W206" s="20" t="e">
        <v>#N/A</v>
      </c>
      <c r="X206" s="20" t="s">
        <v>1039</v>
      </c>
      <c r="Y206" s="19" t="s">
        <v>779</v>
      </c>
      <c r="Z206" s="20" t="s">
        <v>40</v>
      </c>
      <c r="AA206" s="20" t="s">
        <v>1040</v>
      </c>
      <c r="AB206" s="20" t="e">
        <v>#N/A</v>
      </c>
      <c r="AC206" s="20" t="e">
        <v>#N/A</v>
      </c>
      <c r="AD206" s="20" t="e">
        <v>#N/A</v>
      </c>
      <c r="AE206" s="20" t="e">
        <v>#N/A</v>
      </c>
      <c r="AF206" s="20" t="s">
        <v>147</v>
      </c>
    </row>
    <row r="207" spans="1:32" ht="126" x14ac:dyDescent="0.25">
      <c r="A207" s="20" t="s">
        <v>1041</v>
      </c>
      <c r="B207" s="20" t="s">
        <v>1041</v>
      </c>
      <c r="C207" s="20" t="s">
        <v>1042</v>
      </c>
      <c r="D207" s="20" t="s">
        <v>773</v>
      </c>
      <c r="E207" s="20" t="s">
        <v>774</v>
      </c>
      <c r="F207" s="20" t="s">
        <v>44</v>
      </c>
      <c r="G207" s="20" t="s">
        <v>1043</v>
      </c>
      <c r="H207" s="22" t="e">
        <v>#N/A</v>
      </c>
      <c r="I207" s="20" t="s">
        <v>795</v>
      </c>
      <c r="J207" s="20" t="s">
        <v>1044</v>
      </c>
      <c r="K207" s="34" t="s">
        <v>1045</v>
      </c>
      <c r="L207" s="22" t="s">
        <v>37</v>
      </c>
      <c r="M207" s="34">
        <v>2</v>
      </c>
      <c r="N207" s="41" t="s">
        <v>37</v>
      </c>
      <c r="O207" s="41" t="s">
        <v>37</v>
      </c>
      <c r="P207" s="41" t="s">
        <v>38</v>
      </c>
      <c r="Q207" s="55" t="s">
        <v>37</v>
      </c>
      <c r="R207" s="34">
        <v>12</v>
      </c>
      <c r="S207" s="42" t="s">
        <v>37</v>
      </c>
      <c r="T207" s="42" t="s">
        <v>37</v>
      </c>
      <c r="U207" s="42" t="s">
        <v>37</v>
      </c>
      <c r="V207" s="20" t="s">
        <v>1046</v>
      </c>
      <c r="W207" s="20" t="e">
        <v>#N/A</v>
      </c>
      <c r="X207" s="20" t="s">
        <v>587</v>
      </c>
      <c r="Y207" s="19" t="s">
        <v>779</v>
      </c>
      <c r="Z207" s="20" t="s">
        <v>40</v>
      </c>
      <c r="AA207" s="20" t="s">
        <v>781</v>
      </c>
      <c r="AB207" s="20" t="e">
        <v>#N/A</v>
      </c>
      <c r="AC207" s="20" t="e">
        <v>#N/A</v>
      </c>
      <c r="AD207" s="20" t="e">
        <v>#N/A</v>
      </c>
      <c r="AE207" s="20" t="e">
        <v>#N/A</v>
      </c>
      <c r="AF207" s="20" t="s">
        <v>47</v>
      </c>
    </row>
    <row r="208" spans="1:32" ht="126" x14ac:dyDescent="0.25">
      <c r="A208" s="20" t="s">
        <v>1041</v>
      </c>
      <c r="B208" s="20" t="s">
        <v>1041</v>
      </c>
      <c r="C208" s="20" t="s">
        <v>1047</v>
      </c>
      <c r="D208" s="20" t="s">
        <v>773</v>
      </c>
      <c r="E208" s="20" t="s">
        <v>774</v>
      </c>
      <c r="F208" s="20" t="s">
        <v>44</v>
      </c>
      <c r="G208" s="20" t="s">
        <v>1048</v>
      </c>
      <c r="H208" s="22" t="e">
        <v>#N/A</v>
      </c>
      <c r="I208" s="20" t="s">
        <v>795</v>
      </c>
      <c r="J208" s="20" t="s">
        <v>1044</v>
      </c>
      <c r="K208" s="34" t="s">
        <v>1049</v>
      </c>
      <c r="L208" s="22" t="e">
        <v>#N/A</v>
      </c>
      <c r="M208" s="34">
        <v>2</v>
      </c>
      <c r="N208" s="41" t="e">
        <v>#N/A</v>
      </c>
      <c r="O208" s="41" t="s">
        <v>37</v>
      </c>
      <c r="P208" s="41" t="s">
        <v>38</v>
      </c>
      <c r="Q208" s="55" t="s">
        <v>37</v>
      </c>
      <c r="R208" s="34">
        <v>12</v>
      </c>
      <c r="S208" s="42" t="s">
        <v>37</v>
      </c>
      <c r="T208" s="42" t="s">
        <v>37</v>
      </c>
      <c r="U208" s="42" t="s">
        <v>37</v>
      </c>
      <c r="V208" s="20" t="s">
        <v>1046</v>
      </c>
      <c r="W208" s="20" t="e">
        <v>#N/A</v>
      </c>
      <c r="X208" s="20" t="s">
        <v>1050</v>
      </c>
      <c r="Y208" s="19" t="s">
        <v>779</v>
      </c>
      <c r="Z208" s="20" t="s">
        <v>40</v>
      </c>
      <c r="AA208" s="20" t="s">
        <v>781</v>
      </c>
      <c r="AB208" s="20" t="e">
        <v>#N/A</v>
      </c>
      <c r="AC208" s="20" t="e">
        <v>#N/A</v>
      </c>
      <c r="AD208" s="20" t="e">
        <v>#N/A</v>
      </c>
      <c r="AE208" s="20" t="e">
        <v>#N/A</v>
      </c>
      <c r="AF208" s="20" t="s">
        <v>47</v>
      </c>
    </row>
    <row r="209" spans="1:32" ht="31.5" x14ac:dyDescent="0.25">
      <c r="A209" s="19" t="s">
        <v>1051</v>
      </c>
      <c r="B209" s="19" t="s">
        <v>1051</v>
      </c>
      <c r="C209" s="20" t="s">
        <v>1052</v>
      </c>
      <c r="D209" s="20" t="s">
        <v>773</v>
      </c>
      <c r="E209" s="20" t="s">
        <v>810</v>
      </c>
      <c r="F209" s="20" t="s">
        <v>44</v>
      </c>
      <c r="G209" s="20" t="s">
        <v>775</v>
      </c>
      <c r="H209" s="20" t="e">
        <v>#N/A</v>
      </c>
      <c r="I209" s="20" t="s">
        <v>218</v>
      </c>
      <c r="J209" s="20" t="s">
        <v>1053</v>
      </c>
      <c r="K209" s="34" t="s">
        <v>1054</v>
      </c>
      <c r="L209" s="22" t="e">
        <v>#N/A</v>
      </c>
      <c r="M209" s="34" t="e">
        <v>#N/A</v>
      </c>
      <c r="N209" s="41" t="e">
        <v>#N/A</v>
      </c>
      <c r="O209" s="41" t="s">
        <v>37</v>
      </c>
      <c r="P209" s="41" t="s">
        <v>38</v>
      </c>
      <c r="Q209" s="55">
        <v>45100.614583333336</v>
      </c>
      <c r="R209" s="34">
        <v>6</v>
      </c>
      <c r="S209" s="42">
        <v>45280.614583333336</v>
      </c>
      <c r="T209" s="42">
        <v>45250.614583333336</v>
      </c>
      <c r="U209" s="42" t="s">
        <v>57</v>
      </c>
      <c r="V209" s="20" t="e">
        <v>#N/A</v>
      </c>
      <c r="W209" s="20" t="e">
        <v>#N/A</v>
      </c>
      <c r="X209" s="20" t="e">
        <v>#N/A</v>
      </c>
      <c r="Y209" s="19" t="s">
        <v>779</v>
      </c>
      <c r="Z209" s="20" t="s">
        <v>40</v>
      </c>
      <c r="AA209" s="20" t="e">
        <v>#N/A</v>
      </c>
      <c r="AB209" s="20" t="e">
        <v>#N/A</v>
      </c>
      <c r="AC209" s="20" t="e">
        <v>#N/A</v>
      </c>
      <c r="AD209" s="20" t="e">
        <v>#N/A</v>
      </c>
      <c r="AE209" s="20" t="e">
        <v>#N/A</v>
      </c>
      <c r="AF209" s="20" t="s">
        <v>47</v>
      </c>
    </row>
    <row r="210" spans="1:32" ht="47.25" x14ac:dyDescent="0.25">
      <c r="A210" s="20" t="s">
        <v>1055</v>
      </c>
      <c r="B210" s="20" t="s">
        <v>1055</v>
      </c>
      <c r="C210" s="20" t="s">
        <v>1056</v>
      </c>
      <c r="D210" s="20" t="s">
        <v>773</v>
      </c>
      <c r="E210" s="20" t="s">
        <v>1057</v>
      </c>
      <c r="F210" s="20" t="s">
        <v>44</v>
      </c>
      <c r="G210" s="20" t="s">
        <v>1058</v>
      </c>
      <c r="H210" s="22" t="e">
        <v>#N/A</v>
      </c>
      <c r="I210" s="20" t="s">
        <v>1059</v>
      </c>
      <c r="J210" s="20" t="s">
        <v>1060</v>
      </c>
      <c r="K210" s="34">
        <v>2110011954</v>
      </c>
      <c r="L210" s="22" t="s">
        <v>37</v>
      </c>
      <c r="M210" s="34" t="e">
        <v>#N/A</v>
      </c>
      <c r="N210" s="41" t="s">
        <v>37</v>
      </c>
      <c r="O210" s="41" t="s">
        <v>37</v>
      </c>
      <c r="P210" s="41" t="s">
        <v>38</v>
      </c>
      <c r="Q210" s="55" t="s">
        <v>983</v>
      </c>
      <c r="R210" s="34">
        <v>12</v>
      </c>
      <c r="S210" s="42" t="s">
        <v>37</v>
      </c>
      <c r="T210" s="42" t="s">
        <v>37</v>
      </c>
      <c r="U210" s="42" t="s">
        <v>37</v>
      </c>
      <c r="V210" s="20" t="s">
        <v>1061</v>
      </c>
      <c r="W210" s="20" t="e">
        <v>#N/A</v>
      </c>
      <c r="X210" s="20" t="s">
        <v>566</v>
      </c>
      <c r="Y210" s="19" t="s">
        <v>779</v>
      </c>
      <c r="Z210" s="20" t="s">
        <v>40</v>
      </c>
      <c r="AA210" s="20" t="s">
        <v>807</v>
      </c>
      <c r="AB210" s="20" t="e">
        <v>#N/A</v>
      </c>
      <c r="AC210" s="20" t="e">
        <v>#N/A</v>
      </c>
      <c r="AD210" s="20" t="e">
        <v>#N/A</v>
      </c>
      <c r="AE210" s="20" t="e">
        <v>#N/A</v>
      </c>
      <c r="AF210" s="20" t="s">
        <v>47</v>
      </c>
    </row>
    <row r="211" spans="1:32" ht="47.25" x14ac:dyDescent="0.25">
      <c r="A211" s="20" t="s">
        <v>1055</v>
      </c>
      <c r="B211" s="20" t="s">
        <v>1055</v>
      </c>
      <c r="C211" s="20" t="s">
        <v>1062</v>
      </c>
      <c r="D211" s="20" t="s">
        <v>773</v>
      </c>
      <c r="E211" s="20" t="s">
        <v>1057</v>
      </c>
      <c r="F211" s="20" t="s">
        <v>44</v>
      </c>
      <c r="G211" s="20" t="s">
        <v>1063</v>
      </c>
      <c r="H211" s="22" t="e">
        <v>#N/A</v>
      </c>
      <c r="I211" s="20" t="s">
        <v>1059</v>
      </c>
      <c r="J211" s="20" t="s">
        <v>1060</v>
      </c>
      <c r="K211" s="34">
        <v>2110013974</v>
      </c>
      <c r="L211" s="22" t="s">
        <v>37</v>
      </c>
      <c r="M211" s="34" t="e">
        <v>#N/A</v>
      </c>
      <c r="N211" s="41" t="s">
        <v>37</v>
      </c>
      <c r="O211" s="41" t="s">
        <v>37</v>
      </c>
      <c r="P211" s="41" t="s">
        <v>38</v>
      </c>
      <c r="Q211" s="55">
        <v>44883.375</v>
      </c>
      <c r="R211" s="34">
        <v>12</v>
      </c>
      <c r="S211" s="42">
        <v>45243.375</v>
      </c>
      <c r="T211" s="42">
        <v>45213.375</v>
      </c>
      <c r="U211" s="42" t="s">
        <v>161</v>
      </c>
      <c r="V211" s="20" t="s">
        <v>1061</v>
      </c>
      <c r="W211" s="20" t="e">
        <v>#N/A</v>
      </c>
      <c r="X211" s="20" t="s">
        <v>566</v>
      </c>
      <c r="Y211" s="19" t="s">
        <v>779</v>
      </c>
      <c r="Z211" s="20" t="s">
        <v>40</v>
      </c>
      <c r="AA211" s="20" t="s">
        <v>807</v>
      </c>
      <c r="AB211" s="20" t="e">
        <v>#N/A</v>
      </c>
      <c r="AC211" s="20" t="e">
        <v>#N/A</v>
      </c>
      <c r="AD211" s="20" t="e">
        <v>#N/A</v>
      </c>
      <c r="AE211" s="20" t="e">
        <v>#N/A</v>
      </c>
      <c r="AF211" s="20" t="s">
        <v>47</v>
      </c>
    </row>
    <row r="212" spans="1:32" ht="63" x14ac:dyDescent="0.25">
      <c r="A212" s="19" t="s">
        <v>1064</v>
      </c>
      <c r="B212" s="27" t="s">
        <v>125</v>
      </c>
      <c r="C212" s="20" t="s">
        <v>1065</v>
      </c>
      <c r="D212" s="20" t="s">
        <v>773</v>
      </c>
      <c r="E212" s="20" t="s">
        <v>936</v>
      </c>
      <c r="F212" s="20" t="s">
        <v>36</v>
      </c>
      <c r="G212" s="20" t="s">
        <v>1066</v>
      </c>
      <c r="H212" s="22" t="e">
        <v>#N/A</v>
      </c>
      <c r="I212" s="20" t="s">
        <v>171</v>
      </c>
      <c r="J212" s="20" t="s">
        <v>1067</v>
      </c>
      <c r="K212" s="34" t="e">
        <v>#N/A</v>
      </c>
      <c r="L212" s="22">
        <v>44967</v>
      </c>
      <c r="M212" s="44">
        <v>1</v>
      </c>
      <c r="N212" s="41">
        <v>45332</v>
      </c>
      <c r="O212" s="41">
        <v>45302</v>
      </c>
      <c r="P212" s="41" t="s">
        <v>57</v>
      </c>
      <c r="Q212" s="55" t="e">
        <v>#N/A</v>
      </c>
      <c r="R212" s="34" t="e">
        <v>#N/A</v>
      </c>
      <c r="S212" s="45" t="e">
        <v>#N/A</v>
      </c>
      <c r="T212" s="42" t="s">
        <v>37</v>
      </c>
      <c r="U212" s="42" t="s">
        <v>37</v>
      </c>
      <c r="V212" s="20" t="s">
        <v>1068</v>
      </c>
      <c r="W212" s="19" t="s">
        <v>633</v>
      </c>
      <c r="X212" s="20" t="e">
        <v>#N/A</v>
      </c>
      <c r="Y212" s="19" t="s">
        <v>779</v>
      </c>
      <c r="Z212" s="20" t="s">
        <v>40</v>
      </c>
      <c r="AA212" s="20" t="e">
        <v>#N/A</v>
      </c>
      <c r="AB212" s="20" t="e">
        <v>#N/A</v>
      </c>
      <c r="AC212" s="20" t="e">
        <v>#N/A</v>
      </c>
      <c r="AD212" s="20" t="e">
        <v>#N/A</v>
      </c>
      <c r="AE212" s="20" t="e">
        <v>#N/A</v>
      </c>
      <c r="AF212" s="20" t="s">
        <v>47</v>
      </c>
    </row>
    <row r="213" spans="1:32" ht="63" x14ac:dyDescent="0.25">
      <c r="A213" s="19" t="s">
        <v>1064</v>
      </c>
      <c r="B213" s="27" t="s">
        <v>125</v>
      </c>
      <c r="C213" s="20" t="s">
        <v>1069</v>
      </c>
      <c r="D213" s="20" t="s">
        <v>773</v>
      </c>
      <c r="E213" s="20" t="s">
        <v>936</v>
      </c>
      <c r="F213" s="20" t="s">
        <v>36</v>
      </c>
      <c r="G213" s="20" t="s">
        <v>1066</v>
      </c>
      <c r="H213" s="22" t="e">
        <v>#N/A</v>
      </c>
      <c r="I213" s="20" t="s">
        <v>171</v>
      </c>
      <c r="J213" s="20" t="s">
        <v>1067</v>
      </c>
      <c r="K213" s="34" t="e">
        <v>#N/A</v>
      </c>
      <c r="L213" s="22">
        <v>44967</v>
      </c>
      <c r="M213" s="44">
        <v>1</v>
      </c>
      <c r="N213" s="41">
        <v>45332</v>
      </c>
      <c r="O213" s="41">
        <v>45302</v>
      </c>
      <c r="P213" s="41" t="s">
        <v>57</v>
      </c>
      <c r="Q213" s="55" t="e">
        <v>#N/A</v>
      </c>
      <c r="R213" s="34" t="e">
        <v>#N/A</v>
      </c>
      <c r="S213" s="45" t="e">
        <v>#N/A</v>
      </c>
      <c r="T213" s="42" t="s">
        <v>37</v>
      </c>
      <c r="U213" s="42" t="s">
        <v>37</v>
      </c>
      <c r="V213" s="20" t="s">
        <v>1068</v>
      </c>
      <c r="W213" s="19" t="s">
        <v>633</v>
      </c>
      <c r="X213" s="20" t="e">
        <v>#N/A</v>
      </c>
      <c r="Y213" s="19" t="s">
        <v>779</v>
      </c>
      <c r="Z213" s="20" t="s">
        <v>40</v>
      </c>
      <c r="AA213" s="20" t="e">
        <v>#N/A</v>
      </c>
      <c r="AB213" s="20" t="e">
        <v>#N/A</v>
      </c>
      <c r="AC213" s="20" t="e">
        <v>#N/A</v>
      </c>
      <c r="AD213" s="20" t="e">
        <v>#N/A</v>
      </c>
      <c r="AE213" s="20" t="e">
        <v>#N/A</v>
      </c>
      <c r="AF213" s="20" t="s">
        <v>47</v>
      </c>
    </row>
    <row r="214" spans="1:32" ht="63" x14ac:dyDescent="0.25">
      <c r="A214" s="19" t="s">
        <v>1064</v>
      </c>
      <c r="B214" s="19" t="s">
        <v>125</v>
      </c>
      <c r="C214" s="20" t="s">
        <v>1070</v>
      </c>
      <c r="D214" s="20" t="s">
        <v>773</v>
      </c>
      <c r="E214" s="20" t="s">
        <v>936</v>
      </c>
      <c r="F214" s="20" t="s">
        <v>36</v>
      </c>
      <c r="G214" s="20" t="s">
        <v>1066</v>
      </c>
      <c r="H214" s="22" t="e">
        <v>#N/A</v>
      </c>
      <c r="I214" s="20" t="s">
        <v>171</v>
      </c>
      <c r="J214" s="20" t="s">
        <v>1067</v>
      </c>
      <c r="K214" s="34" t="e">
        <v>#N/A</v>
      </c>
      <c r="L214" s="22">
        <v>44967</v>
      </c>
      <c r="M214" s="44">
        <v>1</v>
      </c>
      <c r="N214" s="41">
        <v>45332</v>
      </c>
      <c r="O214" s="41">
        <v>45302</v>
      </c>
      <c r="P214" s="41" t="s">
        <v>57</v>
      </c>
      <c r="Q214" s="55" t="s">
        <v>37</v>
      </c>
      <c r="R214" s="34" t="e">
        <v>#N/A</v>
      </c>
      <c r="S214" s="45" t="s">
        <v>37</v>
      </c>
      <c r="T214" s="42" t="s">
        <v>37</v>
      </c>
      <c r="U214" s="42" t="s">
        <v>37</v>
      </c>
      <c r="V214" s="20" t="s">
        <v>1068</v>
      </c>
      <c r="W214" s="19" t="s">
        <v>633</v>
      </c>
      <c r="X214" s="20" t="e">
        <v>#N/A</v>
      </c>
      <c r="Y214" s="19" t="s">
        <v>779</v>
      </c>
      <c r="Z214" s="20" t="s">
        <v>40</v>
      </c>
      <c r="AA214" s="20" t="e">
        <v>#N/A</v>
      </c>
      <c r="AB214" s="20" t="e">
        <v>#N/A</v>
      </c>
      <c r="AC214" s="20" t="e">
        <v>#N/A</v>
      </c>
      <c r="AD214" s="20" t="e">
        <v>#N/A</v>
      </c>
      <c r="AE214" s="20" t="e">
        <v>#N/A</v>
      </c>
      <c r="AF214" s="20" t="s">
        <v>47</v>
      </c>
    </row>
    <row r="215" spans="1:32" ht="63" x14ac:dyDescent="0.25">
      <c r="A215" s="19" t="s">
        <v>1064</v>
      </c>
      <c r="B215" s="19" t="s">
        <v>125</v>
      </c>
      <c r="C215" s="20" t="s">
        <v>1071</v>
      </c>
      <c r="D215" s="20" t="s">
        <v>773</v>
      </c>
      <c r="E215" s="20" t="s">
        <v>936</v>
      </c>
      <c r="F215" s="20" t="s">
        <v>36</v>
      </c>
      <c r="G215" s="20" t="s">
        <v>1066</v>
      </c>
      <c r="H215" s="22" t="e">
        <v>#N/A</v>
      </c>
      <c r="I215" s="20" t="s">
        <v>171</v>
      </c>
      <c r="J215" s="20" t="s">
        <v>1067</v>
      </c>
      <c r="K215" s="34" t="e">
        <v>#N/A</v>
      </c>
      <c r="L215" s="22">
        <v>44967</v>
      </c>
      <c r="M215" s="44">
        <v>1</v>
      </c>
      <c r="N215" s="41">
        <v>45332</v>
      </c>
      <c r="O215" s="41">
        <v>45302</v>
      </c>
      <c r="P215" s="41" t="s">
        <v>57</v>
      </c>
      <c r="Q215" s="55" t="s">
        <v>37</v>
      </c>
      <c r="R215" s="34" t="e">
        <v>#N/A</v>
      </c>
      <c r="S215" s="45" t="s">
        <v>37</v>
      </c>
      <c r="T215" s="42" t="s">
        <v>37</v>
      </c>
      <c r="U215" s="42" t="s">
        <v>37</v>
      </c>
      <c r="V215" s="20" t="s">
        <v>1068</v>
      </c>
      <c r="W215" s="19" t="s">
        <v>633</v>
      </c>
      <c r="X215" s="20" t="e">
        <v>#N/A</v>
      </c>
      <c r="Y215" s="19" t="s">
        <v>779</v>
      </c>
      <c r="Z215" s="20" t="s">
        <v>40</v>
      </c>
      <c r="AA215" s="20" t="e">
        <v>#N/A</v>
      </c>
      <c r="AB215" s="20" t="e">
        <v>#N/A</v>
      </c>
      <c r="AC215" s="20" t="e">
        <v>#N/A</v>
      </c>
      <c r="AD215" s="20" t="e">
        <v>#N/A</v>
      </c>
      <c r="AE215" s="20" t="e">
        <v>#N/A</v>
      </c>
      <c r="AF215" s="20" t="s">
        <v>47</v>
      </c>
    </row>
    <row r="216" spans="1:32" ht="63" x14ac:dyDescent="0.25">
      <c r="A216" s="19" t="s">
        <v>274</v>
      </c>
      <c r="B216" s="19" t="s">
        <v>855</v>
      </c>
      <c r="C216" s="20" t="s">
        <v>1072</v>
      </c>
      <c r="D216" s="20" t="s">
        <v>773</v>
      </c>
      <c r="E216" s="20" t="s">
        <v>72</v>
      </c>
      <c r="F216" s="20" t="s">
        <v>44</v>
      </c>
      <c r="G216" s="20">
        <v>1998</v>
      </c>
      <c r="H216" s="20">
        <v>1999</v>
      </c>
      <c r="I216" s="20" t="s">
        <v>1073</v>
      </c>
      <c r="J216" s="20" t="s">
        <v>1074</v>
      </c>
      <c r="K216" s="34">
        <v>8110308</v>
      </c>
      <c r="L216" s="22">
        <v>44966</v>
      </c>
      <c r="M216" s="44">
        <v>1</v>
      </c>
      <c r="N216" s="41">
        <v>45331</v>
      </c>
      <c r="O216" s="41">
        <v>45301</v>
      </c>
      <c r="P216" s="41" t="s">
        <v>57</v>
      </c>
      <c r="Q216" s="55" t="s">
        <v>37</v>
      </c>
      <c r="R216" s="34" t="e">
        <v>#N/A</v>
      </c>
      <c r="S216" s="45" t="s">
        <v>37</v>
      </c>
      <c r="T216" s="42" t="s">
        <v>37</v>
      </c>
      <c r="U216" s="42" t="s">
        <v>37</v>
      </c>
      <c r="V216" s="20" t="s">
        <v>1075</v>
      </c>
      <c r="W216" s="20" t="s">
        <v>626</v>
      </c>
      <c r="X216" s="20" t="e">
        <v>#N/A</v>
      </c>
      <c r="Y216" s="19" t="s">
        <v>779</v>
      </c>
      <c r="Z216" s="20" t="s">
        <v>40</v>
      </c>
      <c r="AA216" s="20" t="e">
        <v>#N/A</v>
      </c>
      <c r="AB216" s="20" t="e">
        <v>#N/A</v>
      </c>
      <c r="AC216" s="20" t="e">
        <v>#N/A</v>
      </c>
      <c r="AD216" s="20" t="e">
        <v>#N/A</v>
      </c>
      <c r="AE216" s="20" t="e">
        <v>#N/A</v>
      </c>
      <c r="AF216" s="20" t="s">
        <v>47</v>
      </c>
    </row>
    <row r="217" spans="1:32" ht="78.75" x14ac:dyDescent="0.25">
      <c r="A217" s="19" t="s">
        <v>1076</v>
      </c>
      <c r="B217" s="19" t="s">
        <v>1077</v>
      </c>
      <c r="C217" s="20" t="s">
        <v>1078</v>
      </c>
      <c r="D217" s="20" t="s">
        <v>773</v>
      </c>
      <c r="E217" s="20" t="s">
        <v>936</v>
      </c>
      <c r="F217" s="20" t="s">
        <v>36</v>
      </c>
      <c r="G217" s="20" t="s">
        <v>1079</v>
      </c>
      <c r="H217" s="22" t="e">
        <v>#N/A</v>
      </c>
      <c r="I217" s="20" t="s">
        <v>1080</v>
      </c>
      <c r="J217" s="20" t="s">
        <v>189</v>
      </c>
      <c r="K217" s="34" t="s">
        <v>1081</v>
      </c>
      <c r="L217" s="22">
        <v>44967</v>
      </c>
      <c r="M217" s="44">
        <v>1</v>
      </c>
      <c r="N217" s="41">
        <v>45332</v>
      </c>
      <c r="O217" s="41">
        <v>45302</v>
      </c>
      <c r="P217" s="41" t="s">
        <v>57</v>
      </c>
      <c r="Q217" s="55" t="s">
        <v>37</v>
      </c>
      <c r="R217" s="34" t="e">
        <v>#N/A</v>
      </c>
      <c r="S217" s="45" t="s">
        <v>37</v>
      </c>
      <c r="T217" s="42" t="s">
        <v>37</v>
      </c>
      <c r="U217" s="42" t="s">
        <v>37</v>
      </c>
      <c r="V217" s="20" t="s">
        <v>1082</v>
      </c>
      <c r="W217" s="19" t="s">
        <v>633</v>
      </c>
      <c r="X217" s="20" t="e">
        <v>#N/A</v>
      </c>
      <c r="Y217" s="19" t="s">
        <v>779</v>
      </c>
      <c r="Z217" s="20" t="s">
        <v>40</v>
      </c>
      <c r="AA217" s="20" t="e">
        <v>#N/A</v>
      </c>
      <c r="AB217" s="20" t="e">
        <v>#N/A</v>
      </c>
      <c r="AC217" s="20" t="e">
        <v>#N/A</v>
      </c>
      <c r="AD217" s="20" t="e">
        <v>#N/A</v>
      </c>
      <c r="AE217" s="20" t="e">
        <v>#N/A</v>
      </c>
      <c r="AF217" s="20" t="s">
        <v>47</v>
      </c>
    </row>
    <row r="218" spans="1:32" ht="78.75" x14ac:dyDescent="0.25">
      <c r="A218" s="19" t="s">
        <v>1076</v>
      </c>
      <c r="B218" s="19" t="s">
        <v>1077</v>
      </c>
      <c r="C218" s="20" t="s">
        <v>1083</v>
      </c>
      <c r="D218" s="20" t="s">
        <v>773</v>
      </c>
      <c r="E218" s="20" t="s">
        <v>936</v>
      </c>
      <c r="F218" s="20" t="s">
        <v>36</v>
      </c>
      <c r="G218" s="20" t="s">
        <v>1084</v>
      </c>
      <c r="H218" s="22" t="e">
        <v>#N/A</v>
      </c>
      <c r="I218" s="20" t="s">
        <v>1080</v>
      </c>
      <c r="J218" s="20" t="s">
        <v>189</v>
      </c>
      <c r="K218" s="34" t="s">
        <v>1085</v>
      </c>
      <c r="L218" s="22">
        <v>44967</v>
      </c>
      <c r="M218" s="44">
        <v>1</v>
      </c>
      <c r="N218" s="41">
        <v>45332</v>
      </c>
      <c r="O218" s="41">
        <v>45302</v>
      </c>
      <c r="P218" s="41" t="s">
        <v>57</v>
      </c>
      <c r="Q218" s="55" t="s">
        <v>37</v>
      </c>
      <c r="R218" s="34" t="e">
        <v>#N/A</v>
      </c>
      <c r="S218" s="45" t="s">
        <v>37</v>
      </c>
      <c r="T218" s="42" t="s">
        <v>37</v>
      </c>
      <c r="U218" s="42" t="s">
        <v>37</v>
      </c>
      <c r="V218" s="20" t="s">
        <v>1082</v>
      </c>
      <c r="W218" s="19" t="s">
        <v>633</v>
      </c>
      <c r="X218" s="20" t="e">
        <v>#N/A</v>
      </c>
      <c r="Y218" s="19" t="s">
        <v>779</v>
      </c>
      <c r="Z218" s="20" t="s">
        <v>40</v>
      </c>
      <c r="AA218" s="20" t="e">
        <v>#N/A</v>
      </c>
      <c r="AB218" s="20" t="e">
        <v>#N/A</v>
      </c>
      <c r="AC218" s="20" t="e">
        <v>#N/A</v>
      </c>
      <c r="AD218" s="20" t="e">
        <v>#N/A</v>
      </c>
      <c r="AE218" s="20" t="e">
        <v>#N/A</v>
      </c>
      <c r="AF218" s="20" t="s">
        <v>47</v>
      </c>
    </row>
    <row r="219" spans="1:32" ht="78.75" x14ac:dyDescent="0.25">
      <c r="A219" s="19" t="s">
        <v>1076</v>
      </c>
      <c r="B219" s="19" t="s">
        <v>1077</v>
      </c>
      <c r="C219" s="20" t="s">
        <v>1086</v>
      </c>
      <c r="D219" s="20" t="s">
        <v>773</v>
      </c>
      <c r="E219" s="20" t="s">
        <v>936</v>
      </c>
      <c r="F219" s="20" t="s">
        <v>36</v>
      </c>
      <c r="G219" s="20" t="s">
        <v>1084</v>
      </c>
      <c r="H219" s="22" t="e">
        <v>#N/A</v>
      </c>
      <c r="I219" s="20" t="s">
        <v>1080</v>
      </c>
      <c r="J219" s="20" t="s">
        <v>189</v>
      </c>
      <c r="K219" s="34" t="s">
        <v>1087</v>
      </c>
      <c r="L219" s="22">
        <v>44967</v>
      </c>
      <c r="M219" s="44">
        <v>1</v>
      </c>
      <c r="N219" s="41">
        <v>45332</v>
      </c>
      <c r="O219" s="41">
        <v>45302</v>
      </c>
      <c r="P219" s="41" t="s">
        <v>57</v>
      </c>
      <c r="Q219" s="55" t="s">
        <v>37</v>
      </c>
      <c r="R219" s="34" t="e">
        <v>#N/A</v>
      </c>
      <c r="S219" s="45" t="s">
        <v>37</v>
      </c>
      <c r="T219" s="42" t="s">
        <v>37</v>
      </c>
      <c r="U219" s="42" t="s">
        <v>37</v>
      </c>
      <c r="V219" s="20" t="s">
        <v>1082</v>
      </c>
      <c r="W219" s="19" t="s">
        <v>633</v>
      </c>
      <c r="X219" s="20" t="e">
        <v>#N/A</v>
      </c>
      <c r="Y219" s="19" t="s">
        <v>779</v>
      </c>
      <c r="Z219" s="20" t="s">
        <v>40</v>
      </c>
      <c r="AA219" s="20" t="e">
        <v>#N/A</v>
      </c>
      <c r="AB219" s="20" t="e">
        <v>#N/A</v>
      </c>
      <c r="AC219" s="20" t="e">
        <v>#N/A</v>
      </c>
      <c r="AD219" s="20" t="e">
        <v>#N/A</v>
      </c>
      <c r="AE219" s="20" t="e">
        <v>#N/A</v>
      </c>
      <c r="AF219" s="20" t="s">
        <v>47</v>
      </c>
    </row>
    <row r="220" spans="1:32" ht="94.5" x14ac:dyDescent="0.25">
      <c r="A220" s="19" t="s">
        <v>1088</v>
      </c>
      <c r="B220" s="19" t="s">
        <v>1089</v>
      </c>
      <c r="C220" s="20" t="s">
        <v>1090</v>
      </c>
      <c r="D220" s="20" t="s">
        <v>773</v>
      </c>
      <c r="E220" s="20" t="s">
        <v>136</v>
      </c>
      <c r="F220" s="20" t="s">
        <v>36</v>
      </c>
      <c r="G220" s="20">
        <v>2021</v>
      </c>
      <c r="H220" s="22" t="e">
        <v>#N/A</v>
      </c>
      <c r="I220" s="20" t="s">
        <v>1091</v>
      </c>
      <c r="J220" s="20" t="s">
        <v>1092</v>
      </c>
      <c r="K220" s="34" t="s">
        <v>1093</v>
      </c>
      <c r="L220" s="22">
        <v>44967</v>
      </c>
      <c r="M220" s="44">
        <v>1</v>
      </c>
      <c r="N220" s="41">
        <v>45332</v>
      </c>
      <c r="O220" s="41">
        <v>45302</v>
      </c>
      <c r="P220" s="41" t="s">
        <v>57</v>
      </c>
      <c r="Q220" s="55" t="s">
        <v>37</v>
      </c>
      <c r="R220" s="34" t="e">
        <v>#N/A</v>
      </c>
      <c r="S220" s="45" t="s">
        <v>37</v>
      </c>
      <c r="T220" s="42" t="s">
        <v>37</v>
      </c>
      <c r="U220" s="42" t="s">
        <v>37</v>
      </c>
      <c r="V220" s="20" t="s">
        <v>1094</v>
      </c>
      <c r="W220" s="20" t="s">
        <v>818</v>
      </c>
      <c r="X220" s="20" t="e">
        <v>#N/A</v>
      </c>
      <c r="Y220" s="19" t="s">
        <v>779</v>
      </c>
      <c r="Z220" s="20" t="s">
        <v>40</v>
      </c>
      <c r="AA220" s="20" t="e">
        <v>#N/A</v>
      </c>
      <c r="AB220" s="20" t="e">
        <v>#N/A</v>
      </c>
      <c r="AC220" s="20" t="e">
        <v>#N/A</v>
      </c>
      <c r="AD220" s="20" t="e">
        <v>#N/A</v>
      </c>
      <c r="AE220" s="20" t="e">
        <v>#N/A</v>
      </c>
      <c r="AF220" s="20" t="s">
        <v>47</v>
      </c>
    </row>
    <row r="221" spans="1:32" ht="94.5" x14ac:dyDescent="0.25">
      <c r="A221" s="19" t="s">
        <v>1088</v>
      </c>
      <c r="B221" s="19" t="s">
        <v>1089</v>
      </c>
      <c r="C221" s="20" t="s">
        <v>1095</v>
      </c>
      <c r="D221" s="20" t="s">
        <v>773</v>
      </c>
      <c r="E221" s="20" t="s">
        <v>136</v>
      </c>
      <c r="F221" s="20" t="s">
        <v>36</v>
      </c>
      <c r="G221" s="20">
        <v>2021</v>
      </c>
      <c r="H221" s="22" t="e">
        <v>#N/A</v>
      </c>
      <c r="I221" s="20" t="s">
        <v>1091</v>
      </c>
      <c r="J221" s="20" t="s">
        <v>1092</v>
      </c>
      <c r="K221" s="34" t="s">
        <v>1096</v>
      </c>
      <c r="L221" s="22">
        <v>44967</v>
      </c>
      <c r="M221" s="44">
        <v>1</v>
      </c>
      <c r="N221" s="41">
        <v>45332</v>
      </c>
      <c r="O221" s="41">
        <v>45302</v>
      </c>
      <c r="P221" s="41" t="s">
        <v>57</v>
      </c>
      <c r="Q221" s="55" t="s">
        <v>37</v>
      </c>
      <c r="R221" s="34" t="e">
        <v>#N/A</v>
      </c>
      <c r="S221" s="45" t="s">
        <v>37</v>
      </c>
      <c r="T221" s="42" t="s">
        <v>37</v>
      </c>
      <c r="U221" s="42" t="s">
        <v>37</v>
      </c>
      <c r="V221" s="20" t="s">
        <v>1094</v>
      </c>
      <c r="W221" s="20" t="s">
        <v>818</v>
      </c>
      <c r="X221" s="20" t="e">
        <v>#N/A</v>
      </c>
      <c r="Y221" s="19" t="s">
        <v>779</v>
      </c>
      <c r="Z221" s="20" t="s">
        <v>40</v>
      </c>
      <c r="AA221" s="20" t="e">
        <v>#N/A</v>
      </c>
      <c r="AB221" s="20" t="e">
        <v>#N/A</v>
      </c>
      <c r="AC221" s="20" t="e">
        <v>#N/A</v>
      </c>
      <c r="AD221" s="20" t="e">
        <v>#N/A</v>
      </c>
      <c r="AE221" s="20" t="e">
        <v>#N/A</v>
      </c>
      <c r="AF221" s="20" t="s">
        <v>47</v>
      </c>
    </row>
    <row r="222" spans="1:32" ht="110.25" x14ac:dyDescent="0.25">
      <c r="A222" s="20" t="s">
        <v>1097</v>
      </c>
      <c r="B222" s="20" t="s">
        <v>1097</v>
      </c>
      <c r="C222" s="20" t="s">
        <v>1098</v>
      </c>
      <c r="D222" s="20" t="s">
        <v>773</v>
      </c>
      <c r="E222" s="20" t="s">
        <v>136</v>
      </c>
      <c r="F222" s="20" t="s">
        <v>36</v>
      </c>
      <c r="G222" s="20">
        <v>2021</v>
      </c>
      <c r="H222" s="22" t="e">
        <v>#N/A</v>
      </c>
      <c r="I222" s="20" t="s">
        <v>273</v>
      </c>
      <c r="J222" s="20" t="s">
        <v>1099</v>
      </c>
      <c r="K222" s="34">
        <v>15070499</v>
      </c>
      <c r="L222" s="22">
        <v>44968</v>
      </c>
      <c r="M222" s="44">
        <v>1</v>
      </c>
      <c r="N222" s="41">
        <v>45333</v>
      </c>
      <c r="O222" s="41">
        <v>45303</v>
      </c>
      <c r="P222" s="41" t="s">
        <v>57</v>
      </c>
      <c r="Q222" s="55" t="s">
        <v>37</v>
      </c>
      <c r="R222" s="34" t="e">
        <v>#N/A</v>
      </c>
      <c r="S222" s="45" t="s">
        <v>37</v>
      </c>
      <c r="T222" s="42" t="s">
        <v>37</v>
      </c>
      <c r="U222" s="42" t="s">
        <v>37</v>
      </c>
      <c r="V222" s="20" t="s">
        <v>1100</v>
      </c>
      <c r="W222" s="20" t="s">
        <v>633</v>
      </c>
      <c r="X222" s="20" t="s">
        <v>273</v>
      </c>
      <c r="Y222" s="19" t="s">
        <v>779</v>
      </c>
      <c r="Z222" s="20" t="s">
        <v>40</v>
      </c>
      <c r="AA222" s="20" t="e">
        <v>#N/A</v>
      </c>
      <c r="AB222" s="20" t="e">
        <v>#N/A</v>
      </c>
      <c r="AC222" s="20" t="e">
        <v>#N/A</v>
      </c>
      <c r="AD222" s="20" t="e">
        <v>#N/A</v>
      </c>
      <c r="AE222" s="20" t="e">
        <v>#N/A</v>
      </c>
      <c r="AF222" s="20" t="s">
        <v>47</v>
      </c>
    </row>
    <row r="223" spans="1:32" ht="63" x14ac:dyDescent="0.25">
      <c r="A223" s="19" t="s">
        <v>1101</v>
      </c>
      <c r="B223" s="19" t="s">
        <v>1102</v>
      </c>
      <c r="C223" s="20" t="s">
        <v>1103</v>
      </c>
      <c r="D223" s="20" t="s">
        <v>773</v>
      </c>
      <c r="E223" s="20" t="s">
        <v>136</v>
      </c>
      <c r="F223" s="20" t="s">
        <v>36</v>
      </c>
      <c r="G223" s="20">
        <v>2021</v>
      </c>
      <c r="H223" s="22" t="e">
        <v>#N/A</v>
      </c>
      <c r="I223" s="20" t="s">
        <v>1104</v>
      </c>
      <c r="J223" s="20" t="s">
        <v>1105</v>
      </c>
      <c r="K223" s="34" t="s">
        <v>1106</v>
      </c>
      <c r="L223" s="22">
        <v>44968</v>
      </c>
      <c r="M223" s="44">
        <v>1</v>
      </c>
      <c r="N223" s="41">
        <v>45333</v>
      </c>
      <c r="O223" s="41">
        <v>45303</v>
      </c>
      <c r="P223" s="41" t="s">
        <v>57</v>
      </c>
      <c r="Q223" s="55" t="s">
        <v>37</v>
      </c>
      <c r="R223" s="34" t="e">
        <v>#N/A</v>
      </c>
      <c r="S223" s="45" t="s">
        <v>37</v>
      </c>
      <c r="T223" s="42" t="s">
        <v>37</v>
      </c>
      <c r="U223" s="42" t="s">
        <v>37</v>
      </c>
      <c r="V223" s="20" t="s">
        <v>1107</v>
      </c>
      <c r="W223" s="20" t="s">
        <v>633</v>
      </c>
      <c r="X223" s="20" t="s">
        <v>273</v>
      </c>
      <c r="Y223" s="19" t="s">
        <v>779</v>
      </c>
      <c r="Z223" s="20" t="s">
        <v>40</v>
      </c>
      <c r="AA223" s="20" t="e">
        <v>#N/A</v>
      </c>
      <c r="AB223" s="20" t="e">
        <v>#N/A</v>
      </c>
      <c r="AC223" s="20" t="e">
        <v>#N/A</v>
      </c>
      <c r="AD223" s="20" t="e">
        <v>#N/A</v>
      </c>
      <c r="AE223" s="20" t="e">
        <v>#N/A</v>
      </c>
      <c r="AF223" s="20" t="s">
        <v>47</v>
      </c>
    </row>
    <row r="224" spans="1:32" ht="63" x14ac:dyDescent="0.25">
      <c r="A224" s="20" t="s">
        <v>124</v>
      </c>
      <c r="B224" s="20" t="s">
        <v>124</v>
      </c>
      <c r="C224" s="20" t="s">
        <v>1108</v>
      </c>
      <c r="D224" s="20" t="s">
        <v>1109</v>
      </c>
      <c r="E224" s="20" t="s">
        <v>127</v>
      </c>
      <c r="F224" s="20" t="s">
        <v>36</v>
      </c>
      <c r="G224" s="20" t="e">
        <v>#N/A</v>
      </c>
      <c r="H224" s="20" t="e">
        <v>#N/A</v>
      </c>
      <c r="I224" s="20" t="s">
        <v>128</v>
      </c>
      <c r="J224" s="20" t="s">
        <v>1110</v>
      </c>
      <c r="K224" s="34" t="e">
        <v>#N/A</v>
      </c>
      <c r="L224" s="22">
        <v>45062.643750000003</v>
      </c>
      <c r="M224" s="34">
        <v>1</v>
      </c>
      <c r="N224" s="41">
        <v>45427.643750000003</v>
      </c>
      <c r="O224" s="41">
        <v>45397.643750000003</v>
      </c>
      <c r="P224" s="41" t="s">
        <v>57</v>
      </c>
      <c r="Q224" s="55" t="s">
        <v>37</v>
      </c>
      <c r="R224" s="34" t="e">
        <v>#N/A</v>
      </c>
      <c r="S224" s="42" t="s">
        <v>37</v>
      </c>
      <c r="T224" s="42" t="s">
        <v>37</v>
      </c>
      <c r="U224" s="42" t="s">
        <v>37</v>
      </c>
      <c r="V224" s="20" t="s">
        <v>130</v>
      </c>
      <c r="W224" s="20" t="e">
        <v>#N/A</v>
      </c>
      <c r="X224" s="20" t="e">
        <v>#N/A</v>
      </c>
      <c r="Y224" s="20" t="s">
        <v>1111</v>
      </c>
      <c r="Z224" s="20" t="s">
        <v>40</v>
      </c>
      <c r="AA224" s="20" t="e">
        <v>#N/A</v>
      </c>
      <c r="AB224" s="20" t="e">
        <v>#N/A</v>
      </c>
      <c r="AC224" s="20" t="e">
        <v>#N/A</v>
      </c>
      <c r="AD224" s="20" t="e">
        <v>#N/A</v>
      </c>
      <c r="AE224" s="20" t="e">
        <v>#N/A</v>
      </c>
      <c r="AF224" s="20" t="s">
        <v>47</v>
      </c>
    </row>
    <row r="225" spans="1:32" x14ac:dyDescent="0.25">
      <c r="A225" s="20" t="s">
        <v>1112</v>
      </c>
      <c r="B225" s="20" t="s">
        <v>1112</v>
      </c>
      <c r="C225" s="20" t="s">
        <v>1112</v>
      </c>
      <c r="D225" s="20" t="s">
        <v>1109</v>
      </c>
      <c r="E225" s="20" t="s">
        <v>1057</v>
      </c>
      <c r="F225" s="20" t="s">
        <v>44</v>
      </c>
      <c r="G225" s="20">
        <v>2022</v>
      </c>
      <c r="H225" s="20">
        <v>2022</v>
      </c>
      <c r="I225" s="20" t="s">
        <v>1113</v>
      </c>
      <c r="J225" s="20" t="s">
        <v>1114</v>
      </c>
      <c r="K225" s="34" t="e">
        <v>#N/A</v>
      </c>
      <c r="L225" s="22" t="s">
        <v>37</v>
      </c>
      <c r="M225" s="34" t="e">
        <v>#N/A</v>
      </c>
      <c r="N225" s="22" t="s">
        <v>37</v>
      </c>
      <c r="O225" s="22" t="s">
        <v>37</v>
      </c>
      <c r="P225" s="22" t="s">
        <v>38</v>
      </c>
      <c r="Q225" s="55" t="e">
        <v>#N/A</v>
      </c>
      <c r="R225" s="34" t="e">
        <v>#N/A</v>
      </c>
      <c r="S225" s="42" t="e">
        <v>#N/A</v>
      </c>
      <c r="T225" s="42" t="s">
        <v>37</v>
      </c>
      <c r="U225" s="42" t="s">
        <v>37</v>
      </c>
      <c r="V225" s="20" t="e">
        <v>#N/A</v>
      </c>
      <c r="W225" s="20" t="e">
        <v>#N/A</v>
      </c>
      <c r="X225" s="20" t="s">
        <v>566</v>
      </c>
      <c r="Y225" s="20" t="s">
        <v>1111</v>
      </c>
      <c r="Z225" s="20" t="s">
        <v>193</v>
      </c>
      <c r="AA225" s="20" t="e">
        <v>#N/A</v>
      </c>
      <c r="AB225" s="20" t="e">
        <v>#N/A</v>
      </c>
      <c r="AC225" s="20" t="e">
        <v>#N/A</v>
      </c>
      <c r="AD225" s="20" t="e">
        <v>#N/A</v>
      </c>
      <c r="AE225" s="20" t="e">
        <v>#N/A</v>
      </c>
      <c r="AF225" s="20" t="s">
        <v>47</v>
      </c>
    </row>
    <row r="226" spans="1:32" x14ac:dyDescent="0.25">
      <c r="A226" s="20" t="s">
        <v>887</v>
      </c>
      <c r="B226" s="20" t="s">
        <v>887</v>
      </c>
      <c r="C226" s="20" t="s">
        <v>1115</v>
      </c>
      <c r="D226" s="20" t="s">
        <v>1109</v>
      </c>
      <c r="E226" s="20" t="s">
        <v>217</v>
      </c>
      <c r="F226" s="20" t="s">
        <v>36</v>
      </c>
      <c r="G226" s="20">
        <v>2022</v>
      </c>
      <c r="H226" s="20">
        <v>2022</v>
      </c>
      <c r="I226" s="20" t="s">
        <v>795</v>
      </c>
      <c r="J226" s="20" t="s">
        <v>219</v>
      </c>
      <c r="K226" s="34" t="s">
        <v>1116</v>
      </c>
      <c r="L226" s="22">
        <v>45062.609027777777</v>
      </c>
      <c r="M226" s="34">
        <v>1</v>
      </c>
      <c r="N226" s="41">
        <v>45427.609027777777</v>
      </c>
      <c r="O226" s="41">
        <v>45397.609027777777</v>
      </c>
      <c r="P226" s="41" t="s">
        <v>57</v>
      </c>
      <c r="Q226" s="55" t="e">
        <v>#N/A</v>
      </c>
      <c r="R226" s="22" t="e">
        <v>#N/A</v>
      </c>
      <c r="S226" s="42" t="e">
        <v>#N/A</v>
      </c>
      <c r="T226" s="42" t="s">
        <v>37</v>
      </c>
      <c r="U226" s="42" t="s">
        <v>37</v>
      </c>
      <c r="V226" s="20" t="s">
        <v>1117</v>
      </c>
      <c r="W226" s="20" t="e">
        <v>#N/A</v>
      </c>
      <c r="X226" s="20" t="e">
        <v>#N/A</v>
      </c>
      <c r="Y226" s="20" t="s">
        <v>1111</v>
      </c>
      <c r="Z226" s="20" t="s">
        <v>40</v>
      </c>
      <c r="AA226" s="20" t="e">
        <v>#N/A</v>
      </c>
      <c r="AB226" s="20" t="e">
        <v>#N/A</v>
      </c>
      <c r="AC226" s="20" t="e">
        <v>#N/A</v>
      </c>
      <c r="AD226" s="20" t="e">
        <v>#N/A</v>
      </c>
      <c r="AE226" s="20" t="e">
        <v>#N/A</v>
      </c>
      <c r="AF226" s="20" t="s">
        <v>47</v>
      </c>
    </row>
    <row r="227" spans="1:32" x14ac:dyDescent="0.25">
      <c r="A227" s="20" t="s">
        <v>877</v>
      </c>
      <c r="B227" s="20" t="s">
        <v>877</v>
      </c>
      <c r="C227" s="20" t="s">
        <v>1118</v>
      </c>
      <c r="D227" s="20" t="s">
        <v>1109</v>
      </c>
      <c r="E227" s="20" t="s">
        <v>217</v>
      </c>
      <c r="F227" s="20" t="s">
        <v>36</v>
      </c>
      <c r="G227" s="20">
        <v>2022</v>
      </c>
      <c r="H227" s="20">
        <v>2022</v>
      </c>
      <c r="I227" s="20" t="s">
        <v>795</v>
      </c>
      <c r="J227" s="20" t="s">
        <v>219</v>
      </c>
      <c r="K227" s="34" t="s">
        <v>1119</v>
      </c>
      <c r="L227" s="22">
        <v>45062.60833333333</v>
      </c>
      <c r="M227" s="34">
        <v>1</v>
      </c>
      <c r="N227" s="41">
        <v>45427.60833333333</v>
      </c>
      <c r="O227" s="41">
        <v>45397.60833333333</v>
      </c>
      <c r="P227" s="41" t="s">
        <v>57</v>
      </c>
      <c r="Q227" s="55" t="e">
        <v>#N/A</v>
      </c>
      <c r="R227" s="22" t="e">
        <v>#N/A</v>
      </c>
      <c r="S227" s="42" t="e">
        <v>#N/A</v>
      </c>
      <c r="T227" s="42" t="s">
        <v>37</v>
      </c>
      <c r="U227" s="42" t="s">
        <v>37</v>
      </c>
      <c r="V227" s="20" t="s">
        <v>405</v>
      </c>
      <c r="W227" s="20" t="e">
        <v>#N/A</v>
      </c>
      <c r="X227" s="20" t="e">
        <v>#N/A</v>
      </c>
      <c r="Y227" s="20" t="s">
        <v>1111</v>
      </c>
      <c r="Z227" s="20" t="s">
        <v>40</v>
      </c>
      <c r="AA227" s="20" t="e">
        <v>#N/A</v>
      </c>
      <c r="AB227" s="20" t="e">
        <v>#N/A</v>
      </c>
      <c r="AC227" s="20" t="e">
        <v>#N/A</v>
      </c>
      <c r="AD227" s="20" t="e">
        <v>#N/A</v>
      </c>
      <c r="AE227" s="20" t="e">
        <v>#N/A</v>
      </c>
      <c r="AF227" s="20" t="s">
        <v>47</v>
      </c>
    </row>
    <row r="228" spans="1:32" x14ac:dyDescent="0.25">
      <c r="A228" s="20" t="s">
        <v>897</v>
      </c>
      <c r="B228" s="20" t="s">
        <v>897</v>
      </c>
      <c r="C228" s="20" t="s">
        <v>1120</v>
      </c>
      <c r="D228" s="20" t="s">
        <v>1109</v>
      </c>
      <c r="E228" s="20" t="s">
        <v>217</v>
      </c>
      <c r="F228" s="20" t="s">
        <v>36</v>
      </c>
      <c r="G228" s="20">
        <v>2022</v>
      </c>
      <c r="H228" s="20">
        <v>2022</v>
      </c>
      <c r="I228" s="20" t="s">
        <v>795</v>
      </c>
      <c r="J228" s="20" t="s">
        <v>219</v>
      </c>
      <c r="K228" s="34" t="s">
        <v>1121</v>
      </c>
      <c r="L228" s="22">
        <v>45062.599305555559</v>
      </c>
      <c r="M228" s="34">
        <v>1</v>
      </c>
      <c r="N228" s="41">
        <v>45427.599305555559</v>
      </c>
      <c r="O228" s="41">
        <v>45397.599305555559</v>
      </c>
      <c r="P228" s="41" t="s">
        <v>57</v>
      </c>
      <c r="Q228" s="55" t="e">
        <v>#N/A</v>
      </c>
      <c r="R228" s="22" t="e">
        <v>#N/A</v>
      </c>
      <c r="S228" s="42" t="e">
        <v>#N/A</v>
      </c>
      <c r="T228" s="42" t="s">
        <v>37</v>
      </c>
      <c r="U228" s="42" t="s">
        <v>37</v>
      </c>
      <c r="V228" s="20" t="s">
        <v>399</v>
      </c>
      <c r="W228" s="20" t="e">
        <v>#N/A</v>
      </c>
      <c r="X228" s="20" t="e">
        <v>#N/A</v>
      </c>
      <c r="Y228" s="20" t="s">
        <v>1111</v>
      </c>
      <c r="Z228" s="20" t="s">
        <v>40</v>
      </c>
      <c r="AA228" s="20" t="e">
        <v>#N/A</v>
      </c>
      <c r="AB228" s="20" t="e">
        <v>#N/A</v>
      </c>
      <c r="AC228" s="20" t="e">
        <v>#N/A</v>
      </c>
      <c r="AD228" s="20" t="e">
        <v>#N/A</v>
      </c>
      <c r="AE228" s="20" t="e">
        <v>#N/A</v>
      </c>
      <c r="AF228" s="20" t="s">
        <v>47</v>
      </c>
    </row>
    <row r="229" spans="1:32" ht="157.5" x14ac:dyDescent="0.25">
      <c r="A229" s="19" t="s">
        <v>1122</v>
      </c>
      <c r="B229" s="19" t="s">
        <v>1122</v>
      </c>
      <c r="C229" s="20" t="s">
        <v>1123</v>
      </c>
      <c r="D229" s="20" t="s">
        <v>1109</v>
      </c>
      <c r="E229" s="20" t="s">
        <v>136</v>
      </c>
      <c r="F229" s="20" t="s">
        <v>36</v>
      </c>
      <c r="G229" s="20">
        <v>2021</v>
      </c>
      <c r="H229" s="28">
        <v>44470</v>
      </c>
      <c r="I229" s="20" t="s">
        <v>1124</v>
      </c>
      <c r="J229" s="20" t="s">
        <v>1125</v>
      </c>
      <c r="K229" s="34" t="s">
        <v>1126</v>
      </c>
      <c r="L229" s="22">
        <v>45044.579861111109</v>
      </c>
      <c r="M229" s="34">
        <v>1</v>
      </c>
      <c r="N229" s="41">
        <v>45409.579861111109</v>
      </c>
      <c r="O229" s="41">
        <v>45379.579861111109</v>
      </c>
      <c r="P229" s="41" t="s">
        <v>57</v>
      </c>
      <c r="Q229" s="55" t="s">
        <v>37</v>
      </c>
      <c r="R229" s="34">
        <v>3</v>
      </c>
      <c r="S229" s="42" t="s">
        <v>37</v>
      </c>
      <c r="T229" s="42" t="s">
        <v>37</v>
      </c>
      <c r="U229" s="42" t="s">
        <v>37</v>
      </c>
      <c r="V229" s="20" t="s">
        <v>1127</v>
      </c>
      <c r="W229" s="20" t="e">
        <v>#N/A</v>
      </c>
      <c r="X229" s="20" t="s">
        <v>273</v>
      </c>
      <c r="Y229" s="20" t="s">
        <v>1111</v>
      </c>
      <c r="Z229" s="20" t="s">
        <v>40</v>
      </c>
      <c r="AA229" s="20" t="e">
        <v>#N/A</v>
      </c>
      <c r="AB229" s="20" t="e">
        <v>#N/A</v>
      </c>
      <c r="AC229" s="20" t="e">
        <v>#N/A</v>
      </c>
      <c r="AD229" s="20" t="e">
        <v>#N/A</v>
      </c>
      <c r="AE229" s="20" t="e">
        <v>#N/A</v>
      </c>
      <c r="AF229" s="20" t="s">
        <v>47</v>
      </c>
    </row>
    <row r="230" spans="1:32" ht="31.5" x14ac:dyDescent="0.25">
      <c r="A230" s="20" t="s">
        <v>133</v>
      </c>
      <c r="B230" s="20" t="s">
        <v>133</v>
      </c>
      <c r="C230" s="20" t="s">
        <v>1128</v>
      </c>
      <c r="D230" s="20" t="s">
        <v>1129</v>
      </c>
      <c r="E230" s="20" t="s">
        <v>136</v>
      </c>
      <c r="F230" s="20" t="s">
        <v>36</v>
      </c>
      <c r="G230" s="20" t="e">
        <v>#N/A</v>
      </c>
      <c r="H230" s="20" t="e">
        <v>#N/A</v>
      </c>
      <c r="I230" s="20" t="s">
        <v>137</v>
      </c>
      <c r="J230" s="20" t="s">
        <v>138</v>
      </c>
      <c r="K230" s="34">
        <v>281098765</v>
      </c>
      <c r="L230" s="22">
        <v>44967</v>
      </c>
      <c r="M230" s="34">
        <v>1</v>
      </c>
      <c r="N230" s="41">
        <v>45332</v>
      </c>
      <c r="O230" s="41">
        <v>45302</v>
      </c>
      <c r="P230" s="41" t="s">
        <v>57</v>
      </c>
      <c r="Q230" s="55" t="s">
        <v>37</v>
      </c>
      <c r="R230" s="34" t="e">
        <v>#N/A</v>
      </c>
      <c r="S230" s="42" t="s">
        <v>37</v>
      </c>
      <c r="T230" s="42" t="s">
        <v>37</v>
      </c>
      <c r="U230" s="42" t="s">
        <v>37</v>
      </c>
      <c r="V230" s="20" t="s">
        <v>140</v>
      </c>
      <c r="W230" s="20" t="s">
        <v>59</v>
      </c>
      <c r="X230" s="20" t="e">
        <v>#N/A</v>
      </c>
      <c r="Y230" s="20" t="s">
        <v>1130</v>
      </c>
      <c r="Z230" s="20" t="s">
        <v>40</v>
      </c>
      <c r="AA230" s="20" t="e">
        <v>#N/A</v>
      </c>
      <c r="AB230" s="20" t="e">
        <v>#N/A</v>
      </c>
      <c r="AC230" s="20" t="e">
        <v>#N/A</v>
      </c>
      <c r="AD230" s="20" t="e">
        <v>#N/A</v>
      </c>
      <c r="AE230" s="20" t="e">
        <v>#N/A</v>
      </c>
      <c r="AF230" s="20" t="s">
        <v>47</v>
      </c>
    </row>
    <row r="231" spans="1:32" ht="31.5" x14ac:dyDescent="0.25">
      <c r="A231" s="20" t="s">
        <v>1131</v>
      </c>
      <c r="B231" s="20" t="s">
        <v>1131</v>
      </c>
      <c r="C231" s="20" t="s">
        <v>1132</v>
      </c>
      <c r="D231" s="20" t="s">
        <v>1129</v>
      </c>
      <c r="E231" s="20" t="s">
        <v>35</v>
      </c>
      <c r="F231" s="20" t="s">
        <v>44</v>
      </c>
      <c r="G231" s="28">
        <v>42522</v>
      </c>
      <c r="H231" s="28">
        <v>42522</v>
      </c>
      <c r="I231" s="20" t="e">
        <v>#N/A</v>
      </c>
      <c r="J231" s="20" t="e">
        <v>#N/A</v>
      </c>
      <c r="K231" s="34" t="e">
        <v>#N/A</v>
      </c>
      <c r="L231" s="22">
        <v>44966</v>
      </c>
      <c r="M231" s="34">
        <v>1</v>
      </c>
      <c r="N231" s="41">
        <v>45331</v>
      </c>
      <c r="O231" s="41">
        <v>45301</v>
      </c>
      <c r="P231" s="41" t="s">
        <v>57</v>
      </c>
      <c r="Q231" s="55" t="s">
        <v>37</v>
      </c>
      <c r="R231" s="34" t="e">
        <v>#N/A</v>
      </c>
      <c r="S231" s="42" t="s">
        <v>37</v>
      </c>
      <c r="T231" s="42" t="s">
        <v>37</v>
      </c>
      <c r="U231" s="42" t="s">
        <v>37</v>
      </c>
      <c r="V231" s="20" t="s">
        <v>1133</v>
      </c>
      <c r="W231" s="20" t="e">
        <v>#N/A</v>
      </c>
      <c r="X231" s="20" t="e">
        <v>#N/A</v>
      </c>
      <c r="Y231" s="20" t="s">
        <v>1134</v>
      </c>
      <c r="Z231" s="20" t="s">
        <v>40</v>
      </c>
      <c r="AA231" s="20" t="e">
        <v>#N/A</v>
      </c>
      <c r="AB231" s="20" t="e">
        <v>#N/A</v>
      </c>
      <c r="AC231" s="20" t="e">
        <v>#N/A</v>
      </c>
      <c r="AD231" s="20" t="e">
        <v>#N/A</v>
      </c>
      <c r="AE231" s="20" t="e">
        <v>#N/A</v>
      </c>
      <c r="AF231" s="20" t="s">
        <v>47</v>
      </c>
    </row>
    <row r="232" spans="1:32" ht="31.5" x14ac:dyDescent="0.25">
      <c r="A232" s="20" t="s">
        <v>185</v>
      </c>
      <c r="B232" s="20" t="s">
        <v>185</v>
      </c>
      <c r="C232" s="20" t="s">
        <v>1135</v>
      </c>
      <c r="D232" s="20" t="s">
        <v>1129</v>
      </c>
      <c r="E232" s="20" t="s">
        <v>136</v>
      </c>
      <c r="F232" s="20" t="s">
        <v>36</v>
      </c>
      <c r="G232" s="20" t="e">
        <v>#N/A</v>
      </c>
      <c r="H232" s="20" t="e">
        <v>#N/A</v>
      </c>
      <c r="I232" s="20" t="s">
        <v>188</v>
      </c>
      <c r="J232" s="20" t="s">
        <v>189</v>
      </c>
      <c r="K232" s="34" t="s">
        <v>1136</v>
      </c>
      <c r="L232" s="22">
        <v>44967</v>
      </c>
      <c r="M232" s="34">
        <v>1</v>
      </c>
      <c r="N232" s="41">
        <v>45332</v>
      </c>
      <c r="O232" s="41">
        <v>45302</v>
      </c>
      <c r="P232" s="41" t="s">
        <v>57</v>
      </c>
      <c r="Q232" s="55" t="s">
        <v>37</v>
      </c>
      <c r="R232" s="34" t="e">
        <v>#N/A</v>
      </c>
      <c r="S232" s="42" t="s">
        <v>37</v>
      </c>
      <c r="T232" s="42" t="s">
        <v>37</v>
      </c>
      <c r="U232" s="42" t="s">
        <v>37</v>
      </c>
      <c r="V232" s="20" t="s">
        <v>192</v>
      </c>
      <c r="W232" s="20" t="s">
        <v>59</v>
      </c>
      <c r="X232" s="20" t="e">
        <v>#N/A</v>
      </c>
      <c r="Y232" s="20" t="s">
        <v>1130</v>
      </c>
      <c r="Z232" s="20" t="s">
        <v>40</v>
      </c>
      <c r="AA232" s="20" t="e">
        <v>#N/A</v>
      </c>
      <c r="AB232" s="20" t="e">
        <v>#N/A</v>
      </c>
      <c r="AC232" s="20" t="e">
        <v>#N/A</v>
      </c>
      <c r="AD232" s="20" t="e">
        <v>#N/A</v>
      </c>
      <c r="AE232" s="20" t="e">
        <v>#N/A</v>
      </c>
      <c r="AF232" s="20" t="s">
        <v>47</v>
      </c>
    </row>
    <row r="233" spans="1:32" ht="110.25" x14ac:dyDescent="0.25">
      <c r="A233" s="20" t="s">
        <v>266</v>
      </c>
      <c r="B233" s="20" t="s">
        <v>266</v>
      </c>
      <c r="C233" s="20" t="s">
        <v>1137</v>
      </c>
      <c r="D233" s="20" t="s">
        <v>1129</v>
      </c>
      <c r="E233" s="20" t="s">
        <v>55</v>
      </c>
      <c r="F233" s="19" t="s">
        <v>44</v>
      </c>
      <c r="G233" s="20">
        <v>2021</v>
      </c>
      <c r="H233" s="20">
        <v>2021</v>
      </c>
      <c r="I233" s="20" t="s">
        <v>269</v>
      </c>
      <c r="J233" s="20" t="s">
        <v>270</v>
      </c>
      <c r="K233" s="34" t="s">
        <v>1138</v>
      </c>
      <c r="L233" s="22">
        <v>45044.65</v>
      </c>
      <c r="M233" s="34">
        <v>1</v>
      </c>
      <c r="N233" s="41">
        <v>45409.65</v>
      </c>
      <c r="O233" s="41">
        <v>45379.65</v>
      </c>
      <c r="P233" s="41" t="s">
        <v>57</v>
      </c>
      <c r="Q233" s="55" t="s">
        <v>37</v>
      </c>
      <c r="R233" s="22" t="e">
        <v>#N/A</v>
      </c>
      <c r="S233" s="42" t="s">
        <v>37</v>
      </c>
      <c r="T233" s="42" t="s">
        <v>37</v>
      </c>
      <c r="U233" s="42" t="s">
        <v>37</v>
      </c>
      <c r="V233" s="20" t="s">
        <v>272</v>
      </c>
      <c r="W233" s="20" t="s">
        <v>1139</v>
      </c>
      <c r="X233" s="20" t="e">
        <v>#N/A</v>
      </c>
      <c r="Y233" s="20" t="s">
        <v>1134</v>
      </c>
      <c r="Z233" s="20" t="s">
        <v>40</v>
      </c>
      <c r="AA233" s="20" t="e">
        <v>#N/A</v>
      </c>
      <c r="AB233" s="20" t="e">
        <v>#N/A</v>
      </c>
      <c r="AC233" s="20" t="e">
        <v>#N/A</v>
      </c>
      <c r="AD233" s="20" t="e">
        <v>#N/A</v>
      </c>
      <c r="AE233" s="20" t="e">
        <v>#N/A</v>
      </c>
      <c r="AF233" s="20" t="s">
        <v>47</v>
      </c>
    </row>
  </sheetData>
  <conditionalFormatting sqref="F1:F1048576">
    <cfRule type="cellIs" dxfId="73" priority="14" operator="equal">
      <formula>"Minor"</formula>
    </cfRule>
    <cfRule type="cellIs" dxfId="72" priority="15" operator="equal">
      <formula>"Major"</formula>
    </cfRule>
  </conditionalFormatting>
  <conditionalFormatting sqref="C1:C1048576">
    <cfRule type="duplicateValues" dxfId="71" priority="8"/>
  </conditionalFormatting>
  <conditionalFormatting sqref="T1:T1048576">
    <cfRule type="cellIs" dxfId="70" priority="6" operator="lessThanOrEqual">
      <formula>NOW()+30</formula>
    </cfRule>
  </conditionalFormatting>
  <conditionalFormatting sqref="P1:P1048576 U1:U1048576">
    <cfRule type="cellIs" dxfId="69" priority="3" operator="equal">
      <formula>"Pengding"</formula>
    </cfRule>
    <cfRule type="cellIs" dxfId="68" priority="4" operator="equal">
      <formula>"In Process"</formula>
    </cfRule>
    <cfRule type="cellIs" dxfId="67" priority="5" operator="equal">
      <formula>"Done"</formula>
    </cfRule>
  </conditionalFormatting>
  <conditionalFormatting sqref="A1:AF1048576">
    <cfRule type="expression" dxfId="66" priority="1">
      <formula>$Z1="Not in use"</formula>
    </cfRule>
    <cfRule type="expression" dxfId="65" priority="2">
      <formula>$Z1="Returned"</formula>
    </cfRule>
    <cfRule type="expression" priority="10" stopIfTrue="1">
      <formula>$A1= ""</formula>
    </cfRule>
  </conditionalFormatting>
  <conditionalFormatting sqref="S1:U1048576">
    <cfRule type="expression" dxfId="64" priority="16">
      <formula>$S1&lt;=NOW()+1/3*$R1*30</formula>
    </cfRule>
  </conditionalFormatting>
  <conditionalFormatting sqref="AF1:AF1048576">
    <cfRule type="cellIs" dxfId="63" priority="9" operator="equal">
      <formula>"Placed"</formula>
    </cfRule>
    <cfRule type="cellIs" dxfId="62" priority="11" operator="equal">
      <formula>"Rent"</formula>
    </cfRule>
    <cfRule type="cellIs" dxfId="61" priority="12" operator="equal">
      <formula>"Purchased"</formula>
    </cfRule>
  </conditionalFormatting>
  <conditionalFormatting sqref="N1:O1048576">
    <cfRule type="cellIs" dxfId="60" priority="7" operator="notEqual">
      <formula>#N/A</formula>
    </cfRule>
    <cfRule type="cellIs" dxfId="59" priority="13" operator="lessThanOrEqual">
      <formula>NOW()+60</formula>
    </cfRule>
  </conditionalFormatting>
  <pageMargins left="0.25" right="0.25" top="0.75" bottom="0.75" header="0.3" footer="0.3"/>
  <pageSetup paperSize="9" scale="24" fitToHeight="0" orientation="landscape"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0549-5E55-4BCA-A305-F5E9CFFF0E35}">
  <sheetPr codeName="Sheet1">
    <pageSetUpPr fitToPage="1"/>
  </sheetPr>
  <dimension ref="A1:O295"/>
  <sheetViews>
    <sheetView tabSelected="1" zoomScale="85" zoomScaleNormal="85" zoomScaleSheetLayoutView="70" workbookViewId="0">
      <pane xSplit="4" ySplit="1" topLeftCell="F126" activePane="bottomRight" state="frozen"/>
      <selection pane="topRight"/>
      <selection pane="bottomLeft"/>
      <selection pane="bottomRight" activeCell="K127" sqref="K127"/>
    </sheetView>
  </sheetViews>
  <sheetFormatPr defaultColWidth="9.140625" defaultRowHeight="15.75" x14ac:dyDescent="0.25"/>
  <cols>
    <col min="1" max="1" width="29.140625" style="14" customWidth="1"/>
    <col min="2" max="2" width="31.140625" style="14" customWidth="1"/>
    <col min="3" max="3" width="17.28515625" style="7" bestFit="1" customWidth="1"/>
    <col min="4" max="4" width="21.140625" style="7" customWidth="1"/>
    <col min="5" max="5" width="16.5703125" style="7" bestFit="1" customWidth="1"/>
    <col min="6" max="6" width="12.140625" style="7" customWidth="1"/>
    <col min="7" max="7" width="14.42578125" style="7" customWidth="1"/>
    <col min="8" max="8" width="20.85546875" style="16" customWidth="1"/>
    <col min="9" max="9" width="21" style="17" customWidth="1"/>
    <col min="10" max="10" width="29.5703125" style="17" customWidth="1"/>
    <col min="11" max="11" width="20.28515625" style="62" customWidth="1"/>
    <col min="12" max="12" width="59.42578125" style="17" customWidth="1"/>
    <col min="13" max="13" width="14.140625" style="7" bestFit="1" customWidth="1"/>
    <col min="14" max="14" width="9.140625" style="7"/>
    <col min="15" max="15" width="26.5703125" style="20" customWidth="1"/>
    <col min="16" max="16384" width="9.140625" style="7"/>
  </cols>
  <sheetData>
    <row r="1" spans="1:15" s="4" customFormat="1" ht="63.75" x14ac:dyDescent="0.25">
      <c r="A1" s="1" t="s">
        <v>0</v>
      </c>
      <c r="B1" s="2" t="s">
        <v>1</v>
      </c>
      <c r="C1" s="1" t="s">
        <v>1140</v>
      </c>
      <c r="D1" s="1" t="s">
        <v>1141</v>
      </c>
      <c r="E1" s="1" t="s">
        <v>1142</v>
      </c>
      <c r="F1" s="1" t="s">
        <v>1143</v>
      </c>
      <c r="G1" s="1" t="s">
        <v>1144</v>
      </c>
      <c r="H1" s="3" t="s">
        <v>1145</v>
      </c>
      <c r="I1" s="1" t="s">
        <v>8</v>
      </c>
      <c r="J1" s="1" t="s">
        <v>9</v>
      </c>
      <c r="K1" s="58" t="s">
        <v>10</v>
      </c>
      <c r="L1" s="1" t="s">
        <v>21</v>
      </c>
      <c r="M1" s="37" t="s">
        <v>31</v>
      </c>
      <c r="O1" s="29"/>
    </row>
    <row r="2" spans="1:15" x14ac:dyDescent="0.25">
      <c r="A2" s="19" t="s">
        <v>32</v>
      </c>
      <c r="B2" s="19" t="s">
        <v>32</v>
      </c>
      <c r="C2" s="20" t="s">
        <v>33</v>
      </c>
      <c r="D2" s="20" t="s">
        <v>34</v>
      </c>
      <c r="E2" s="19" t="s">
        <v>1146</v>
      </c>
      <c r="F2" s="20" t="s">
        <v>36</v>
      </c>
      <c r="G2" s="21"/>
      <c r="H2" s="22"/>
      <c r="I2" s="20"/>
      <c r="J2" s="20"/>
      <c r="K2" s="34"/>
      <c r="L2" s="20"/>
      <c r="M2" s="20" t="s">
        <v>47</v>
      </c>
    </row>
    <row r="3" spans="1:15" x14ac:dyDescent="0.25">
      <c r="A3" s="19" t="s">
        <v>41</v>
      </c>
      <c r="B3" s="19" t="s">
        <v>41</v>
      </c>
      <c r="C3" s="20" t="s">
        <v>42</v>
      </c>
      <c r="D3" s="20" t="s">
        <v>34</v>
      </c>
      <c r="E3" s="19" t="s">
        <v>43</v>
      </c>
      <c r="F3" s="20" t="s">
        <v>44</v>
      </c>
      <c r="G3" s="21"/>
      <c r="H3" s="22"/>
      <c r="I3" s="20" t="s">
        <v>41</v>
      </c>
      <c r="J3" s="20"/>
      <c r="K3" s="34"/>
      <c r="L3" s="20"/>
      <c r="M3" s="20" t="s">
        <v>47</v>
      </c>
    </row>
    <row r="4" spans="1:15" x14ac:dyDescent="0.25">
      <c r="A4" s="19" t="s">
        <v>48</v>
      </c>
      <c r="B4" s="23" t="s">
        <v>48</v>
      </c>
      <c r="C4" s="20" t="s">
        <v>49</v>
      </c>
      <c r="D4" s="20" t="s">
        <v>34</v>
      </c>
      <c r="E4" s="20" t="s">
        <v>1147</v>
      </c>
      <c r="F4" s="20" t="s">
        <v>44</v>
      </c>
      <c r="G4" s="20"/>
      <c r="H4" s="24"/>
      <c r="I4" s="20" t="e">
        <v>#N/A</v>
      </c>
      <c r="J4" s="20"/>
      <c r="K4" s="34"/>
      <c r="L4" s="20"/>
      <c r="M4" s="20" t="s">
        <v>47</v>
      </c>
    </row>
    <row r="5" spans="1:15" ht="47.25" x14ac:dyDescent="0.25">
      <c r="A5" s="20" t="s">
        <v>51</v>
      </c>
      <c r="B5" s="20" t="s">
        <v>52</v>
      </c>
      <c r="C5" s="20" t="s">
        <v>53</v>
      </c>
      <c r="D5" s="20" t="s">
        <v>54</v>
      </c>
      <c r="E5" s="20" t="s">
        <v>55</v>
      </c>
      <c r="F5" s="20" t="s">
        <v>44</v>
      </c>
      <c r="G5" s="20">
        <v>2013</v>
      </c>
      <c r="H5" s="20"/>
      <c r="I5" s="20" t="s">
        <v>56</v>
      </c>
      <c r="J5" s="20">
        <v>1206</v>
      </c>
      <c r="K5" s="34">
        <v>20033</v>
      </c>
      <c r="L5" s="20" t="s">
        <v>58</v>
      </c>
      <c r="M5" s="20" t="s">
        <v>47</v>
      </c>
    </row>
    <row r="6" spans="1:15" ht="47.25" x14ac:dyDescent="0.25">
      <c r="A6" s="20" t="s">
        <v>51</v>
      </c>
      <c r="B6" s="20" t="s">
        <v>52</v>
      </c>
      <c r="C6" s="20" t="s">
        <v>61</v>
      </c>
      <c r="D6" s="20" t="s">
        <v>54</v>
      </c>
      <c r="E6" s="20" t="s">
        <v>55</v>
      </c>
      <c r="F6" s="20" t="s">
        <v>44</v>
      </c>
      <c r="G6" s="20">
        <v>2015</v>
      </c>
      <c r="H6" s="20"/>
      <c r="I6" s="20" t="s">
        <v>62</v>
      </c>
      <c r="J6" s="20" t="s">
        <v>63</v>
      </c>
      <c r="K6" s="34">
        <v>34150017</v>
      </c>
      <c r="L6" s="20" t="s">
        <v>64</v>
      </c>
      <c r="M6" s="20" t="s">
        <v>47</v>
      </c>
    </row>
    <row r="7" spans="1:15" ht="47.25" x14ac:dyDescent="0.25">
      <c r="A7" s="20" t="s">
        <v>51</v>
      </c>
      <c r="B7" s="20" t="s">
        <v>52</v>
      </c>
      <c r="C7" s="20" t="s">
        <v>65</v>
      </c>
      <c r="D7" s="20" t="s">
        <v>54</v>
      </c>
      <c r="E7" s="20" t="s">
        <v>55</v>
      </c>
      <c r="F7" s="20" t="s">
        <v>44</v>
      </c>
      <c r="G7" s="20">
        <v>2020</v>
      </c>
      <c r="H7" s="20"/>
      <c r="I7" s="20" t="s">
        <v>66</v>
      </c>
      <c r="J7" s="20">
        <v>1206</v>
      </c>
      <c r="K7" s="34" t="s">
        <v>67</v>
      </c>
      <c r="L7" s="20" t="s">
        <v>58</v>
      </c>
      <c r="M7" s="20" t="s">
        <v>47</v>
      </c>
    </row>
    <row r="8" spans="1:15" ht="47.25" x14ac:dyDescent="0.25">
      <c r="A8" s="20" t="s">
        <v>51</v>
      </c>
      <c r="B8" s="20" t="s">
        <v>52</v>
      </c>
      <c r="C8" s="20" t="s">
        <v>68</v>
      </c>
      <c r="D8" s="20" t="s">
        <v>54</v>
      </c>
      <c r="E8" s="20" t="s">
        <v>55</v>
      </c>
      <c r="F8" s="20" t="s">
        <v>44</v>
      </c>
      <c r="G8" s="20">
        <v>2016</v>
      </c>
      <c r="H8" s="25"/>
      <c r="I8" s="20" t="s">
        <v>66</v>
      </c>
      <c r="J8" s="20">
        <v>1206</v>
      </c>
      <c r="K8" s="34" t="s">
        <v>69</v>
      </c>
      <c r="L8" s="20" t="s">
        <v>58</v>
      </c>
      <c r="M8" s="20" t="s">
        <v>47</v>
      </c>
    </row>
    <row r="9" spans="1:15" x14ac:dyDescent="0.25">
      <c r="A9" s="20" t="s">
        <v>70</v>
      </c>
      <c r="B9" s="20" t="s">
        <v>70</v>
      </c>
      <c r="C9" s="20" t="s">
        <v>71</v>
      </c>
      <c r="D9" s="20" t="s">
        <v>54</v>
      </c>
      <c r="E9" s="20"/>
      <c r="F9" s="20" t="s">
        <v>36</v>
      </c>
      <c r="G9" s="20"/>
      <c r="H9" s="25"/>
      <c r="I9" s="20"/>
      <c r="J9" s="20"/>
      <c r="K9" s="34" t="s">
        <v>75</v>
      </c>
      <c r="L9" s="20" t="s">
        <v>1148</v>
      </c>
      <c r="M9" s="20" t="s">
        <v>47</v>
      </c>
      <c r="O9" s="19"/>
    </row>
    <row r="10" spans="1:15" x14ac:dyDescent="0.25">
      <c r="A10" s="20" t="s">
        <v>79</v>
      </c>
      <c r="B10" s="20" t="s">
        <v>79</v>
      </c>
      <c r="C10" s="20" t="s">
        <v>80</v>
      </c>
      <c r="D10" s="20" t="s">
        <v>54</v>
      </c>
      <c r="E10" s="20" t="s">
        <v>81</v>
      </c>
      <c r="F10" s="20" t="s">
        <v>44</v>
      </c>
      <c r="G10" s="20">
        <v>2021</v>
      </c>
      <c r="H10" s="20"/>
      <c r="I10" s="20" t="s">
        <v>82</v>
      </c>
      <c r="J10" s="20" t="s">
        <v>83</v>
      </c>
      <c r="K10" s="34" t="s">
        <v>84</v>
      </c>
      <c r="L10" s="20">
        <v>0</v>
      </c>
      <c r="M10" s="20" t="s">
        <v>47</v>
      </c>
    </row>
    <row r="11" spans="1:15" ht="31.5" x14ac:dyDescent="0.25">
      <c r="A11" s="20" t="s">
        <v>90</v>
      </c>
      <c r="B11" s="20" t="s">
        <v>91</v>
      </c>
      <c r="C11" s="20" t="s">
        <v>92</v>
      </c>
      <c r="D11" s="20" t="s">
        <v>54</v>
      </c>
      <c r="E11" s="20" t="s">
        <v>72</v>
      </c>
      <c r="F11" s="20" t="s">
        <v>44</v>
      </c>
      <c r="G11" s="20">
        <v>2013</v>
      </c>
      <c r="H11" s="20"/>
      <c r="I11" s="20" t="s">
        <v>93</v>
      </c>
      <c r="J11" s="20" t="s">
        <v>94</v>
      </c>
      <c r="K11" s="34" t="s">
        <v>95</v>
      </c>
      <c r="L11" s="20" t="s">
        <v>97</v>
      </c>
      <c r="M11" s="20" t="s">
        <v>47</v>
      </c>
    </row>
    <row r="12" spans="1:15" ht="47.25" x14ac:dyDescent="0.25">
      <c r="A12" s="20" t="s">
        <v>98</v>
      </c>
      <c r="B12" s="20" t="s">
        <v>98</v>
      </c>
      <c r="C12" s="20" t="s">
        <v>99</v>
      </c>
      <c r="D12" s="20" t="s">
        <v>100</v>
      </c>
      <c r="E12" s="20" t="s">
        <v>72</v>
      </c>
      <c r="F12" s="20" t="s">
        <v>44</v>
      </c>
      <c r="G12" s="20">
        <v>2019</v>
      </c>
      <c r="H12" s="20">
        <v>2021</v>
      </c>
      <c r="I12" s="20" t="s">
        <v>101</v>
      </c>
      <c r="J12" s="20" t="s">
        <v>98</v>
      </c>
      <c r="K12" s="34" t="s">
        <v>102</v>
      </c>
      <c r="L12" s="20" t="s">
        <v>103</v>
      </c>
      <c r="M12" s="20" t="s">
        <v>107</v>
      </c>
    </row>
    <row r="13" spans="1:15" ht="47.25" x14ac:dyDescent="0.25">
      <c r="A13" s="20" t="s">
        <v>98</v>
      </c>
      <c r="B13" s="20" t="s">
        <v>98</v>
      </c>
      <c r="C13" s="20" t="s">
        <v>108</v>
      </c>
      <c r="D13" s="20" t="s">
        <v>100</v>
      </c>
      <c r="E13" s="20" t="s">
        <v>72</v>
      </c>
      <c r="F13" s="20" t="s">
        <v>44</v>
      </c>
      <c r="G13" s="20">
        <v>2019</v>
      </c>
      <c r="H13" s="20">
        <v>2021</v>
      </c>
      <c r="I13" s="20" t="s">
        <v>101</v>
      </c>
      <c r="J13" s="20" t="s">
        <v>98</v>
      </c>
      <c r="K13" s="34" t="s">
        <v>109</v>
      </c>
      <c r="L13" s="20" t="s">
        <v>103</v>
      </c>
      <c r="M13" s="20" t="s">
        <v>107</v>
      </c>
    </row>
    <row r="14" spans="1:15" ht="47.25" x14ac:dyDescent="0.25">
      <c r="A14" s="19" t="s">
        <v>98</v>
      </c>
      <c r="B14" s="19" t="s">
        <v>98</v>
      </c>
      <c r="C14" s="20" t="s">
        <v>110</v>
      </c>
      <c r="D14" s="20" t="s">
        <v>100</v>
      </c>
      <c r="E14" s="20" t="s">
        <v>72</v>
      </c>
      <c r="F14" s="20" t="s">
        <v>44</v>
      </c>
      <c r="G14" s="26">
        <v>2019</v>
      </c>
      <c r="H14" s="24">
        <v>2021</v>
      </c>
      <c r="I14" s="20" t="s">
        <v>101</v>
      </c>
      <c r="J14" s="20" t="s">
        <v>98</v>
      </c>
      <c r="K14" s="59" t="s">
        <v>111</v>
      </c>
      <c r="L14" s="21" t="s">
        <v>103</v>
      </c>
      <c r="M14" s="20" t="s">
        <v>107</v>
      </c>
    </row>
    <row r="15" spans="1:15" ht="47.25" x14ac:dyDescent="0.25">
      <c r="A15" s="20" t="s">
        <v>112</v>
      </c>
      <c r="B15" s="20" t="s">
        <v>112</v>
      </c>
      <c r="C15" s="20" t="s">
        <v>113</v>
      </c>
      <c r="D15" s="20" t="s">
        <v>100</v>
      </c>
      <c r="E15" s="20" t="s">
        <v>1149</v>
      </c>
      <c r="F15" s="20" t="s">
        <v>44</v>
      </c>
      <c r="G15" s="20">
        <v>2020</v>
      </c>
      <c r="H15" s="20">
        <v>2021</v>
      </c>
      <c r="I15" s="20" t="s">
        <v>101</v>
      </c>
      <c r="J15" s="20" t="s">
        <v>112</v>
      </c>
      <c r="K15" s="34" t="s">
        <v>115</v>
      </c>
      <c r="L15" s="20" t="s">
        <v>116</v>
      </c>
      <c r="M15" s="20" t="s">
        <v>107</v>
      </c>
    </row>
    <row r="16" spans="1:15" ht="47.25" x14ac:dyDescent="0.25">
      <c r="A16" s="19" t="s">
        <v>112</v>
      </c>
      <c r="B16" s="19" t="s">
        <v>112</v>
      </c>
      <c r="C16" s="20" t="s">
        <v>117</v>
      </c>
      <c r="D16" s="20" t="s">
        <v>100</v>
      </c>
      <c r="E16" s="20" t="s">
        <v>1149</v>
      </c>
      <c r="F16" s="20" t="s">
        <v>44</v>
      </c>
      <c r="G16" s="20">
        <v>2020</v>
      </c>
      <c r="H16" s="22">
        <v>2021</v>
      </c>
      <c r="I16" s="20" t="s">
        <v>101</v>
      </c>
      <c r="J16" s="20" t="s">
        <v>112</v>
      </c>
      <c r="K16" s="34" t="s">
        <v>118</v>
      </c>
      <c r="L16" s="20" t="s">
        <v>116</v>
      </c>
      <c r="M16" s="20" t="s">
        <v>107</v>
      </c>
    </row>
    <row r="17" spans="1:15" ht="47.25" x14ac:dyDescent="0.25">
      <c r="A17" s="20" t="s">
        <v>112</v>
      </c>
      <c r="B17" s="20" t="s">
        <v>112</v>
      </c>
      <c r="C17" s="20" t="s">
        <v>119</v>
      </c>
      <c r="D17" s="20" t="s">
        <v>100</v>
      </c>
      <c r="E17" s="20" t="s">
        <v>1149</v>
      </c>
      <c r="F17" s="20" t="s">
        <v>44</v>
      </c>
      <c r="G17" s="20">
        <v>2020</v>
      </c>
      <c r="H17" s="20">
        <v>2021</v>
      </c>
      <c r="I17" s="20" t="s">
        <v>101</v>
      </c>
      <c r="J17" s="20" t="s">
        <v>112</v>
      </c>
      <c r="K17" s="34" t="s">
        <v>120</v>
      </c>
      <c r="L17" s="20" t="s">
        <v>116</v>
      </c>
      <c r="M17" s="20" t="s">
        <v>107</v>
      </c>
    </row>
    <row r="18" spans="1:15" ht="47.25" x14ac:dyDescent="0.25">
      <c r="A18" s="19" t="s">
        <v>112</v>
      </c>
      <c r="B18" s="19" t="s">
        <v>112</v>
      </c>
      <c r="C18" s="20" t="s">
        <v>122</v>
      </c>
      <c r="D18" s="20" t="s">
        <v>100</v>
      </c>
      <c r="E18" s="20" t="s">
        <v>1149</v>
      </c>
      <c r="F18" s="20" t="s">
        <v>44</v>
      </c>
      <c r="G18" s="20">
        <v>2020</v>
      </c>
      <c r="H18" s="24">
        <v>2021</v>
      </c>
      <c r="I18" s="20" t="s">
        <v>101</v>
      </c>
      <c r="J18" s="20" t="s">
        <v>112</v>
      </c>
      <c r="K18" s="34" t="s">
        <v>123</v>
      </c>
      <c r="L18" s="20" t="s">
        <v>116</v>
      </c>
      <c r="M18" s="20" t="s">
        <v>107</v>
      </c>
    </row>
    <row r="19" spans="1:15" ht="126" x14ac:dyDescent="0.25">
      <c r="A19" s="20" t="s">
        <v>124</v>
      </c>
      <c r="B19" s="20" t="s">
        <v>125</v>
      </c>
      <c r="C19" s="20" t="s">
        <v>126</v>
      </c>
      <c r="D19" s="20" t="s">
        <v>100</v>
      </c>
      <c r="E19" s="20" t="s">
        <v>127</v>
      </c>
      <c r="F19" s="20" t="s">
        <v>36</v>
      </c>
      <c r="G19" s="20"/>
      <c r="H19" s="20"/>
      <c r="I19" s="20" t="s">
        <v>128</v>
      </c>
      <c r="J19" s="20" t="s">
        <v>129</v>
      </c>
      <c r="K19" s="34"/>
      <c r="L19" s="20" t="s">
        <v>1150</v>
      </c>
      <c r="M19" s="20" t="s">
        <v>47</v>
      </c>
    </row>
    <row r="20" spans="1:15" ht="126" x14ac:dyDescent="0.25">
      <c r="A20" s="20" t="s">
        <v>124</v>
      </c>
      <c r="B20" s="20" t="s">
        <v>125</v>
      </c>
      <c r="C20" s="20" t="s">
        <v>131</v>
      </c>
      <c r="D20" s="20" t="s">
        <v>100</v>
      </c>
      <c r="E20" s="20" t="s">
        <v>127</v>
      </c>
      <c r="F20" s="20" t="s">
        <v>36</v>
      </c>
      <c r="G20" s="20"/>
      <c r="H20" s="20"/>
      <c r="I20" s="20" t="s">
        <v>128</v>
      </c>
      <c r="J20" s="20" t="s">
        <v>129</v>
      </c>
      <c r="K20" s="34"/>
      <c r="L20" s="20" t="s">
        <v>1150</v>
      </c>
      <c r="M20" s="20" t="s">
        <v>47</v>
      </c>
    </row>
    <row r="21" spans="1:15" ht="126" x14ac:dyDescent="0.25">
      <c r="A21" s="20" t="s">
        <v>124</v>
      </c>
      <c r="B21" s="27" t="s">
        <v>125</v>
      </c>
      <c r="C21" s="20" t="s">
        <v>132</v>
      </c>
      <c r="D21" s="20" t="s">
        <v>100</v>
      </c>
      <c r="E21" s="20" t="s">
        <v>127</v>
      </c>
      <c r="F21" s="20" t="s">
        <v>36</v>
      </c>
      <c r="G21" s="20"/>
      <c r="H21" s="20"/>
      <c r="I21" s="20" t="s">
        <v>128</v>
      </c>
      <c r="J21" s="20" t="s">
        <v>129</v>
      </c>
      <c r="K21" s="34"/>
      <c r="L21" s="20" t="s">
        <v>1150</v>
      </c>
      <c r="M21" s="20" t="s">
        <v>47</v>
      </c>
    </row>
    <row r="22" spans="1:15" ht="31.5" x14ac:dyDescent="0.25">
      <c r="A22" s="20" t="s">
        <v>133</v>
      </c>
      <c r="B22" s="20" t="s">
        <v>134</v>
      </c>
      <c r="C22" s="20" t="s">
        <v>135</v>
      </c>
      <c r="D22" s="20" t="s">
        <v>100</v>
      </c>
      <c r="E22" s="20" t="s">
        <v>136</v>
      </c>
      <c r="F22" s="20" t="s">
        <v>36</v>
      </c>
      <c r="G22" s="20"/>
      <c r="H22" s="24"/>
      <c r="I22" s="20" t="s">
        <v>137</v>
      </c>
      <c r="J22" s="20" t="s">
        <v>138</v>
      </c>
      <c r="K22" s="34">
        <v>181098</v>
      </c>
      <c r="L22" s="20" t="s">
        <v>140</v>
      </c>
      <c r="M22" s="20" t="s">
        <v>47</v>
      </c>
    </row>
    <row r="23" spans="1:15" x14ac:dyDescent="0.25">
      <c r="A23" s="20" t="s">
        <v>141</v>
      </c>
      <c r="B23" s="27"/>
      <c r="C23" s="20" t="s">
        <v>142</v>
      </c>
      <c r="D23" s="20" t="s">
        <v>100</v>
      </c>
      <c r="E23" s="20" t="s">
        <v>72</v>
      </c>
      <c r="F23" s="20" t="s">
        <v>36</v>
      </c>
      <c r="G23" s="20">
        <v>2021</v>
      </c>
      <c r="H23" s="25">
        <v>44542</v>
      </c>
      <c r="I23" s="20" t="s">
        <v>143</v>
      </c>
      <c r="J23" s="20" t="s">
        <v>144</v>
      </c>
      <c r="K23" s="34" t="s">
        <v>145</v>
      </c>
      <c r="L23" s="20">
        <v>0</v>
      </c>
      <c r="M23" s="20" t="s">
        <v>147</v>
      </c>
    </row>
    <row r="24" spans="1:15" ht="110.25" x14ac:dyDescent="0.25">
      <c r="A24" s="20" t="s">
        <v>148</v>
      </c>
      <c r="B24" s="20" t="s">
        <v>149</v>
      </c>
      <c r="C24" s="20" t="s">
        <v>150</v>
      </c>
      <c r="D24" s="20" t="s">
        <v>100</v>
      </c>
      <c r="E24" s="20" t="s">
        <v>72</v>
      </c>
      <c r="F24" s="20" t="s">
        <v>44</v>
      </c>
      <c r="G24" s="20">
        <v>2021</v>
      </c>
      <c r="H24" s="28">
        <v>2021</v>
      </c>
      <c r="I24" s="20" t="s">
        <v>151</v>
      </c>
      <c r="J24" s="29">
        <v>3520</v>
      </c>
      <c r="K24" s="34" t="s">
        <v>152</v>
      </c>
      <c r="L24" s="20" t="s">
        <v>154</v>
      </c>
      <c r="M24" s="20" t="s">
        <v>47</v>
      </c>
    </row>
    <row r="25" spans="1:15" x14ac:dyDescent="0.25">
      <c r="A25" s="20" t="s">
        <v>156</v>
      </c>
      <c r="B25" s="20" t="s">
        <v>156</v>
      </c>
      <c r="C25" s="20" t="s">
        <v>157</v>
      </c>
      <c r="D25" s="20" t="s">
        <v>100</v>
      </c>
      <c r="E25" s="20" t="s">
        <v>55</v>
      </c>
      <c r="F25" s="20" t="s">
        <v>44</v>
      </c>
      <c r="G25" s="20">
        <v>2000</v>
      </c>
      <c r="H25" s="20">
        <v>2021</v>
      </c>
      <c r="I25" s="20" t="s">
        <v>158</v>
      </c>
      <c r="J25" s="20" t="s">
        <v>159</v>
      </c>
      <c r="K25" s="34" t="s">
        <v>160</v>
      </c>
      <c r="L25" s="20">
        <v>0</v>
      </c>
      <c r="M25" s="20" t="s">
        <v>107</v>
      </c>
    </row>
    <row r="26" spans="1:15" ht="47.25" x14ac:dyDescent="0.25">
      <c r="A26" s="20" t="s">
        <v>163</v>
      </c>
      <c r="B26" s="20"/>
      <c r="C26" s="20" t="s">
        <v>164</v>
      </c>
      <c r="D26" s="20" t="s">
        <v>100</v>
      </c>
      <c r="E26" s="20" t="s">
        <v>72</v>
      </c>
      <c r="F26" s="20" t="s">
        <v>44</v>
      </c>
      <c r="G26" s="20">
        <v>2021</v>
      </c>
      <c r="H26" s="25">
        <v>44542</v>
      </c>
      <c r="I26" s="20" t="s">
        <v>143</v>
      </c>
      <c r="J26" s="20" t="s">
        <v>165</v>
      </c>
      <c r="K26" s="34" t="s">
        <v>166</v>
      </c>
      <c r="L26" s="20" t="s">
        <v>167</v>
      </c>
      <c r="M26" s="20" t="s">
        <v>147</v>
      </c>
    </row>
    <row r="27" spans="1:15" ht="31.5" x14ac:dyDescent="0.25">
      <c r="A27" s="20" t="s">
        <v>168</v>
      </c>
      <c r="B27" s="20" t="s">
        <v>169</v>
      </c>
      <c r="C27" s="20" t="s">
        <v>170</v>
      </c>
      <c r="D27" s="20" t="s">
        <v>100</v>
      </c>
      <c r="E27" s="20" t="s">
        <v>1151</v>
      </c>
      <c r="F27" s="20" t="s">
        <v>36</v>
      </c>
      <c r="G27" s="20">
        <v>1998</v>
      </c>
      <c r="H27" s="20"/>
      <c r="I27" s="20" t="s">
        <v>171</v>
      </c>
      <c r="J27" s="20" t="s">
        <v>172</v>
      </c>
      <c r="K27" s="34">
        <v>3.022033</v>
      </c>
      <c r="L27" s="20" t="s">
        <v>175</v>
      </c>
      <c r="M27" s="20" t="s">
        <v>47</v>
      </c>
    </row>
    <row r="28" spans="1:15" ht="31.5" x14ac:dyDescent="0.25">
      <c r="A28" s="20" t="s">
        <v>176</v>
      </c>
      <c r="B28" s="20" t="s">
        <v>177</v>
      </c>
      <c r="C28" s="20" t="s">
        <v>178</v>
      </c>
      <c r="D28" s="20" t="s">
        <v>100</v>
      </c>
      <c r="E28" s="20" t="s">
        <v>136</v>
      </c>
      <c r="F28" s="20" t="s">
        <v>36</v>
      </c>
      <c r="G28" s="20" t="s">
        <v>179</v>
      </c>
      <c r="H28" s="20" t="s">
        <v>179</v>
      </c>
      <c r="I28" s="20" t="s">
        <v>171</v>
      </c>
      <c r="J28" s="20" t="s">
        <v>179</v>
      </c>
      <c r="K28" s="34" t="s">
        <v>180</v>
      </c>
      <c r="L28" s="20" t="s">
        <v>181</v>
      </c>
      <c r="M28" s="20" t="s">
        <v>47</v>
      </c>
    </row>
    <row r="29" spans="1:15" ht="31.5" x14ac:dyDescent="0.25">
      <c r="A29" s="19" t="s">
        <v>176</v>
      </c>
      <c r="B29" s="19" t="s">
        <v>177</v>
      </c>
      <c r="C29" s="20" t="s">
        <v>182</v>
      </c>
      <c r="D29" s="20" t="s">
        <v>100</v>
      </c>
      <c r="E29" s="20" t="s">
        <v>136</v>
      </c>
      <c r="F29" s="20" t="s">
        <v>36</v>
      </c>
      <c r="G29" s="20" t="s">
        <v>179</v>
      </c>
      <c r="H29" s="24">
        <v>2017</v>
      </c>
      <c r="I29" s="20" t="s">
        <v>171</v>
      </c>
      <c r="J29" s="20" t="s">
        <v>179</v>
      </c>
      <c r="K29" s="34" t="s">
        <v>183</v>
      </c>
      <c r="L29" s="20" t="s">
        <v>184</v>
      </c>
      <c r="M29" s="20" t="s">
        <v>47</v>
      </c>
    </row>
    <row r="30" spans="1:15" s="12" customFormat="1" ht="31.5" x14ac:dyDescent="0.25">
      <c r="A30" s="20" t="s">
        <v>185</v>
      </c>
      <c r="B30" s="20" t="s">
        <v>186</v>
      </c>
      <c r="C30" s="20" t="s">
        <v>194</v>
      </c>
      <c r="D30" s="20" t="s">
        <v>100</v>
      </c>
      <c r="E30" s="20" t="s">
        <v>136</v>
      </c>
      <c r="F30" s="20" t="s">
        <v>36</v>
      </c>
      <c r="G30" s="20"/>
      <c r="H30" s="20"/>
      <c r="I30" s="20" t="s">
        <v>188</v>
      </c>
      <c r="J30" s="20" t="s">
        <v>189</v>
      </c>
      <c r="K30" s="34" t="s">
        <v>195</v>
      </c>
      <c r="L30" s="20" t="s">
        <v>192</v>
      </c>
      <c r="M30" s="29" t="s">
        <v>47</v>
      </c>
      <c r="O30" s="20"/>
    </row>
    <row r="31" spans="1:15" ht="31.5" x14ac:dyDescent="0.25">
      <c r="A31" s="20" t="s">
        <v>185</v>
      </c>
      <c r="B31" s="20" t="s">
        <v>186</v>
      </c>
      <c r="C31" s="20" t="s">
        <v>196</v>
      </c>
      <c r="D31" s="20" t="s">
        <v>100</v>
      </c>
      <c r="E31" s="20" t="s">
        <v>136</v>
      </c>
      <c r="F31" s="20" t="s">
        <v>36</v>
      </c>
      <c r="G31" s="20"/>
      <c r="H31" s="20"/>
      <c r="I31" s="20" t="s">
        <v>188</v>
      </c>
      <c r="J31" s="20" t="s">
        <v>189</v>
      </c>
      <c r="K31" s="34" t="s">
        <v>197</v>
      </c>
      <c r="L31" s="20" t="s">
        <v>192</v>
      </c>
      <c r="M31" s="20" t="s">
        <v>47</v>
      </c>
    </row>
    <row r="32" spans="1:15" ht="31.5" x14ac:dyDescent="0.25">
      <c r="A32" s="20" t="s">
        <v>185</v>
      </c>
      <c r="B32" s="20" t="s">
        <v>186</v>
      </c>
      <c r="C32" s="20" t="s">
        <v>198</v>
      </c>
      <c r="D32" s="20" t="s">
        <v>100</v>
      </c>
      <c r="E32" s="20" t="s">
        <v>136</v>
      </c>
      <c r="F32" s="20" t="s">
        <v>36</v>
      </c>
      <c r="G32" s="20"/>
      <c r="H32" s="20"/>
      <c r="I32" s="20" t="s">
        <v>188</v>
      </c>
      <c r="J32" s="20" t="s">
        <v>189</v>
      </c>
      <c r="K32" s="34" t="s">
        <v>199</v>
      </c>
      <c r="L32" s="20" t="s">
        <v>192</v>
      </c>
      <c r="M32" s="20" t="s">
        <v>47</v>
      </c>
    </row>
    <row r="33" spans="1:15" ht="31.5" x14ac:dyDescent="0.25">
      <c r="A33" s="20" t="s">
        <v>185</v>
      </c>
      <c r="B33" s="20" t="s">
        <v>186</v>
      </c>
      <c r="C33" s="20" t="s">
        <v>200</v>
      </c>
      <c r="D33" s="20" t="s">
        <v>100</v>
      </c>
      <c r="E33" s="20" t="s">
        <v>136</v>
      </c>
      <c r="F33" s="20" t="s">
        <v>36</v>
      </c>
      <c r="G33" s="20"/>
      <c r="H33" s="20"/>
      <c r="I33" s="20" t="s">
        <v>188</v>
      </c>
      <c r="J33" s="20" t="s">
        <v>189</v>
      </c>
      <c r="K33" s="34" t="s">
        <v>201</v>
      </c>
      <c r="L33" s="20" t="s">
        <v>192</v>
      </c>
      <c r="M33" s="20" t="s">
        <v>47</v>
      </c>
    </row>
    <row r="34" spans="1:15" s="13" customFormat="1" x14ac:dyDescent="0.25">
      <c r="A34" s="20" t="s">
        <v>202</v>
      </c>
      <c r="B34" s="20" t="s">
        <v>202</v>
      </c>
      <c r="C34" s="20" t="s">
        <v>203</v>
      </c>
      <c r="D34" s="20" t="s">
        <v>100</v>
      </c>
      <c r="E34" s="20" t="s">
        <v>55</v>
      </c>
      <c r="F34" s="20" t="s">
        <v>36</v>
      </c>
      <c r="G34" s="20" t="s">
        <v>179</v>
      </c>
      <c r="H34" s="20">
        <v>2015</v>
      </c>
      <c r="I34" s="20" t="s">
        <v>204</v>
      </c>
      <c r="J34" s="20" t="s">
        <v>205</v>
      </c>
      <c r="K34" s="34" t="s">
        <v>206</v>
      </c>
      <c r="L34" s="20" t="s">
        <v>207</v>
      </c>
      <c r="M34" s="19" t="s">
        <v>47</v>
      </c>
      <c r="O34" s="20"/>
    </row>
    <row r="35" spans="1:15" x14ac:dyDescent="0.25">
      <c r="A35" s="20" t="s">
        <v>202</v>
      </c>
      <c r="B35" s="20" t="s">
        <v>202</v>
      </c>
      <c r="C35" s="20" t="s">
        <v>1152</v>
      </c>
      <c r="D35" s="20" t="s">
        <v>100</v>
      </c>
      <c r="E35" s="20" t="s">
        <v>55</v>
      </c>
      <c r="F35" s="20" t="s">
        <v>36</v>
      </c>
      <c r="G35" s="20">
        <v>2017</v>
      </c>
      <c r="H35" s="20">
        <v>2017</v>
      </c>
      <c r="I35" s="20" t="s">
        <v>1153</v>
      </c>
      <c r="J35" s="20" t="s">
        <v>1154</v>
      </c>
      <c r="K35" s="34">
        <v>16591934</v>
      </c>
      <c r="L35" s="20" t="e">
        <v>#N/A</v>
      </c>
      <c r="M35" s="20" t="s">
        <v>47</v>
      </c>
    </row>
    <row r="36" spans="1:15" x14ac:dyDescent="0.25">
      <c r="A36" s="20" t="s">
        <v>202</v>
      </c>
      <c r="B36" s="20" t="s">
        <v>202</v>
      </c>
      <c r="C36" s="20" t="s">
        <v>208</v>
      </c>
      <c r="D36" s="20" t="s">
        <v>100</v>
      </c>
      <c r="E36" s="20" t="s">
        <v>55</v>
      </c>
      <c r="F36" s="20" t="s">
        <v>36</v>
      </c>
      <c r="G36" s="20" t="s">
        <v>179</v>
      </c>
      <c r="H36" s="20">
        <v>2022</v>
      </c>
      <c r="I36" s="20" t="s">
        <v>209</v>
      </c>
      <c r="J36" s="20" t="s">
        <v>210</v>
      </c>
      <c r="K36" s="34" t="s">
        <v>211</v>
      </c>
      <c r="L36" s="20" t="s">
        <v>214</v>
      </c>
      <c r="M36" s="20" t="s">
        <v>47</v>
      </c>
    </row>
    <row r="37" spans="1:15" ht="31.5" x14ac:dyDescent="0.25">
      <c r="A37" s="19" t="s">
        <v>202</v>
      </c>
      <c r="B37" s="19" t="s">
        <v>202</v>
      </c>
      <c r="C37" s="20" t="s">
        <v>216</v>
      </c>
      <c r="D37" s="20" t="s">
        <v>100</v>
      </c>
      <c r="E37" s="19" t="s">
        <v>217</v>
      </c>
      <c r="F37" s="20" t="s">
        <v>36</v>
      </c>
      <c r="G37" s="21">
        <v>2021</v>
      </c>
      <c r="H37" s="22">
        <v>45252</v>
      </c>
      <c r="I37" s="20" t="s">
        <v>218</v>
      </c>
      <c r="J37" s="20" t="s">
        <v>219</v>
      </c>
      <c r="K37" s="34" t="s">
        <v>220</v>
      </c>
      <c r="L37" s="20" t="s">
        <v>221</v>
      </c>
      <c r="M37" s="20" t="s">
        <v>47</v>
      </c>
    </row>
    <row r="38" spans="1:15" ht="31.5" x14ac:dyDescent="0.25">
      <c r="A38" s="19" t="s">
        <v>202</v>
      </c>
      <c r="B38" s="19" t="s">
        <v>202</v>
      </c>
      <c r="C38" s="20" t="s">
        <v>223</v>
      </c>
      <c r="D38" s="20" t="s">
        <v>100</v>
      </c>
      <c r="E38" s="20" t="s">
        <v>217</v>
      </c>
      <c r="F38" s="20" t="s">
        <v>36</v>
      </c>
      <c r="G38" s="20">
        <v>2021</v>
      </c>
      <c r="H38" s="22">
        <v>45252</v>
      </c>
      <c r="I38" s="20" t="s">
        <v>218</v>
      </c>
      <c r="J38" s="20" t="s">
        <v>219</v>
      </c>
      <c r="K38" s="34" t="s">
        <v>224</v>
      </c>
      <c r="L38" s="20" t="s">
        <v>226</v>
      </c>
      <c r="M38" s="20" t="s">
        <v>47</v>
      </c>
    </row>
    <row r="39" spans="1:15" ht="31.5" x14ac:dyDescent="0.25">
      <c r="A39" s="20" t="s">
        <v>227</v>
      </c>
      <c r="B39" s="20" t="s">
        <v>227</v>
      </c>
      <c r="C39" s="20" t="s">
        <v>228</v>
      </c>
      <c r="D39" s="20" t="s">
        <v>100</v>
      </c>
      <c r="E39" s="20" t="s">
        <v>35</v>
      </c>
      <c r="F39" s="20" t="s">
        <v>36</v>
      </c>
      <c r="G39" s="20"/>
      <c r="H39" s="20"/>
      <c r="I39" s="20" t="s">
        <v>229</v>
      </c>
      <c r="J39" s="20" t="s">
        <v>228</v>
      </c>
      <c r="K39" s="34" t="s">
        <v>230</v>
      </c>
      <c r="L39" s="20" t="s">
        <v>231</v>
      </c>
      <c r="M39" s="20" t="s">
        <v>107</v>
      </c>
    </row>
    <row r="40" spans="1:15" ht="31.5" x14ac:dyDescent="0.25">
      <c r="A40" s="20" t="s">
        <v>233</v>
      </c>
      <c r="B40" s="20" t="s">
        <v>233</v>
      </c>
      <c r="C40" s="20" t="s">
        <v>234</v>
      </c>
      <c r="D40" s="20" t="s">
        <v>100</v>
      </c>
      <c r="E40" s="20" t="s">
        <v>35</v>
      </c>
      <c r="F40" s="20" t="s">
        <v>36</v>
      </c>
      <c r="G40" s="20"/>
      <c r="H40" s="20"/>
      <c r="I40" s="20" t="s">
        <v>235</v>
      </c>
      <c r="J40" s="20" t="s">
        <v>234</v>
      </c>
      <c r="K40" s="34" t="s">
        <v>236</v>
      </c>
      <c r="L40" s="20">
        <v>0</v>
      </c>
      <c r="M40" s="20" t="s">
        <v>107</v>
      </c>
    </row>
    <row r="41" spans="1:15" x14ac:dyDescent="0.25">
      <c r="A41" s="20" t="s">
        <v>244</v>
      </c>
      <c r="B41" s="20" t="s">
        <v>245</v>
      </c>
      <c r="C41" s="20" t="s">
        <v>246</v>
      </c>
      <c r="D41" s="20" t="s">
        <v>100</v>
      </c>
      <c r="E41" s="20" t="s">
        <v>247</v>
      </c>
      <c r="F41" s="20" t="s">
        <v>36</v>
      </c>
      <c r="G41" s="20"/>
      <c r="H41" s="20"/>
      <c r="I41" s="20"/>
      <c r="J41" s="20" t="s">
        <v>248</v>
      </c>
      <c r="K41" s="34"/>
      <c r="L41" s="20">
        <v>0</v>
      </c>
      <c r="M41" s="20" t="s">
        <v>47</v>
      </c>
    </row>
    <row r="42" spans="1:15" ht="63" x14ac:dyDescent="0.25">
      <c r="A42" s="19" t="s">
        <v>249</v>
      </c>
      <c r="B42" s="19" t="s">
        <v>250</v>
      </c>
      <c r="C42" s="20" t="s">
        <v>251</v>
      </c>
      <c r="D42" s="20" t="s">
        <v>100</v>
      </c>
      <c r="E42" s="20" t="s">
        <v>72</v>
      </c>
      <c r="F42" s="20" t="s">
        <v>44</v>
      </c>
      <c r="G42" s="20">
        <v>1999</v>
      </c>
      <c r="H42" s="22">
        <v>1999</v>
      </c>
      <c r="I42" s="20" t="s">
        <v>93</v>
      </c>
      <c r="J42" s="20" t="s">
        <v>252</v>
      </c>
      <c r="K42" s="34">
        <v>60900921</v>
      </c>
      <c r="L42" s="20" t="s">
        <v>253</v>
      </c>
      <c r="M42" s="20" t="s">
        <v>47</v>
      </c>
    </row>
    <row r="43" spans="1:15" ht="47.25" x14ac:dyDescent="0.25">
      <c r="A43" s="19" t="s">
        <v>90</v>
      </c>
      <c r="B43" s="19" t="s">
        <v>254</v>
      </c>
      <c r="C43" s="20" t="s">
        <v>255</v>
      </c>
      <c r="D43" s="20" t="s">
        <v>100</v>
      </c>
      <c r="E43" s="20" t="s">
        <v>72</v>
      </c>
      <c r="F43" s="20" t="s">
        <v>44</v>
      </c>
      <c r="G43" s="20"/>
      <c r="H43" s="22">
        <v>1999</v>
      </c>
      <c r="I43" s="20" t="s">
        <v>1155</v>
      </c>
      <c r="J43" s="20" t="s">
        <v>257</v>
      </c>
      <c r="K43" s="34">
        <v>171</v>
      </c>
      <c r="L43" s="20" t="s">
        <v>258</v>
      </c>
      <c r="M43" s="20" t="s">
        <v>47</v>
      </c>
    </row>
    <row r="44" spans="1:15" ht="63" x14ac:dyDescent="0.25">
      <c r="A44" s="20" t="s">
        <v>259</v>
      </c>
      <c r="B44" s="20" t="s">
        <v>250</v>
      </c>
      <c r="C44" s="20" t="s">
        <v>260</v>
      </c>
      <c r="D44" s="20" t="s">
        <v>100</v>
      </c>
      <c r="E44" s="20" t="s">
        <v>261</v>
      </c>
      <c r="F44" s="20" t="s">
        <v>44</v>
      </c>
      <c r="G44" s="20">
        <v>2020</v>
      </c>
      <c r="H44" s="25">
        <v>2021</v>
      </c>
      <c r="I44" s="20" t="s">
        <v>262</v>
      </c>
      <c r="J44" s="20" t="s">
        <v>263</v>
      </c>
      <c r="K44" s="34">
        <v>30026</v>
      </c>
      <c r="L44" s="20" t="s">
        <v>265</v>
      </c>
      <c r="M44" s="20" t="s">
        <v>47</v>
      </c>
    </row>
    <row r="45" spans="1:15" ht="126" x14ac:dyDescent="0.25">
      <c r="A45" s="20" t="s">
        <v>266</v>
      </c>
      <c r="B45" s="20" t="s">
        <v>267</v>
      </c>
      <c r="C45" s="20" t="s">
        <v>268</v>
      </c>
      <c r="D45" s="20" t="s">
        <v>100</v>
      </c>
      <c r="E45" s="20" t="s">
        <v>55</v>
      </c>
      <c r="F45" s="20" t="s">
        <v>44</v>
      </c>
      <c r="G45" s="20" t="s">
        <v>179</v>
      </c>
      <c r="H45" s="25">
        <v>2021</v>
      </c>
      <c r="I45" s="20" t="s">
        <v>269</v>
      </c>
      <c r="J45" s="20" t="s">
        <v>270</v>
      </c>
      <c r="K45" s="34" t="s">
        <v>271</v>
      </c>
      <c r="L45" s="20" t="s">
        <v>272</v>
      </c>
      <c r="M45" s="20" t="s">
        <v>47</v>
      </c>
    </row>
    <row r="46" spans="1:15" x14ac:dyDescent="0.25">
      <c r="A46" s="20" t="s">
        <v>274</v>
      </c>
      <c r="B46" s="20" t="s">
        <v>267</v>
      </c>
      <c r="C46" s="20" t="s">
        <v>275</v>
      </c>
      <c r="D46" s="20" t="s">
        <v>100</v>
      </c>
      <c r="E46" s="20"/>
      <c r="F46" s="20" t="s">
        <v>44</v>
      </c>
      <c r="G46" s="20"/>
      <c r="H46" s="20"/>
      <c r="I46" s="20"/>
      <c r="J46" s="20" t="s">
        <v>276</v>
      </c>
      <c r="K46" s="34">
        <v>321542</v>
      </c>
      <c r="L46" s="20">
        <v>0</v>
      </c>
      <c r="M46" s="20" t="s">
        <v>47</v>
      </c>
    </row>
    <row r="47" spans="1:15" ht="299.25" x14ac:dyDescent="0.25">
      <c r="A47" s="19" t="s">
        <v>278</v>
      </c>
      <c r="B47" s="19" t="s">
        <v>278</v>
      </c>
      <c r="C47" s="20" t="s">
        <v>279</v>
      </c>
      <c r="D47" s="20" t="s">
        <v>280</v>
      </c>
      <c r="E47" s="20" t="s">
        <v>1156</v>
      </c>
      <c r="F47" s="20" t="s">
        <v>44</v>
      </c>
      <c r="G47" s="20">
        <v>2022</v>
      </c>
      <c r="H47" s="24" t="s">
        <v>281</v>
      </c>
      <c r="I47" s="20" t="s">
        <v>282</v>
      </c>
      <c r="J47" s="20" t="s">
        <v>283</v>
      </c>
      <c r="K47" s="34" t="s">
        <v>284</v>
      </c>
      <c r="L47" s="20" t="s">
        <v>285</v>
      </c>
      <c r="M47" s="20" t="s">
        <v>47</v>
      </c>
    </row>
    <row r="48" spans="1:15" ht="141.75" x14ac:dyDescent="0.25">
      <c r="A48" s="20" t="s">
        <v>288</v>
      </c>
      <c r="B48" s="20" t="s">
        <v>289</v>
      </c>
      <c r="C48" s="20" t="s">
        <v>290</v>
      </c>
      <c r="D48" s="20" t="s">
        <v>280</v>
      </c>
      <c r="E48" s="20" t="s">
        <v>55</v>
      </c>
      <c r="F48" s="20" t="s">
        <v>44</v>
      </c>
      <c r="G48" s="28">
        <v>2022</v>
      </c>
      <c r="H48" s="28">
        <v>44751</v>
      </c>
      <c r="I48" s="20" t="s">
        <v>291</v>
      </c>
      <c r="J48" s="20" t="s">
        <v>292</v>
      </c>
      <c r="K48" s="34">
        <v>550067</v>
      </c>
      <c r="L48" s="20" t="s">
        <v>293</v>
      </c>
      <c r="M48" s="20" t="s">
        <v>47</v>
      </c>
    </row>
    <row r="49" spans="1:13" ht="126" x14ac:dyDescent="0.25">
      <c r="A49" s="20" t="s">
        <v>296</v>
      </c>
      <c r="B49" s="20" t="s">
        <v>297</v>
      </c>
      <c r="C49" s="20" t="s">
        <v>298</v>
      </c>
      <c r="D49" s="20" t="s">
        <v>280</v>
      </c>
      <c r="E49" s="20" t="s">
        <v>1157</v>
      </c>
      <c r="F49" s="20" t="s">
        <v>44</v>
      </c>
      <c r="G49" s="20">
        <v>2021</v>
      </c>
      <c r="H49" s="20" t="s">
        <v>281</v>
      </c>
      <c r="I49" s="20" t="s">
        <v>300</v>
      </c>
      <c r="J49" s="20" t="s">
        <v>301</v>
      </c>
      <c r="K49" s="34" t="s">
        <v>301</v>
      </c>
      <c r="L49" s="20" t="s">
        <v>303</v>
      </c>
      <c r="M49" s="20" t="s">
        <v>47</v>
      </c>
    </row>
    <row r="50" spans="1:13" ht="189" x14ac:dyDescent="0.25">
      <c r="A50" s="20" t="s">
        <v>304</v>
      </c>
      <c r="B50" s="20" t="s">
        <v>304</v>
      </c>
      <c r="C50" s="20" t="s">
        <v>305</v>
      </c>
      <c r="D50" s="20" t="s">
        <v>280</v>
      </c>
      <c r="E50" s="20" t="s">
        <v>306</v>
      </c>
      <c r="F50" s="20" t="s">
        <v>44</v>
      </c>
      <c r="G50" s="20">
        <v>2021</v>
      </c>
      <c r="H50" s="20" t="s">
        <v>307</v>
      </c>
      <c r="I50" s="20" t="s">
        <v>308</v>
      </c>
      <c r="J50" s="20" t="s">
        <v>309</v>
      </c>
      <c r="K50" s="34">
        <v>161197</v>
      </c>
      <c r="L50" s="20" t="s">
        <v>310</v>
      </c>
      <c r="M50" s="20" t="s">
        <v>47</v>
      </c>
    </row>
    <row r="51" spans="1:13" ht="31.5" x14ac:dyDescent="0.25">
      <c r="A51" s="20" t="s">
        <v>323</v>
      </c>
      <c r="B51" s="20" t="s">
        <v>324</v>
      </c>
      <c r="C51" s="20" t="s">
        <v>325</v>
      </c>
      <c r="D51" s="20" t="s">
        <v>316</v>
      </c>
      <c r="E51" s="20" t="s">
        <v>1151</v>
      </c>
      <c r="F51" s="20" t="s">
        <v>44</v>
      </c>
      <c r="G51" s="20">
        <v>2013</v>
      </c>
      <c r="H51" s="20">
        <v>2013</v>
      </c>
      <c r="I51" s="20" t="s">
        <v>317</v>
      </c>
      <c r="J51" s="20" t="s">
        <v>323</v>
      </c>
      <c r="K51" s="34">
        <v>1305163</v>
      </c>
      <c r="L51" s="20" t="s">
        <v>326</v>
      </c>
      <c r="M51" s="20" t="s">
        <v>47</v>
      </c>
    </row>
    <row r="52" spans="1:13" x14ac:dyDescent="0.25">
      <c r="A52" s="20" t="s">
        <v>313</v>
      </c>
      <c r="B52" s="20" t="s">
        <v>314</v>
      </c>
      <c r="C52" s="20" t="s">
        <v>315</v>
      </c>
      <c r="D52" s="20" t="s">
        <v>316</v>
      </c>
      <c r="E52" s="20" t="s">
        <v>1151</v>
      </c>
      <c r="F52" s="20" t="s">
        <v>44</v>
      </c>
      <c r="G52" s="20">
        <v>2013</v>
      </c>
      <c r="H52" s="25">
        <v>2013</v>
      </c>
      <c r="I52" s="20" t="s">
        <v>317</v>
      </c>
      <c r="J52" s="20" t="s">
        <v>313</v>
      </c>
      <c r="K52" s="34">
        <v>259552</v>
      </c>
      <c r="L52" s="20" t="s">
        <v>318</v>
      </c>
      <c r="M52" s="20" t="s">
        <v>47</v>
      </c>
    </row>
    <row r="53" spans="1:13" x14ac:dyDescent="0.25">
      <c r="A53" s="20" t="s">
        <v>327</v>
      </c>
      <c r="B53" s="20" t="s">
        <v>314</v>
      </c>
      <c r="C53" s="20" t="s">
        <v>328</v>
      </c>
      <c r="D53" s="20" t="s">
        <v>316</v>
      </c>
      <c r="E53" s="20" t="s">
        <v>1151</v>
      </c>
      <c r="F53" s="20" t="s">
        <v>44</v>
      </c>
      <c r="G53" s="20">
        <v>2019</v>
      </c>
      <c r="H53" s="25">
        <v>43466</v>
      </c>
      <c r="I53" s="20" t="s">
        <v>317</v>
      </c>
      <c r="J53" s="20" t="s">
        <v>327</v>
      </c>
      <c r="K53" s="34">
        <v>1912199</v>
      </c>
      <c r="L53" s="20" t="s">
        <v>318</v>
      </c>
      <c r="M53" s="20" t="s">
        <v>47</v>
      </c>
    </row>
    <row r="54" spans="1:13" ht="47.25" x14ac:dyDescent="0.25">
      <c r="A54" s="20" t="s">
        <v>340</v>
      </c>
      <c r="B54" s="20" t="s">
        <v>341</v>
      </c>
      <c r="C54" s="20" t="s">
        <v>342</v>
      </c>
      <c r="D54" s="20" t="s">
        <v>316</v>
      </c>
      <c r="E54" s="20" t="s">
        <v>55</v>
      </c>
      <c r="F54" s="20" t="s">
        <v>36</v>
      </c>
      <c r="G54" s="20"/>
      <c r="H54" s="28">
        <v>36161</v>
      </c>
      <c r="I54" s="20" t="s">
        <v>343</v>
      </c>
      <c r="J54" s="20" t="s">
        <v>344</v>
      </c>
      <c r="K54" s="34">
        <v>131685</v>
      </c>
      <c r="L54" s="20" t="s">
        <v>345</v>
      </c>
      <c r="M54" s="20" t="s">
        <v>47</v>
      </c>
    </row>
    <row r="55" spans="1:13" ht="47.25" x14ac:dyDescent="0.25">
      <c r="A55" s="20" t="s">
        <v>340</v>
      </c>
      <c r="B55" s="20" t="s">
        <v>341</v>
      </c>
      <c r="C55" s="20" t="s">
        <v>346</v>
      </c>
      <c r="D55" s="20" t="s">
        <v>316</v>
      </c>
      <c r="E55" s="20" t="s">
        <v>55</v>
      </c>
      <c r="F55" s="20" t="s">
        <v>36</v>
      </c>
      <c r="G55" s="20"/>
      <c r="H55" s="28">
        <v>36161</v>
      </c>
      <c r="I55" s="20" t="s">
        <v>343</v>
      </c>
      <c r="J55" s="20" t="s">
        <v>344</v>
      </c>
      <c r="K55" s="34">
        <v>131686</v>
      </c>
      <c r="L55" s="20" t="s">
        <v>345</v>
      </c>
      <c r="M55" s="20" t="s">
        <v>47</v>
      </c>
    </row>
    <row r="56" spans="1:13" ht="31.5" x14ac:dyDescent="0.25">
      <c r="A56" s="20" t="s">
        <v>185</v>
      </c>
      <c r="B56" s="20" t="s">
        <v>186</v>
      </c>
      <c r="C56" s="20" t="s">
        <v>354</v>
      </c>
      <c r="D56" s="20" t="s">
        <v>316</v>
      </c>
      <c r="E56" s="20" t="s">
        <v>136</v>
      </c>
      <c r="F56" s="20" t="s">
        <v>36</v>
      </c>
      <c r="G56" s="20">
        <v>2019</v>
      </c>
      <c r="H56" s="20">
        <v>2019</v>
      </c>
      <c r="I56" s="20" t="s">
        <v>188</v>
      </c>
      <c r="J56" s="20" t="s">
        <v>189</v>
      </c>
      <c r="K56" s="34" t="s">
        <v>355</v>
      </c>
      <c r="L56" s="20" t="s">
        <v>192</v>
      </c>
      <c r="M56" s="20" t="s">
        <v>47</v>
      </c>
    </row>
    <row r="57" spans="1:13" x14ac:dyDescent="0.25">
      <c r="A57" s="20" t="s">
        <v>362</v>
      </c>
      <c r="B57" s="20" t="s">
        <v>363</v>
      </c>
      <c r="C57" s="20" t="s">
        <v>364</v>
      </c>
      <c r="D57" s="20" t="s">
        <v>316</v>
      </c>
      <c r="E57" s="20" t="s">
        <v>217</v>
      </c>
      <c r="F57" s="20" t="s">
        <v>36</v>
      </c>
      <c r="G57" s="20"/>
      <c r="H57" s="20"/>
      <c r="I57" s="20" t="s">
        <v>365</v>
      </c>
      <c r="J57" s="20" t="s">
        <v>366</v>
      </c>
      <c r="K57" s="34" t="s">
        <v>367</v>
      </c>
      <c r="L57" s="20" t="s">
        <v>368</v>
      </c>
      <c r="M57" s="20" t="s">
        <v>47</v>
      </c>
    </row>
    <row r="58" spans="1:13" x14ac:dyDescent="0.25">
      <c r="A58" s="20" t="s">
        <v>369</v>
      </c>
      <c r="B58" s="20" t="s">
        <v>370</v>
      </c>
      <c r="C58" s="20" t="s">
        <v>371</v>
      </c>
      <c r="D58" s="20" t="s">
        <v>316</v>
      </c>
      <c r="E58" s="20" t="s">
        <v>217</v>
      </c>
      <c r="F58" s="20" t="s">
        <v>36</v>
      </c>
      <c r="G58" s="20" t="s">
        <v>179</v>
      </c>
      <c r="H58" s="20">
        <v>1999</v>
      </c>
      <c r="I58" s="20" t="s">
        <v>365</v>
      </c>
      <c r="J58" s="20" t="s">
        <v>366</v>
      </c>
      <c r="K58" s="34" t="s">
        <v>372</v>
      </c>
      <c r="L58" s="20" t="s">
        <v>373</v>
      </c>
      <c r="M58" s="20" t="s">
        <v>47</v>
      </c>
    </row>
    <row r="59" spans="1:13" x14ac:dyDescent="0.25">
      <c r="A59" s="20" t="s">
        <v>356</v>
      </c>
      <c r="B59" s="20" t="s">
        <v>356</v>
      </c>
      <c r="C59" s="20" t="s">
        <v>357</v>
      </c>
      <c r="D59" s="20" t="s">
        <v>316</v>
      </c>
      <c r="E59" s="20" t="s">
        <v>55</v>
      </c>
      <c r="F59" s="20" t="s">
        <v>36</v>
      </c>
      <c r="G59" s="20" t="s">
        <v>179</v>
      </c>
      <c r="H59" s="28">
        <v>2011</v>
      </c>
      <c r="I59" s="20" t="s">
        <v>358</v>
      </c>
      <c r="J59" s="20" t="s">
        <v>359</v>
      </c>
      <c r="K59" s="34" t="s">
        <v>360</v>
      </c>
      <c r="L59" s="20" t="s">
        <v>361</v>
      </c>
      <c r="M59" s="20" t="s">
        <v>47</v>
      </c>
    </row>
    <row r="60" spans="1:13" x14ac:dyDescent="0.25">
      <c r="A60" s="20" t="s">
        <v>329</v>
      </c>
      <c r="B60" s="20" t="s">
        <v>329</v>
      </c>
      <c r="C60" s="20" t="s">
        <v>330</v>
      </c>
      <c r="D60" s="20" t="s">
        <v>316</v>
      </c>
      <c r="E60" s="20" t="s">
        <v>55</v>
      </c>
      <c r="F60" s="20" t="s">
        <v>44</v>
      </c>
      <c r="G60" s="20">
        <v>2021</v>
      </c>
      <c r="H60" s="28">
        <v>44207</v>
      </c>
      <c r="I60" s="20" t="s">
        <v>331</v>
      </c>
      <c r="J60" s="20">
        <v>6381</v>
      </c>
      <c r="K60" s="34">
        <v>9163810310</v>
      </c>
      <c r="L60" s="20" t="s">
        <v>333</v>
      </c>
      <c r="M60" s="20" t="s">
        <v>47</v>
      </c>
    </row>
    <row r="61" spans="1:13" x14ac:dyDescent="0.25">
      <c r="A61" s="20" t="s">
        <v>329</v>
      </c>
      <c r="B61" s="20" t="s">
        <v>329</v>
      </c>
      <c r="C61" s="20" t="s">
        <v>335</v>
      </c>
      <c r="D61" s="20" t="s">
        <v>316</v>
      </c>
      <c r="E61" s="20" t="s">
        <v>55</v>
      </c>
      <c r="F61" s="20" t="s">
        <v>44</v>
      </c>
      <c r="G61" s="20">
        <v>2021</v>
      </c>
      <c r="H61" s="28">
        <v>44207</v>
      </c>
      <c r="I61" s="20" t="s">
        <v>331</v>
      </c>
      <c r="J61" s="20">
        <v>6381</v>
      </c>
      <c r="K61" s="34">
        <v>9163810311</v>
      </c>
      <c r="L61" s="20" t="s">
        <v>333</v>
      </c>
      <c r="M61" s="20" t="s">
        <v>47</v>
      </c>
    </row>
    <row r="62" spans="1:13" ht="31.5" x14ac:dyDescent="0.25">
      <c r="A62" s="20" t="s">
        <v>417</v>
      </c>
      <c r="B62" s="20" t="s">
        <v>418</v>
      </c>
      <c r="C62" s="20" t="s">
        <v>419</v>
      </c>
      <c r="D62" s="20" t="s">
        <v>316</v>
      </c>
      <c r="E62" s="20" t="s">
        <v>420</v>
      </c>
      <c r="F62" s="20" t="s">
        <v>36</v>
      </c>
      <c r="G62" s="20">
        <v>1998</v>
      </c>
      <c r="H62" s="25">
        <v>36357</v>
      </c>
      <c r="I62" s="20" t="s">
        <v>421</v>
      </c>
      <c r="J62" s="20" t="s">
        <v>422</v>
      </c>
      <c r="K62" s="34">
        <v>201886</v>
      </c>
      <c r="L62" s="20" t="s">
        <v>423</v>
      </c>
      <c r="M62" s="20" t="s">
        <v>47</v>
      </c>
    </row>
    <row r="63" spans="1:13" ht="31.5" x14ac:dyDescent="0.25">
      <c r="A63" s="20" t="s">
        <v>347</v>
      </c>
      <c r="B63" s="20" t="s">
        <v>348</v>
      </c>
      <c r="C63" s="20" t="s">
        <v>349</v>
      </c>
      <c r="D63" s="20" t="s">
        <v>316</v>
      </c>
      <c r="E63" s="20"/>
      <c r="F63" s="20" t="s">
        <v>36</v>
      </c>
      <c r="G63" s="20"/>
      <c r="H63" s="20"/>
      <c r="I63" s="20"/>
      <c r="J63" s="20"/>
      <c r="K63" s="34" t="s">
        <v>352</v>
      </c>
      <c r="L63" s="20" t="s">
        <v>181</v>
      </c>
      <c r="M63" s="20" t="s">
        <v>47</v>
      </c>
    </row>
    <row r="64" spans="1:13" ht="31.5" x14ac:dyDescent="0.25">
      <c r="A64" s="20" t="s">
        <v>347</v>
      </c>
      <c r="B64" s="20" t="s">
        <v>348</v>
      </c>
      <c r="C64" s="20" t="s">
        <v>351</v>
      </c>
      <c r="D64" s="20" t="s">
        <v>316</v>
      </c>
      <c r="E64" s="20"/>
      <c r="F64" s="20" t="s">
        <v>36</v>
      </c>
      <c r="G64" s="20"/>
      <c r="H64" s="20"/>
      <c r="I64" s="20"/>
      <c r="J64" s="20"/>
      <c r="K64" s="34" t="s">
        <v>352</v>
      </c>
      <c r="L64" s="20" t="s">
        <v>181</v>
      </c>
      <c r="M64" s="20" t="s">
        <v>47</v>
      </c>
    </row>
    <row r="65" spans="1:13" ht="31.5" x14ac:dyDescent="0.25">
      <c r="A65" s="20" t="s">
        <v>347</v>
      </c>
      <c r="B65" s="20" t="s">
        <v>348</v>
      </c>
      <c r="C65" s="20" t="s">
        <v>353</v>
      </c>
      <c r="D65" s="20" t="s">
        <v>316</v>
      </c>
      <c r="E65" s="20"/>
      <c r="F65" s="20" t="s">
        <v>36</v>
      </c>
      <c r="G65" s="20"/>
      <c r="H65" s="20"/>
      <c r="I65" s="20"/>
      <c r="J65" s="20"/>
      <c r="K65" s="34" t="s">
        <v>353</v>
      </c>
      <c r="L65" s="20" t="s">
        <v>181</v>
      </c>
      <c r="M65" s="20" t="s">
        <v>47</v>
      </c>
    </row>
    <row r="66" spans="1:13" x14ac:dyDescent="0.25">
      <c r="A66" s="20" t="s">
        <v>386</v>
      </c>
      <c r="B66" s="20" t="s">
        <v>386</v>
      </c>
      <c r="C66" s="20" t="s">
        <v>387</v>
      </c>
      <c r="D66" s="20" t="s">
        <v>316</v>
      </c>
      <c r="E66" s="20" t="s">
        <v>55</v>
      </c>
      <c r="F66" s="20" t="s">
        <v>36</v>
      </c>
      <c r="G66" s="20"/>
      <c r="H66" s="20"/>
      <c r="I66" s="20" t="s">
        <v>388</v>
      </c>
      <c r="J66" s="20"/>
      <c r="K66" s="34" t="s">
        <v>380</v>
      </c>
      <c r="L66" s="20">
        <v>0</v>
      </c>
      <c r="M66" s="20" t="s">
        <v>47</v>
      </c>
    </row>
    <row r="67" spans="1:13" x14ac:dyDescent="0.25">
      <c r="A67" s="20" t="s">
        <v>382</v>
      </c>
      <c r="B67" s="20" t="s">
        <v>382</v>
      </c>
      <c r="C67" s="20" t="s">
        <v>383</v>
      </c>
      <c r="D67" s="20" t="s">
        <v>316</v>
      </c>
      <c r="E67" s="20" t="s">
        <v>55</v>
      </c>
      <c r="F67" s="20" t="s">
        <v>36</v>
      </c>
      <c r="G67" s="20">
        <v>2017</v>
      </c>
      <c r="H67" s="20">
        <v>2017</v>
      </c>
      <c r="I67" s="20" t="s">
        <v>384</v>
      </c>
      <c r="J67" s="20" t="s">
        <v>385</v>
      </c>
      <c r="K67" s="34">
        <v>1752883</v>
      </c>
      <c r="L67" s="20" t="s">
        <v>376</v>
      </c>
      <c r="M67" s="20" t="s">
        <v>47</v>
      </c>
    </row>
    <row r="68" spans="1:13" x14ac:dyDescent="0.25">
      <c r="A68" s="20" t="s">
        <v>389</v>
      </c>
      <c r="B68" s="20" t="s">
        <v>389</v>
      </c>
      <c r="C68" s="20" t="s">
        <v>390</v>
      </c>
      <c r="D68" s="20" t="s">
        <v>316</v>
      </c>
      <c r="E68" s="20" t="s">
        <v>55</v>
      </c>
      <c r="F68" s="20" t="s">
        <v>36</v>
      </c>
      <c r="G68" s="20"/>
      <c r="H68" s="20">
        <v>2022</v>
      </c>
      <c r="I68" s="20" t="s">
        <v>388</v>
      </c>
      <c r="J68" s="20" t="s">
        <v>210</v>
      </c>
      <c r="K68" s="34" t="s">
        <v>391</v>
      </c>
      <c r="L68" s="20">
        <v>0</v>
      </c>
      <c r="M68" s="20" t="s">
        <v>47</v>
      </c>
    </row>
    <row r="69" spans="1:13" x14ac:dyDescent="0.25">
      <c r="A69" s="20" t="s">
        <v>389</v>
      </c>
      <c r="B69" s="20" t="s">
        <v>389</v>
      </c>
      <c r="C69" s="20" t="s">
        <v>392</v>
      </c>
      <c r="D69" s="20" t="s">
        <v>316</v>
      </c>
      <c r="E69" s="20" t="s">
        <v>55</v>
      </c>
      <c r="F69" s="20" t="s">
        <v>36</v>
      </c>
      <c r="G69" s="20"/>
      <c r="H69" s="20">
        <v>2022</v>
      </c>
      <c r="I69" s="20" t="s">
        <v>388</v>
      </c>
      <c r="J69" s="20" t="s">
        <v>210</v>
      </c>
      <c r="K69" s="34" t="s">
        <v>393</v>
      </c>
      <c r="L69" s="20" t="s">
        <v>381</v>
      </c>
      <c r="M69" s="20" t="s">
        <v>47</v>
      </c>
    </row>
    <row r="70" spans="1:13" x14ac:dyDescent="0.25">
      <c r="A70" s="20" t="s">
        <v>400</v>
      </c>
      <c r="B70" s="20" t="s">
        <v>400</v>
      </c>
      <c r="C70" s="20" t="s">
        <v>401</v>
      </c>
      <c r="D70" s="20" t="s">
        <v>316</v>
      </c>
      <c r="E70" s="20" t="s">
        <v>55</v>
      </c>
      <c r="F70" s="20" t="s">
        <v>36</v>
      </c>
      <c r="G70" s="20"/>
      <c r="H70" s="20">
        <v>2022</v>
      </c>
      <c r="I70" s="20" t="s">
        <v>388</v>
      </c>
      <c r="J70" s="20" t="s">
        <v>210</v>
      </c>
      <c r="K70" s="34" t="s">
        <v>402</v>
      </c>
      <c r="L70" s="20" t="s">
        <v>405</v>
      </c>
      <c r="M70" s="20" t="s">
        <v>47</v>
      </c>
    </row>
    <row r="71" spans="1:13" x14ac:dyDescent="0.25">
      <c r="A71" s="20" t="s">
        <v>395</v>
      </c>
      <c r="B71" s="20" t="s">
        <v>395</v>
      </c>
      <c r="C71" s="20" t="s">
        <v>396</v>
      </c>
      <c r="D71" s="20" t="s">
        <v>316</v>
      </c>
      <c r="E71" s="20" t="s">
        <v>55</v>
      </c>
      <c r="F71" s="20" t="s">
        <v>36</v>
      </c>
      <c r="G71" s="20"/>
      <c r="H71" s="20">
        <v>2022</v>
      </c>
      <c r="I71" s="20" t="s">
        <v>388</v>
      </c>
      <c r="J71" s="20" t="s">
        <v>210</v>
      </c>
      <c r="K71" s="34" t="s">
        <v>397</v>
      </c>
      <c r="L71" s="20" t="s">
        <v>399</v>
      </c>
      <c r="M71" s="20" t="s">
        <v>47</v>
      </c>
    </row>
    <row r="72" spans="1:13" x14ac:dyDescent="0.25">
      <c r="A72" s="19" t="s">
        <v>406</v>
      </c>
      <c r="B72" s="19" t="s">
        <v>406</v>
      </c>
      <c r="C72" s="20" t="s">
        <v>407</v>
      </c>
      <c r="D72" s="20" t="s">
        <v>316</v>
      </c>
      <c r="E72" s="20" t="s">
        <v>55</v>
      </c>
      <c r="F72" s="20" t="s">
        <v>36</v>
      </c>
      <c r="G72" s="20"/>
      <c r="H72" s="22">
        <v>2022</v>
      </c>
      <c r="I72" s="20" t="s">
        <v>388</v>
      </c>
      <c r="J72" s="20" t="s">
        <v>210</v>
      </c>
      <c r="K72" s="34" t="s">
        <v>408</v>
      </c>
      <c r="L72" s="20" t="s">
        <v>409</v>
      </c>
      <c r="M72" s="20" t="s">
        <v>47</v>
      </c>
    </row>
    <row r="73" spans="1:13" x14ac:dyDescent="0.25">
      <c r="A73" s="20" t="s">
        <v>202</v>
      </c>
      <c r="B73" s="20" t="s">
        <v>202</v>
      </c>
      <c r="C73" s="20" t="s">
        <v>374</v>
      </c>
      <c r="D73" s="20" t="s">
        <v>316</v>
      </c>
      <c r="E73" s="20" t="s">
        <v>217</v>
      </c>
      <c r="F73" s="20" t="s">
        <v>36</v>
      </c>
      <c r="G73" s="20"/>
      <c r="H73" s="20">
        <v>1999</v>
      </c>
      <c r="I73" s="20" t="s">
        <v>365</v>
      </c>
      <c r="J73" s="20" t="s">
        <v>366</v>
      </c>
      <c r="K73" s="34" t="s">
        <v>375</v>
      </c>
      <c r="L73" s="20" t="s">
        <v>376</v>
      </c>
      <c r="M73" s="20" t="s">
        <v>47</v>
      </c>
    </row>
    <row r="74" spans="1:13" ht="63" x14ac:dyDescent="0.25">
      <c r="A74" s="20" t="s">
        <v>410</v>
      </c>
      <c r="B74" s="20" t="s">
        <v>411</v>
      </c>
      <c r="C74" s="20" t="s">
        <v>412</v>
      </c>
      <c r="D74" s="20" t="s">
        <v>316</v>
      </c>
      <c r="E74" s="20" t="s">
        <v>72</v>
      </c>
      <c r="F74" s="20" t="s">
        <v>44</v>
      </c>
      <c r="G74" s="20">
        <v>2014</v>
      </c>
      <c r="H74" s="25">
        <v>42741</v>
      </c>
      <c r="I74" s="20" t="s">
        <v>93</v>
      </c>
      <c r="J74" s="20" t="s">
        <v>413</v>
      </c>
      <c r="K74" s="34" t="s">
        <v>414</v>
      </c>
      <c r="L74" s="20" t="s">
        <v>416</v>
      </c>
      <c r="M74" s="20" t="s">
        <v>47</v>
      </c>
    </row>
    <row r="75" spans="1:13" ht="31.5" x14ac:dyDescent="0.25">
      <c r="A75" s="20" t="s">
        <v>168</v>
      </c>
      <c r="B75" s="20" t="s">
        <v>337</v>
      </c>
      <c r="C75" s="20" t="s">
        <v>338</v>
      </c>
      <c r="D75" s="20" t="s">
        <v>316</v>
      </c>
      <c r="E75" s="20" t="s">
        <v>1151</v>
      </c>
      <c r="F75" s="20" t="s">
        <v>36</v>
      </c>
      <c r="G75" s="20">
        <v>1998</v>
      </c>
      <c r="H75" s="20"/>
      <c r="I75" s="20" t="s">
        <v>171</v>
      </c>
      <c r="J75" s="20" t="s">
        <v>172</v>
      </c>
      <c r="K75" s="34">
        <v>3.0220340000000001</v>
      </c>
      <c r="L75" s="20" t="s">
        <v>175</v>
      </c>
      <c r="M75" s="20" t="s">
        <v>47</v>
      </c>
    </row>
    <row r="76" spans="1:13" x14ac:dyDescent="0.25">
      <c r="A76" s="20" t="s">
        <v>424</v>
      </c>
      <c r="B76" s="20" t="s">
        <v>424</v>
      </c>
      <c r="C76" s="20" t="s">
        <v>425</v>
      </c>
      <c r="D76" s="20" t="s">
        <v>426</v>
      </c>
      <c r="E76" s="20" t="s">
        <v>55</v>
      </c>
      <c r="F76" s="20">
        <v>0</v>
      </c>
      <c r="G76" s="20">
        <v>2020</v>
      </c>
      <c r="H76" s="20">
        <v>2021</v>
      </c>
      <c r="I76" s="20" t="s">
        <v>101</v>
      </c>
      <c r="J76" s="20" t="s">
        <v>427</v>
      </c>
      <c r="K76" s="34" t="s">
        <v>428</v>
      </c>
      <c r="L76" s="20">
        <v>0</v>
      </c>
      <c r="M76" s="20" t="s">
        <v>107</v>
      </c>
    </row>
    <row r="77" spans="1:13" x14ac:dyDescent="0.25">
      <c r="A77" s="20" t="s">
        <v>430</v>
      </c>
      <c r="B77" s="20" t="s">
        <v>430</v>
      </c>
      <c r="C77" s="20" t="s">
        <v>431</v>
      </c>
      <c r="D77" s="20" t="s">
        <v>426</v>
      </c>
      <c r="E77" s="20" t="s">
        <v>55</v>
      </c>
      <c r="F77" s="20">
        <v>0</v>
      </c>
      <c r="G77" s="20"/>
      <c r="H77" s="20">
        <v>2021</v>
      </c>
      <c r="I77" s="20" t="s">
        <v>101</v>
      </c>
      <c r="J77" s="20" t="s">
        <v>431</v>
      </c>
      <c r="K77" s="34" t="s">
        <v>432</v>
      </c>
      <c r="L77" s="20">
        <v>0</v>
      </c>
      <c r="M77" s="20" t="s">
        <v>107</v>
      </c>
    </row>
    <row r="78" spans="1:13" x14ac:dyDescent="0.25">
      <c r="A78" s="20" t="s">
        <v>433</v>
      </c>
      <c r="B78" s="20" t="s">
        <v>433</v>
      </c>
      <c r="C78" s="20" t="s">
        <v>434</v>
      </c>
      <c r="D78" s="20" t="s">
        <v>426</v>
      </c>
      <c r="E78" s="20" t="s">
        <v>55</v>
      </c>
      <c r="F78" s="20">
        <v>0</v>
      </c>
      <c r="G78" s="20">
        <v>2020</v>
      </c>
      <c r="H78" s="20">
        <v>2021</v>
      </c>
      <c r="I78" s="20" t="s">
        <v>101</v>
      </c>
      <c r="J78" s="20" t="s">
        <v>435</v>
      </c>
      <c r="K78" s="34" t="s">
        <v>436</v>
      </c>
      <c r="L78" s="20">
        <v>0</v>
      </c>
      <c r="M78" s="20" t="s">
        <v>107</v>
      </c>
    </row>
    <row r="79" spans="1:13" x14ac:dyDescent="0.25">
      <c r="A79" s="20" t="s">
        <v>433</v>
      </c>
      <c r="B79" s="20" t="s">
        <v>433</v>
      </c>
      <c r="C79" s="20" t="s">
        <v>437</v>
      </c>
      <c r="D79" s="20" t="s">
        <v>426</v>
      </c>
      <c r="E79" s="20" t="s">
        <v>55</v>
      </c>
      <c r="F79" s="20">
        <v>0</v>
      </c>
      <c r="G79" s="20">
        <v>2021</v>
      </c>
      <c r="H79" s="20">
        <v>2022</v>
      </c>
      <c r="I79" s="20" t="s">
        <v>101</v>
      </c>
      <c r="J79" s="20" t="s">
        <v>435</v>
      </c>
      <c r="K79" s="34" t="s">
        <v>438</v>
      </c>
      <c r="L79" s="20">
        <v>0</v>
      </c>
      <c r="M79" s="20" t="s">
        <v>107</v>
      </c>
    </row>
    <row r="80" spans="1:13" x14ac:dyDescent="0.25">
      <c r="A80" s="20" t="s">
        <v>439</v>
      </c>
      <c r="B80" s="20" t="s">
        <v>439</v>
      </c>
      <c r="C80" s="20" t="s">
        <v>440</v>
      </c>
      <c r="D80" s="20" t="s">
        <v>426</v>
      </c>
      <c r="E80" s="20" t="s">
        <v>55</v>
      </c>
      <c r="F80" s="20">
        <v>0</v>
      </c>
      <c r="G80" s="20">
        <v>2020</v>
      </c>
      <c r="H80" s="22">
        <v>2021</v>
      </c>
      <c r="I80" s="22" t="s">
        <v>101</v>
      </c>
      <c r="J80" s="20" t="s">
        <v>441</v>
      </c>
      <c r="K80" s="34" t="s">
        <v>442</v>
      </c>
      <c r="L80" s="20">
        <v>0</v>
      </c>
      <c r="M80" s="20" t="s">
        <v>107</v>
      </c>
    </row>
    <row r="81" spans="1:13" x14ac:dyDescent="0.25">
      <c r="A81" s="20" t="s">
        <v>439</v>
      </c>
      <c r="B81" s="20" t="s">
        <v>439</v>
      </c>
      <c r="C81" s="20" t="s">
        <v>443</v>
      </c>
      <c r="D81" s="20" t="s">
        <v>426</v>
      </c>
      <c r="E81" s="20" t="s">
        <v>55</v>
      </c>
      <c r="F81" s="20">
        <v>0</v>
      </c>
      <c r="G81" s="20">
        <v>2020</v>
      </c>
      <c r="H81" s="22">
        <v>2021</v>
      </c>
      <c r="I81" s="22" t="s">
        <v>101</v>
      </c>
      <c r="J81" s="20" t="s">
        <v>441</v>
      </c>
      <c r="K81" s="34" t="s">
        <v>444</v>
      </c>
      <c r="L81" s="20">
        <v>0</v>
      </c>
      <c r="M81" s="20" t="s">
        <v>107</v>
      </c>
    </row>
    <row r="82" spans="1:13" x14ac:dyDescent="0.25">
      <c r="A82" s="20" t="s">
        <v>439</v>
      </c>
      <c r="B82" s="20" t="s">
        <v>439</v>
      </c>
      <c r="C82" s="20" t="s">
        <v>445</v>
      </c>
      <c r="D82" s="20" t="s">
        <v>426</v>
      </c>
      <c r="E82" s="20" t="s">
        <v>55</v>
      </c>
      <c r="F82" s="20">
        <v>0</v>
      </c>
      <c r="G82" s="20">
        <v>2020</v>
      </c>
      <c r="H82" s="25">
        <v>2021</v>
      </c>
      <c r="I82" s="20" t="s">
        <v>101</v>
      </c>
      <c r="J82" s="20" t="s">
        <v>441</v>
      </c>
      <c r="K82" s="34" t="s">
        <v>446</v>
      </c>
      <c r="L82" s="20">
        <v>0</v>
      </c>
      <c r="M82" s="20" t="s">
        <v>107</v>
      </c>
    </row>
    <row r="83" spans="1:13" x14ac:dyDescent="0.25">
      <c r="A83" s="29" t="s">
        <v>447</v>
      </c>
      <c r="B83" s="29" t="s">
        <v>447</v>
      </c>
      <c r="C83" s="29" t="s">
        <v>448</v>
      </c>
      <c r="D83" s="29" t="s">
        <v>426</v>
      </c>
      <c r="E83" s="29" t="s">
        <v>55</v>
      </c>
      <c r="F83" s="29" t="s">
        <v>44</v>
      </c>
      <c r="G83" s="29"/>
      <c r="H83" s="29">
        <v>2021</v>
      </c>
      <c r="I83" s="29" t="s">
        <v>101</v>
      </c>
      <c r="J83" s="29"/>
      <c r="K83" s="30"/>
      <c r="L83" s="30">
        <v>0</v>
      </c>
      <c r="M83" s="20" t="s">
        <v>107</v>
      </c>
    </row>
    <row r="84" spans="1:13" x14ac:dyDescent="0.25">
      <c r="A84" s="20" t="s">
        <v>449</v>
      </c>
      <c r="B84" s="20" t="s">
        <v>449</v>
      </c>
      <c r="C84" s="20" t="s">
        <v>450</v>
      </c>
      <c r="D84" s="20" t="s">
        <v>426</v>
      </c>
      <c r="E84" s="20" t="s">
        <v>55</v>
      </c>
      <c r="F84" s="20" t="s">
        <v>44</v>
      </c>
      <c r="G84" s="20"/>
      <c r="H84" s="20"/>
      <c r="I84" s="20" t="s">
        <v>101</v>
      </c>
      <c r="J84" s="20" t="s">
        <v>451</v>
      </c>
      <c r="K84" s="34" t="s">
        <v>452</v>
      </c>
      <c r="L84" s="20">
        <v>0</v>
      </c>
      <c r="M84" s="20" t="s">
        <v>107</v>
      </c>
    </row>
    <row r="85" spans="1:13" x14ac:dyDescent="0.25">
      <c r="A85" s="20" t="s">
        <v>453</v>
      </c>
      <c r="B85" s="20" t="s">
        <v>453</v>
      </c>
      <c r="C85" s="20" t="s">
        <v>454</v>
      </c>
      <c r="D85" s="20" t="s">
        <v>426</v>
      </c>
      <c r="E85" s="20" t="s">
        <v>55</v>
      </c>
      <c r="F85" s="20" t="s">
        <v>44</v>
      </c>
      <c r="G85" s="20">
        <v>2022</v>
      </c>
      <c r="H85" s="20">
        <v>2022</v>
      </c>
      <c r="I85" s="20" t="s">
        <v>101</v>
      </c>
      <c r="J85" s="20" t="s">
        <v>455</v>
      </c>
      <c r="K85" s="34" t="s">
        <v>456</v>
      </c>
      <c r="L85" s="20">
        <v>0</v>
      </c>
      <c r="M85" s="20" t="s">
        <v>47</v>
      </c>
    </row>
    <row r="86" spans="1:13" x14ac:dyDescent="0.25">
      <c r="A86" s="20" t="s">
        <v>453</v>
      </c>
      <c r="B86" s="20" t="s">
        <v>453</v>
      </c>
      <c r="C86" s="20" t="s">
        <v>457</v>
      </c>
      <c r="D86" s="20" t="s">
        <v>426</v>
      </c>
      <c r="E86" s="20" t="s">
        <v>55</v>
      </c>
      <c r="F86" s="20" t="s">
        <v>44</v>
      </c>
      <c r="G86" s="20">
        <v>2022</v>
      </c>
      <c r="H86" s="22">
        <v>2022</v>
      </c>
      <c r="I86" s="20" t="s">
        <v>101</v>
      </c>
      <c r="J86" s="20" t="s">
        <v>455</v>
      </c>
      <c r="K86" s="34" t="s">
        <v>458</v>
      </c>
      <c r="L86" s="20">
        <v>0</v>
      </c>
      <c r="M86" s="20" t="s">
        <v>47</v>
      </c>
    </row>
    <row r="87" spans="1:13" x14ac:dyDescent="0.25">
      <c r="A87" s="20" t="s">
        <v>459</v>
      </c>
      <c r="B87" s="20" t="s">
        <v>459</v>
      </c>
      <c r="C87" s="20" t="s">
        <v>460</v>
      </c>
      <c r="D87" s="20" t="s">
        <v>426</v>
      </c>
      <c r="E87" s="20" t="s">
        <v>55</v>
      </c>
      <c r="F87" s="20" t="s">
        <v>44</v>
      </c>
      <c r="G87" s="20">
        <v>2020</v>
      </c>
      <c r="H87" s="22">
        <v>2021</v>
      </c>
      <c r="I87" s="20" t="s">
        <v>101</v>
      </c>
      <c r="J87" s="20" t="s">
        <v>461</v>
      </c>
      <c r="K87" s="34" t="s">
        <v>462</v>
      </c>
      <c r="L87" s="20">
        <v>0</v>
      </c>
      <c r="M87" s="20" t="s">
        <v>107</v>
      </c>
    </row>
    <row r="88" spans="1:13" x14ac:dyDescent="0.25">
      <c r="A88" s="20" t="s">
        <v>459</v>
      </c>
      <c r="B88" s="20" t="s">
        <v>459</v>
      </c>
      <c r="C88" s="20" t="s">
        <v>464</v>
      </c>
      <c r="D88" s="20" t="s">
        <v>426</v>
      </c>
      <c r="E88" s="20" t="s">
        <v>55</v>
      </c>
      <c r="F88" s="20" t="s">
        <v>44</v>
      </c>
      <c r="G88" s="20">
        <v>2021</v>
      </c>
      <c r="H88" s="22">
        <v>2022</v>
      </c>
      <c r="I88" s="20" t="s">
        <v>101</v>
      </c>
      <c r="J88" s="20" t="s">
        <v>461</v>
      </c>
      <c r="K88" s="34" t="s">
        <v>465</v>
      </c>
      <c r="L88" s="20">
        <v>0</v>
      </c>
      <c r="M88" s="20" t="s">
        <v>107</v>
      </c>
    </row>
    <row r="89" spans="1:13" x14ac:dyDescent="0.25">
      <c r="A89" s="20" t="s">
        <v>466</v>
      </c>
      <c r="B89" s="20" t="s">
        <v>466</v>
      </c>
      <c r="C89" s="20" t="s">
        <v>467</v>
      </c>
      <c r="D89" s="20" t="s">
        <v>426</v>
      </c>
      <c r="E89" s="20" t="s">
        <v>55</v>
      </c>
      <c r="F89" s="20" t="s">
        <v>36</v>
      </c>
      <c r="G89" s="20">
        <v>2020</v>
      </c>
      <c r="H89" s="22">
        <v>2021</v>
      </c>
      <c r="I89" s="20" t="s">
        <v>101</v>
      </c>
      <c r="J89" s="20" t="s">
        <v>468</v>
      </c>
      <c r="K89" s="34" t="s">
        <v>469</v>
      </c>
      <c r="L89" s="20">
        <v>0</v>
      </c>
      <c r="M89" s="20" t="s">
        <v>107</v>
      </c>
    </row>
    <row r="90" spans="1:13" x14ac:dyDescent="0.25">
      <c r="A90" s="20" t="s">
        <v>466</v>
      </c>
      <c r="B90" s="20" t="s">
        <v>466</v>
      </c>
      <c r="C90" s="20" t="s">
        <v>470</v>
      </c>
      <c r="D90" s="20" t="s">
        <v>426</v>
      </c>
      <c r="E90" s="20" t="s">
        <v>55</v>
      </c>
      <c r="F90" s="20" t="s">
        <v>36</v>
      </c>
      <c r="G90" s="20">
        <v>2020</v>
      </c>
      <c r="H90" s="22">
        <v>2021</v>
      </c>
      <c r="I90" s="20" t="s">
        <v>101</v>
      </c>
      <c r="J90" s="20" t="s">
        <v>468</v>
      </c>
      <c r="K90" s="34" t="s">
        <v>471</v>
      </c>
      <c r="L90" s="20">
        <v>0</v>
      </c>
      <c r="M90" s="20" t="s">
        <v>107</v>
      </c>
    </row>
    <row r="91" spans="1:13" x14ac:dyDescent="0.25">
      <c r="A91" s="20" t="s">
        <v>466</v>
      </c>
      <c r="B91" s="20" t="s">
        <v>466</v>
      </c>
      <c r="C91" s="20" t="s">
        <v>472</v>
      </c>
      <c r="D91" s="20" t="s">
        <v>426</v>
      </c>
      <c r="E91" s="20" t="s">
        <v>55</v>
      </c>
      <c r="F91" s="20" t="s">
        <v>36</v>
      </c>
      <c r="G91" s="20">
        <v>2020</v>
      </c>
      <c r="H91" s="20">
        <v>2021</v>
      </c>
      <c r="I91" s="20" t="s">
        <v>101</v>
      </c>
      <c r="J91" s="20" t="s">
        <v>468</v>
      </c>
      <c r="K91" s="34" t="s">
        <v>473</v>
      </c>
      <c r="L91" s="20">
        <v>0</v>
      </c>
      <c r="M91" s="20" t="s">
        <v>107</v>
      </c>
    </row>
    <row r="92" spans="1:13" x14ac:dyDescent="0.25">
      <c r="A92" s="20" t="s">
        <v>474</v>
      </c>
      <c r="B92" s="20" t="s">
        <v>474</v>
      </c>
      <c r="C92" s="20" t="s">
        <v>475</v>
      </c>
      <c r="D92" s="20" t="s">
        <v>426</v>
      </c>
      <c r="E92" s="20" t="s">
        <v>55</v>
      </c>
      <c r="F92" s="20" t="s">
        <v>36</v>
      </c>
      <c r="G92" s="20">
        <v>2022</v>
      </c>
      <c r="H92" s="20">
        <v>2022</v>
      </c>
      <c r="I92" s="20" t="s">
        <v>101</v>
      </c>
      <c r="J92" s="20" t="s">
        <v>476</v>
      </c>
      <c r="K92" s="34" t="s">
        <v>477</v>
      </c>
      <c r="L92" s="20">
        <v>0</v>
      </c>
      <c r="M92" s="20" t="s">
        <v>107</v>
      </c>
    </row>
    <row r="93" spans="1:13" x14ac:dyDescent="0.25">
      <c r="A93" s="20" t="s">
        <v>478</v>
      </c>
      <c r="B93" s="20" t="s">
        <v>478</v>
      </c>
      <c r="C93" s="20" t="s">
        <v>479</v>
      </c>
      <c r="D93" s="20" t="s">
        <v>426</v>
      </c>
      <c r="E93" s="20" t="s">
        <v>55</v>
      </c>
      <c r="F93" s="20" t="s">
        <v>36</v>
      </c>
      <c r="G93" s="20">
        <v>2020</v>
      </c>
      <c r="H93" s="20">
        <v>2021</v>
      </c>
      <c r="I93" s="20" t="s">
        <v>101</v>
      </c>
      <c r="J93" s="20" t="s">
        <v>480</v>
      </c>
      <c r="K93" s="34" t="s">
        <v>481</v>
      </c>
      <c r="L93" s="20">
        <v>0</v>
      </c>
      <c r="M93" s="20" t="s">
        <v>107</v>
      </c>
    </row>
    <row r="94" spans="1:13" x14ac:dyDescent="0.25">
      <c r="A94" s="20" t="s">
        <v>478</v>
      </c>
      <c r="B94" s="20" t="s">
        <v>478</v>
      </c>
      <c r="C94" s="20" t="s">
        <v>482</v>
      </c>
      <c r="D94" s="20" t="s">
        <v>426</v>
      </c>
      <c r="E94" s="20" t="s">
        <v>55</v>
      </c>
      <c r="F94" s="20" t="s">
        <v>36</v>
      </c>
      <c r="G94" s="20">
        <v>2020</v>
      </c>
      <c r="H94" s="20">
        <v>2021</v>
      </c>
      <c r="I94" s="20" t="s">
        <v>101</v>
      </c>
      <c r="J94" s="20" t="s">
        <v>480</v>
      </c>
      <c r="K94" s="34" t="s">
        <v>483</v>
      </c>
      <c r="L94" s="20">
        <v>0</v>
      </c>
      <c r="M94" s="20" t="s">
        <v>107</v>
      </c>
    </row>
    <row r="95" spans="1:13" x14ac:dyDescent="0.25">
      <c r="A95" s="20" t="s">
        <v>478</v>
      </c>
      <c r="B95" s="20" t="s">
        <v>478</v>
      </c>
      <c r="C95" s="20" t="s">
        <v>484</v>
      </c>
      <c r="D95" s="20" t="s">
        <v>426</v>
      </c>
      <c r="E95" s="20" t="s">
        <v>55</v>
      </c>
      <c r="F95" s="20" t="s">
        <v>36</v>
      </c>
      <c r="G95" s="20">
        <v>2020</v>
      </c>
      <c r="H95" s="20">
        <v>2021</v>
      </c>
      <c r="I95" s="20" t="s">
        <v>101</v>
      </c>
      <c r="J95" s="20" t="s">
        <v>480</v>
      </c>
      <c r="K95" s="34" t="s">
        <v>485</v>
      </c>
      <c r="L95" s="20">
        <v>0</v>
      </c>
      <c r="M95" s="20" t="s">
        <v>107</v>
      </c>
    </row>
    <row r="96" spans="1:13" x14ac:dyDescent="0.25">
      <c r="A96" s="19" t="s">
        <v>486</v>
      </c>
      <c r="B96" s="19" t="s">
        <v>486</v>
      </c>
      <c r="C96" s="20" t="s">
        <v>487</v>
      </c>
      <c r="D96" s="20" t="s">
        <v>426</v>
      </c>
      <c r="E96" s="20" t="s">
        <v>55</v>
      </c>
      <c r="F96" s="20" t="s">
        <v>36</v>
      </c>
      <c r="G96" s="20">
        <v>2020</v>
      </c>
      <c r="H96" s="28">
        <v>2021</v>
      </c>
      <c r="I96" s="20" t="s">
        <v>101</v>
      </c>
      <c r="J96" s="20" t="s">
        <v>488</v>
      </c>
      <c r="K96" s="34" t="s">
        <v>489</v>
      </c>
      <c r="L96" s="20">
        <v>0</v>
      </c>
      <c r="M96" s="20" t="s">
        <v>107</v>
      </c>
    </row>
    <row r="97" spans="1:13" x14ac:dyDescent="0.25">
      <c r="A97" s="20" t="s">
        <v>490</v>
      </c>
      <c r="B97" s="20" t="s">
        <v>490</v>
      </c>
      <c r="C97" s="20" t="s">
        <v>491</v>
      </c>
      <c r="D97" s="20" t="s">
        <v>426</v>
      </c>
      <c r="E97" s="20" t="s">
        <v>55</v>
      </c>
      <c r="F97" s="20" t="s">
        <v>44</v>
      </c>
      <c r="G97" s="20"/>
      <c r="H97" s="20"/>
      <c r="I97" s="20" t="s">
        <v>101</v>
      </c>
      <c r="J97" s="20" t="s">
        <v>492</v>
      </c>
      <c r="K97" s="34" t="s">
        <v>493</v>
      </c>
      <c r="L97" s="20">
        <v>0</v>
      </c>
      <c r="M97" s="20" t="s">
        <v>107</v>
      </c>
    </row>
    <row r="98" spans="1:13" x14ac:dyDescent="0.25">
      <c r="A98" s="19" t="s">
        <v>494</v>
      </c>
      <c r="B98" s="19" t="s">
        <v>494</v>
      </c>
      <c r="C98" s="20" t="s">
        <v>495</v>
      </c>
      <c r="D98" s="20" t="s">
        <v>426</v>
      </c>
      <c r="E98" s="20" t="s">
        <v>55</v>
      </c>
      <c r="F98" s="20" t="s">
        <v>44</v>
      </c>
      <c r="G98" s="20">
        <v>2021</v>
      </c>
      <c r="H98" s="22"/>
      <c r="I98" s="20" t="s">
        <v>101</v>
      </c>
      <c r="J98" s="20" t="s">
        <v>496</v>
      </c>
      <c r="K98" s="34" t="s">
        <v>497</v>
      </c>
      <c r="L98" s="20">
        <v>0</v>
      </c>
      <c r="M98" s="20" t="s">
        <v>107</v>
      </c>
    </row>
    <row r="99" spans="1:13" x14ac:dyDescent="0.25">
      <c r="A99" s="20" t="s">
        <v>498</v>
      </c>
      <c r="B99" s="20" t="s">
        <v>498</v>
      </c>
      <c r="C99" s="20" t="s">
        <v>499</v>
      </c>
      <c r="D99" s="20" t="s">
        <v>426</v>
      </c>
      <c r="E99" s="20" t="s">
        <v>55</v>
      </c>
      <c r="F99" s="20" t="s">
        <v>44</v>
      </c>
      <c r="G99" s="25">
        <v>2020</v>
      </c>
      <c r="H99" s="25">
        <v>2021</v>
      </c>
      <c r="I99" s="20" t="s">
        <v>101</v>
      </c>
      <c r="J99" s="20" t="s">
        <v>500</v>
      </c>
      <c r="K99" s="34" t="s">
        <v>501</v>
      </c>
      <c r="L99" s="20">
        <v>0</v>
      </c>
      <c r="M99" s="20" t="s">
        <v>107</v>
      </c>
    </row>
    <row r="100" spans="1:13" x14ac:dyDescent="0.25">
      <c r="A100" s="20" t="s">
        <v>239</v>
      </c>
      <c r="B100" s="20" t="s">
        <v>239</v>
      </c>
      <c r="C100" s="20" t="s">
        <v>240</v>
      </c>
      <c r="D100" s="20" t="s">
        <v>426</v>
      </c>
      <c r="E100" s="20" t="s">
        <v>55</v>
      </c>
      <c r="F100" s="20" t="s">
        <v>36</v>
      </c>
      <c r="G100" s="20">
        <v>2020</v>
      </c>
      <c r="H100" s="25">
        <v>2021</v>
      </c>
      <c r="I100" s="20" t="s">
        <v>101</v>
      </c>
      <c r="J100" s="20" t="s">
        <v>239</v>
      </c>
      <c r="K100" s="34"/>
      <c r="L100" s="20" t="s">
        <v>241</v>
      </c>
      <c r="M100" s="20" t="s">
        <v>107</v>
      </c>
    </row>
    <row r="101" spans="1:13" x14ac:dyDescent="0.25">
      <c r="A101" s="19" t="s">
        <v>239</v>
      </c>
      <c r="B101" s="27" t="s">
        <v>239</v>
      </c>
      <c r="C101" s="20" t="s">
        <v>242</v>
      </c>
      <c r="D101" s="20" t="s">
        <v>426</v>
      </c>
      <c r="E101" s="20" t="s">
        <v>55</v>
      </c>
      <c r="F101" s="20" t="s">
        <v>36</v>
      </c>
      <c r="G101" s="20">
        <v>2020</v>
      </c>
      <c r="H101" s="22">
        <v>2021</v>
      </c>
      <c r="I101" s="20" t="s">
        <v>101</v>
      </c>
      <c r="J101" s="20" t="s">
        <v>239</v>
      </c>
      <c r="K101" s="34"/>
      <c r="L101" s="20" t="s">
        <v>241</v>
      </c>
      <c r="M101" s="20" t="s">
        <v>107</v>
      </c>
    </row>
    <row r="102" spans="1:13" x14ac:dyDescent="0.25">
      <c r="A102" s="20" t="s">
        <v>239</v>
      </c>
      <c r="B102" s="20"/>
      <c r="C102" s="20" t="s">
        <v>243</v>
      </c>
      <c r="D102" s="20" t="s">
        <v>426</v>
      </c>
      <c r="E102" s="20" t="s">
        <v>55</v>
      </c>
      <c r="F102" s="20" t="s">
        <v>36</v>
      </c>
      <c r="G102" s="20">
        <v>2020</v>
      </c>
      <c r="H102" s="22">
        <v>2021</v>
      </c>
      <c r="I102" s="20" t="s">
        <v>101</v>
      </c>
      <c r="J102" s="20" t="s">
        <v>239</v>
      </c>
      <c r="K102" s="34"/>
      <c r="L102" s="20" t="s">
        <v>241</v>
      </c>
      <c r="M102" s="20" t="s">
        <v>107</v>
      </c>
    </row>
    <row r="103" spans="1:13" x14ac:dyDescent="0.25">
      <c r="A103" s="20" t="s">
        <v>502</v>
      </c>
      <c r="B103" s="19"/>
      <c r="C103" s="20" t="s">
        <v>503</v>
      </c>
      <c r="D103" s="20" t="s">
        <v>426</v>
      </c>
      <c r="E103" s="20" t="s">
        <v>55</v>
      </c>
      <c r="F103" s="20" t="s">
        <v>36</v>
      </c>
      <c r="G103" s="20">
        <v>2022</v>
      </c>
      <c r="H103" s="25">
        <v>2022</v>
      </c>
      <c r="I103" s="20" t="s">
        <v>101</v>
      </c>
      <c r="J103" s="20" t="s">
        <v>504</v>
      </c>
      <c r="K103" s="34" t="s">
        <v>505</v>
      </c>
      <c r="L103" s="20">
        <v>0</v>
      </c>
      <c r="M103" s="20" t="s">
        <v>107</v>
      </c>
    </row>
    <row r="104" spans="1:13" x14ac:dyDescent="0.25">
      <c r="A104" s="19" t="s">
        <v>506</v>
      </c>
      <c r="B104" s="19"/>
      <c r="C104" s="20" t="s">
        <v>507</v>
      </c>
      <c r="D104" s="20" t="s">
        <v>426</v>
      </c>
      <c r="E104" s="20" t="s">
        <v>55</v>
      </c>
      <c r="F104" s="20" t="s">
        <v>36</v>
      </c>
      <c r="G104" s="20">
        <v>2021</v>
      </c>
      <c r="H104" s="22">
        <v>2021</v>
      </c>
      <c r="I104" s="20" t="s">
        <v>101</v>
      </c>
      <c r="J104" s="20" t="s">
        <v>508</v>
      </c>
      <c r="K104" s="34" t="s">
        <v>509</v>
      </c>
      <c r="L104" s="20">
        <v>0</v>
      </c>
      <c r="M104" s="20" t="s">
        <v>107</v>
      </c>
    </row>
    <row r="105" spans="1:13" x14ac:dyDescent="0.25">
      <c r="A105" s="19" t="s">
        <v>510</v>
      </c>
      <c r="B105" s="20"/>
      <c r="C105" s="20" t="s">
        <v>511</v>
      </c>
      <c r="D105" s="20" t="s">
        <v>426</v>
      </c>
      <c r="E105" s="20" t="s">
        <v>55</v>
      </c>
      <c r="F105" s="20" t="s">
        <v>36</v>
      </c>
      <c r="G105" s="20">
        <v>2020</v>
      </c>
      <c r="H105" s="20">
        <v>2021</v>
      </c>
      <c r="I105" s="20" t="s">
        <v>101</v>
      </c>
      <c r="J105" s="20" t="s">
        <v>512</v>
      </c>
      <c r="K105" s="34" t="s">
        <v>513</v>
      </c>
      <c r="L105" s="20">
        <v>0</v>
      </c>
      <c r="M105" s="20" t="s">
        <v>107</v>
      </c>
    </row>
    <row r="106" spans="1:13" x14ac:dyDescent="0.25">
      <c r="A106" s="19" t="s">
        <v>510</v>
      </c>
      <c r="B106" s="19"/>
      <c r="C106" s="20" t="s">
        <v>514</v>
      </c>
      <c r="D106" s="20" t="s">
        <v>426</v>
      </c>
      <c r="E106" s="20" t="s">
        <v>55</v>
      </c>
      <c r="F106" s="20" t="s">
        <v>36</v>
      </c>
      <c r="G106" s="20">
        <v>2020</v>
      </c>
      <c r="H106" s="22">
        <v>2021</v>
      </c>
      <c r="I106" s="20" t="s">
        <v>101</v>
      </c>
      <c r="J106" s="20" t="s">
        <v>512</v>
      </c>
      <c r="K106" s="34" t="s">
        <v>515</v>
      </c>
      <c r="L106" s="20">
        <v>0</v>
      </c>
      <c r="M106" s="20" t="s">
        <v>107</v>
      </c>
    </row>
    <row r="107" spans="1:13" x14ac:dyDescent="0.25">
      <c r="A107" s="19" t="s">
        <v>516</v>
      </c>
      <c r="B107" s="19"/>
      <c r="C107" s="20" t="s">
        <v>517</v>
      </c>
      <c r="D107" s="20" t="s">
        <v>426</v>
      </c>
      <c r="E107" s="20" t="s">
        <v>55</v>
      </c>
      <c r="F107" s="20" t="s">
        <v>36</v>
      </c>
      <c r="G107" s="20">
        <v>2020</v>
      </c>
      <c r="H107" s="22">
        <v>2021</v>
      </c>
      <c r="I107" s="20" t="s">
        <v>101</v>
      </c>
      <c r="J107" s="20" t="s">
        <v>461</v>
      </c>
      <c r="K107" s="34" t="s">
        <v>518</v>
      </c>
      <c r="L107" s="20">
        <v>0</v>
      </c>
      <c r="M107" s="20" t="s">
        <v>107</v>
      </c>
    </row>
    <row r="108" spans="1:13" x14ac:dyDescent="0.25">
      <c r="A108" s="19" t="s">
        <v>519</v>
      </c>
      <c r="B108" s="19"/>
      <c r="C108" s="20" t="s">
        <v>520</v>
      </c>
      <c r="D108" s="20" t="s">
        <v>426</v>
      </c>
      <c r="E108" s="20" t="s">
        <v>55</v>
      </c>
      <c r="F108" s="20" t="s">
        <v>36</v>
      </c>
      <c r="G108" s="20"/>
      <c r="H108" s="22">
        <v>2021</v>
      </c>
      <c r="I108" s="20" t="s">
        <v>101</v>
      </c>
      <c r="J108" s="20" t="s">
        <v>521</v>
      </c>
      <c r="K108" s="34" t="s">
        <v>522</v>
      </c>
      <c r="L108" s="20">
        <v>0</v>
      </c>
      <c r="M108" s="20" t="s">
        <v>107</v>
      </c>
    </row>
    <row r="109" spans="1:13" ht="31.5" x14ac:dyDescent="0.25">
      <c r="A109" s="19" t="s">
        <v>523</v>
      </c>
      <c r="B109" s="19" t="s">
        <v>524</v>
      </c>
      <c r="C109" s="20" t="s">
        <v>525</v>
      </c>
      <c r="D109" s="20" t="s">
        <v>526</v>
      </c>
      <c r="E109" s="20" t="s">
        <v>527</v>
      </c>
      <c r="F109" s="20" t="s">
        <v>44</v>
      </c>
      <c r="G109" s="20" t="s">
        <v>179</v>
      </c>
      <c r="H109" s="22" t="s">
        <v>528</v>
      </c>
      <c r="I109" s="20" t="s">
        <v>529</v>
      </c>
      <c r="J109" s="31" t="s">
        <v>530</v>
      </c>
      <c r="K109" s="34" t="s">
        <v>531</v>
      </c>
      <c r="L109" s="20" t="s">
        <v>532</v>
      </c>
      <c r="M109" s="20" t="s">
        <v>107</v>
      </c>
    </row>
    <row r="110" spans="1:13" ht="31.5" x14ac:dyDescent="0.25">
      <c r="A110" s="20" t="s">
        <v>535</v>
      </c>
      <c r="B110" s="20" t="s">
        <v>536</v>
      </c>
      <c r="C110" s="20" t="s">
        <v>537</v>
      </c>
      <c r="D110" s="20" t="s">
        <v>526</v>
      </c>
      <c r="E110" s="20" t="s">
        <v>420</v>
      </c>
      <c r="F110" s="20" t="s">
        <v>44</v>
      </c>
      <c r="G110" s="25">
        <v>2021</v>
      </c>
      <c r="H110" s="22">
        <v>44297</v>
      </c>
      <c r="I110" s="20" t="s">
        <v>179</v>
      </c>
      <c r="J110" s="20">
        <v>9182</v>
      </c>
      <c r="K110" s="34">
        <v>95238</v>
      </c>
      <c r="L110" s="20" t="s">
        <v>539</v>
      </c>
      <c r="M110" s="20" t="s">
        <v>47</v>
      </c>
    </row>
    <row r="111" spans="1:13" ht="31.5" x14ac:dyDescent="0.25">
      <c r="A111" s="20" t="s">
        <v>542</v>
      </c>
      <c r="B111" s="20" t="s">
        <v>543</v>
      </c>
      <c r="C111" s="20" t="s">
        <v>544</v>
      </c>
      <c r="D111" s="20" t="s">
        <v>526</v>
      </c>
      <c r="E111" s="20" t="s">
        <v>420</v>
      </c>
      <c r="F111" s="20" t="s">
        <v>44</v>
      </c>
      <c r="G111" s="25">
        <v>2021</v>
      </c>
      <c r="H111" s="22" t="s">
        <v>545</v>
      </c>
      <c r="I111" s="20" t="s">
        <v>546</v>
      </c>
      <c r="J111" s="20">
        <v>59307</v>
      </c>
      <c r="K111" s="34">
        <v>4538</v>
      </c>
      <c r="L111" s="20" t="s">
        <v>548</v>
      </c>
      <c r="M111" s="20" t="s">
        <v>47</v>
      </c>
    </row>
    <row r="112" spans="1:13" ht="31.5" x14ac:dyDescent="0.25">
      <c r="A112" s="20" t="s">
        <v>549</v>
      </c>
      <c r="B112" s="20" t="s">
        <v>550</v>
      </c>
      <c r="C112" s="20" t="s">
        <v>551</v>
      </c>
      <c r="D112" s="20" t="s">
        <v>526</v>
      </c>
      <c r="E112" s="20" t="s">
        <v>552</v>
      </c>
      <c r="F112" s="20" t="s">
        <v>44</v>
      </c>
      <c r="G112" s="25">
        <v>2020</v>
      </c>
      <c r="H112" s="22" t="s">
        <v>553</v>
      </c>
      <c r="I112" s="20" t="s">
        <v>554</v>
      </c>
      <c r="J112" s="20" t="s">
        <v>555</v>
      </c>
      <c r="K112" s="34" t="s">
        <v>556</v>
      </c>
      <c r="L112" s="20" t="s">
        <v>557</v>
      </c>
      <c r="M112" s="20" t="s">
        <v>47</v>
      </c>
    </row>
    <row r="113" spans="1:15" ht="31.5" x14ac:dyDescent="0.25">
      <c r="A113" s="20" t="s">
        <v>560</v>
      </c>
      <c r="B113" s="20" t="s">
        <v>561</v>
      </c>
      <c r="C113" s="20" t="s">
        <v>562</v>
      </c>
      <c r="D113" s="20" t="s">
        <v>526</v>
      </c>
      <c r="E113" s="20" t="s">
        <v>72</v>
      </c>
      <c r="F113" s="20" t="s">
        <v>44</v>
      </c>
      <c r="G113" s="20">
        <v>2021</v>
      </c>
      <c r="H113" s="22">
        <v>44418</v>
      </c>
      <c r="I113" s="20" t="s">
        <v>563</v>
      </c>
      <c r="J113" s="20" t="s">
        <v>564</v>
      </c>
      <c r="K113" s="34">
        <v>12831805</v>
      </c>
      <c r="L113" s="20" t="s">
        <v>565</v>
      </c>
      <c r="M113" s="20" t="s">
        <v>107</v>
      </c>
    </row>
    <row r="114" spans="1:15" s="13" customFormat="1" ht="31.5" x14ac:dyDescent="0.25">
      <c r="A114" s="20" t="s">
        <v>568</v>
      </c>
      <c r="B114" s="20" t="s">
        <v>561</v>
      </c>
      <c r="C114" s="20" t="s">
        <v>569</v>
      </c>
      <c r="D114" s="20" t="s">
        <v>526</v>
      </c>
      <c r="E114" s="20" t="s">
        <v>72</v>
      </c>
      <c r="F114" s="20" t="s">
        <v>44</v>
      </c>
      <c r="G114" s="20">
        <v>2020</v>
      </c>
      <c r="H114" s="22" t="s">
        <v>570</v>
      </c>
      <c r="I114" s="20" t="s">
        <v>563</v>
      </c>
      <c r="J114" s="20" t="s">
        <v>571</v>
      </c>
      <c r="K114" s="34">
        <v>80090612</v>
      </c>
      <c r="L114" s="20" t="s">
        <v>572</v>
      </c>
      <c r="M114" s="19" t="s">
        <v>47</v>
      </c>
      <c r="O114" s="20"/>
    </row>
    <row r="115" spans="1:15" ht="31.5" x14ac:dyDescent="0.25">
      <c r="A115" s="20" t="s">
        <v>573</v>
      </c>
      <c r="B115" s="20" t="s">
        <v>573</v>
      </c>
      <c r="C115" s="20" t="s">
        <v>574</v>
      </c>
      <c r="D115" s="20" t="s">
        <v>526</v>
      </c>
      <c r="E115" s="20" t="s">
        <v>55</v>
      </c>
      <c r="F115" s="20" t="s">
        <v>44</v>
      </c>
      <c r="G115" s="20">
        <v>2020</v>
      </c>
      <c r="H115" s="25">
        <v>44410</v>
      </c>
      <c r="I115" s="20" t="s">
        <v>101</v>
      </c>
      <c r="J115" s="20" t="s">
        <v>575</v>
      </c>
      <c r="K115" s="34" t="s">
        <v>576</v>
      </c>
      <c r="L115" s="20" t="s">
        <v>577</v>
      </c>
      <c r="M115" s="20" t="s">
        <v>107</v>
      </c>
    </row>
    <row r="116" spans="1:15" ht="31.5" x14ac:dyDescent="0.25">
      <c r="A116" s="20" t="s">
        <v>573</v>
      </c>
      <c r="B116" s="20" t="s">
        <v>573</v>
      </c>
      <c r="C116" s="20" t="s">
        <v>579</v>
      </c>
      <c r="D116" s="20" t="s">
        <v>526</v>
      </c>
      <c r="E116" s="20" t="s">
        <v>55</v>
      </c>
      <c r="F116" s="20" t="s">
        <v>44</v>
      </c>
      <c r="G116" s="20">
        <v>2020</v>
      </c>
      <c r="H116" s="25">
        <v>44410</v>
      </c>
      <c r="I116" s="20" t="s">
        <v>101</v>
      </c>
      <c r="J116" s="20" t="s">
        <v>575</v>
      </c>
      <c r="K116" s="34" t="s">
        <v>580</v>
      </c>
      <c r="L116" s="20" t="s">
        <v>577</v>
      </c>
      <c r="M116" s="20" t="s">
        <v>107</v>
      </c>
    </row>
    <row r="117" spans="1:15" ht="31.5" x14ac:dyDescent="0.25">
      <c r="A117" s="20" t="s">
        <v>581</v>
      </c>
      <c r="B117" s="20" t="s">
        <v>582</v>
      </c>
      <c r="C117" s="20" t="s">
        <v>583</v>
      </c>
      <c r="D117" s="20" t="s">
        <v>526</v>
      </c>
      <c r="E117" s="20" t="s">
        <v>72</v>
      </c>
      <c r="F117" s="20" t="s">
        <v>44</v>
      </c>
      <c r="G117" s="20">
        <v>2020</v>
      </c>
      <c r="H117" s="20" t="s">
        <v>179</v>
      </c>
      <c r="I117" s="20" t="s">
        <v>584</v>
      </c>
      <c r="J117" s="20" t="s">
        <v>585</v>
      </c>
      <c r="K117" s="34">
        <v>671578</v>
      </c>
      <c r="L117" s="20" t="s">
        <v>586</v>
      </c>
      <c r="M117" s="20" t="s">
        <v>47</v>
      </c>
    </row>
    <row r="118" spans="1:15" ht="31.5" x14ac:dyDescent="0.25">
      <c r="A118" s="20" t="s">
        <v>185</v>
      </c>
      <c r="B118" s="20" t="s">
        <v>185</v>
      </c>
      <c r="C118" s="20" t="s">
        <v>589</v>
      </c>
      <c r="D118" s="20" t="s">
        <v>526</v>
      </c>
      <c r="E118" s="20" t="s">
        <v>136</v>
      </c>
      <c r="F118" s="20" t="s">
        <v>36</v>
      </c>
      <c r="G118" s="20"/>
      <c r="H118" s="20"/>
      <c r="I118" s="20" t="s">
        <v>188</v>
      </c>
      <c r="J118" s="20" t="s">
        <v>189</v>
      </c>
      <c r="K118" s="34" t="s">
        <v>590</v>
      </c>
      <c r="L118" s="20" t="s">
        <v>192</v>
      </c>
      <c r="M118" s="20" t="s">
        <v>47</v>
      </c>
    </row>
    <row r="119" spans="1:15" ht="31.5" x14ac:dyDescent="0.25">
      <c r="A119" s="20" t="s">
        <v>366</v>
      </c>
      <c r="B119" s="20" t="s">
        <v>366</v>
      </c>
      <c r="C119" s="20" t="s">
        <v>591</v>
      </c>
      <c r="D119" s="18" t="s">
        <v>526</v>
      </c>
      <c r="E119" s="20" t="s">
        <v>217</v>
      </c>
      <c r="F119" s="20" t="s">
        <v>36</v>
      </c>
      <c r="G119" s="20" t="s">
        <v>179</v>
      </c>
      <c r="H119" s="32">
        <v>45245</v>
      </c>
      <c r="I119" s="20" t="s">
        <v>365</v>
      </c>
      <c r="J119" s="20" t="s">
        <v>366</v>
      </c>
      <c r="K119" s="34" t="s">
        <v>592</v>
      </c>
      <c r="L119" s="20" t="s">
        <v>207</v>
      </c>
      <c r="M119" s="20" t="s">
        <v>47</v>
      </c>
    </row>
    <row r="120" spans="1:15" ht="31.5" x14ac:dyDescent="0.25">
      <c r="A120" s="19" t="s">
        <v>377</v>
      </c>
      <c r="B120" s="19" t="s">
        <v>377</v>
      </c>
      <c r="C120" s="19" t="s">
        <v>593</v>
      </c>
      <c r="D120" s="19" t="s">
        <v>526</v>
      </c>
      <c r="E120" s="19" t="s">
        <v>55</v>
      </c>
      <c r="F120" s="19" t="s">
        <v>36</v>
      </c>
      <c r="G120" s="19" t="s">
        <v>179</v>
      </c>
      <c r="H120" s="33">
        <v>45097</v>
      </c>
      <c r="I120" s="19" t="s">
        <v>378</v>
      </c>
      <c r="J120" s="19" t="s">
        <v>379</v>
      </c>
      <c r="K120" s="44" t="s">
        <v>594</v>
      </c>
      <c r="L120" s="19" t="s">
        <v>595</v>
      </c>
      <c r="M120" s="20" t="s">
        <v>47</v>
      </c>
    </row>
    <row r="121" spans="1:15" ht="31.5" x14ac:dyDescent="0.25">
      <c r="A121" s="20" t="s">
        <v>596</v>
      </c>
      <c r="B121" s="20" t="s">
        <v>596</v>
      </c>
      <c r="C121" s="20" t="s">
        <v>597</v>
      </c>
      <c r="D121" s="20" t="s">
        <v>526</v>
      </c>
      <c r="E121" s="20" t="s">
        <v>598</v>
      </c>
      <c r="F121" s="20" t="s">
        <v>44</v>
      </c>
      <c r="G121" s="20">
        <v>2019</v>
      </c>
      <c r="H121" s="33">
        <v>43687</v>
      </c>
      <c r="I121" s="20" t="s">
        <v>599</v>
      </c>
      <c r="J121" s="20" t="s">
        <v>600</v>
      </c>
      <c r="K121" s="34" t="s">
        <v>601</v>
      </c>
      <c r="L121" s="20" t="s">
        <v>602</v>
      </c>
      <c r="M121" s="20" t="s">
        <v>107</v>
      </c>
    </row>
    <row r="122" spans="1:15" ht="63" x14ac:dyDescent="0.25">
      <c r="A122" s="20" t="s">
        <v>607</v>
      </c>
      <c r="B122" s="20" t="s">
        <v>411</v>
      </c>
      <c r="C122" s="20" t="s">
        <v>608</v>
      </c>
      <c r="D122" s="20" t="s">
        <v>526</v>
      </c>
      <c r="E122" s="20" t="s">
        <v>72</v>
      </c>
      <c r="F122" s="20" t="s">
        <v>44</v>
      </c>
      <c r="G122" s="20" t="s">
        <v>179</v>
      </c>
      <c r="H122" s="33">
        <v>2016</v>
      </c>
      <c r="I122" s="20" t="s">
        <v>609</v>
      </c>
      <c r="J122" s="20" t="s">
        <v>610</v>
      </c>
      <c r="K122" s="34" t="s">
        <v>611</v>
      </c>
      <c r="L122" s="20" t="s">
        <v>612</v>
      </c>
      <c r="M122" s="20" t="s">
        <v>47</v>
      </c>
    </row>
    <row r="123" spans="1:15" x14ac:dyDescent="0.25">
      <c r="A123" s="20" t="s">
        <v>613</v>
      </c>
      <c r="B123" s="20" t="s">
        <v>613</v>
      </c>
      <c r="C123" s="20" t="s">
        <v>614</v>
      </c>
      <c r="D123" s="20" t="s">
        <v>615</v>
      </c>
      <c r="E123" s="20" t="s">
        <v>114</v>
      </c>
      <c r="F123" s="20" t="s">
        <v>44</v>
      </c>
      <c r="G123" s="20"/>
      <c r="H123" s="20"/>
      <c r="I123" s="20" t="s">
        <v>616</v>
      </c>
      <c r="J123" s="20" t="s">
        <v>617</v>
      </c>
      <c r="K123" s="34" t="s">
        <v>618</v>
      </c>
      <c r="L123" s="20">
        <v>0</v>
      </c>
      <c r="M123" s="20" t="s">
        <v>147</v>
      </c>
    </row>
    <row r="124" spans="1:15" ht="47.25" x14ac:dyDescent="0.25">
      <c r="A124" s="20" t="s">
        <v>620</v>
      </c>
      <c r="B124" s="20" t="s">
        <v>620</v>
      </c>
      <c r="C124" s="20" t="s">
        <v>621</v>
      </c>
      <c r="D124" s="20" t="s">
        <v>615</v>
      </c>
      <c r="E124" s="20" t="s">
        <v>299</v>
      </c>
      <c r="F124" s="20" t="s">
        <v>44</v>
      </c>
      <c r="G124" s="20">
        <v>2014</v>
      </c>
      <c r="H124" s="22">
        <v>2014</v>
      </c>
      <c r="I124" s="20" t="s">
        <v>622</v>
      </c>
      <c r="J124" s="20" t="s">
        <v>623</v>
      </c>
      <c r="K124" s="34" t="s">
        <v>624</v>
      </c>
      <c r="L124" s="20" t="s">
        <v>625</v>
      </c>
      <c r="M124" s="20" t="s">
        <v>47</v>
      </c>
    </row>
    <row r="125" spans="1:15" ht="31.5" x14ac:dyDescent="0.25">
      <c r="A125" s="20" t="s">
        <v>645</v>
      </c>
      <c r="B125" s="20" t="s">
        <v>645</v>
      </c>
      <c r="C125" s="20" t="s">
        <v>1158</v>
      </c>
      <c r="D125" s="20" t="s">
        <v>615</v>
      </c>
      <c r="E125" s="20" t="s">
        <v>35</v>
      </c>
      <c r="F125" s="20" t="s">
        <v>36</v>
      </c>
      <c r="G125" s="20">
        <v>2016</v>
      </c>
      <c r="H125" s="22" t="s">
        <v>647</v>
      </c>
      <c r="I125" s="20" t="s">
        <v>648</v>
      </c>
      <c r="J125" s="20">
        <v>28358</v>
      </c>
      <c r="K125" s="34">
        <v>28002</v>
      </c>
      <c r="L125" s="20" t="e">
        <v>#N/A</v>
      </c>
      <c r="M125" s="20" t="s">
        <v>47</v>
      </c>
    </row>
    <row r="126" spans="1:15" ht="110.25" x14ac:dyDescent="0.25">
      <c r="A126" s="20" t="s">
        <v>651</v>
      </c>
      <c r="B126" s="20" t="s">
        <v>651</v>
      </c>
      <c r="C126" s="20" t="s">
        <v>652</v>
      </c>
      <c r="D126" s="20" t="s">
        <v>615</v>
      </c>
      <c r="E126" s="20" t="s">
        <v>653</v>
      </c>
      <c r="F126" s="20" t="s">
        <v>36</v>
      </c>
      <c r="G126" s="20" t="e">
        <v>#N/A</v>
      </c>
      <c r="H126" s="22" t="s">
        <v>654</v>
      </c>
      <c r="I126" s="20" t="s">
        <v>655</v>
      </c>
      <c r="J126" s="20" t="s">
        <v>656</v>
      </c>
      <c r="K126" s="34" t="s">
        <v>657</v>
      </c>
      <c r="L126" s="20" t="s">
        <v>658</v>
      </c>
      <c r="M126" s="20" t="s">
        <v>47</v>
      </c>
    </row>
    <row r="127" spans="1:15" ht="267.75" x14ac:dyDescent="0.25">
      <c r="A127" s="20" t="s">
        <v>659</v>
      </c>
      <c r="B127" s="20" t="s">
        <v>659</v>
      </c>
      <c r="C127" s="20" t="s">
        <v>660</v>
      </c>
      <c r="D127" s="20" t="s">
        <v>615</v>
      </c>
      <c r="E127" s="20" t="s">
        <v>661</v>
      </c>
      <c r="F127" s="20" t="s">
        <v>44</v>
      </c>
      <c r="G127" s="20">
        <v>2016</v>
      </c>
      <c r="H127" s="20" t="s">
        <v>662</v>
      </c>
      <c r="I127" s="20" t="s">
        <v>663</v>
      </c>
      <c r="J127" s="20" t="s">
        <v>664</v>
      </c>
      <c r="K127" s="34">
        <v>501042105362</v>
      </c>
      <c r="L127" s="20" t="s">
        <v>666</v>
      </c>
      <c r="M127" s="20" t="s">
        <v>47</v>
      </c>
    </row>
    <row r="128" spans="1:15" ht="141.75" x14ac:dyDescent="0.25">
      <c r="A128" s="20" t="s">
        <v>667</v>
      </c>
      <c r="B128" s="20" t="s">
        <v>667</v>
      </c>
      <c r="C128" s="20" t="s">
        <v>668</v>
      </c>
      <c r="D128" s="20" t="s">
        <v>615</v>
      </c>
      <c r="E128" s="20" t="s">
        <v>669</v>
      </c>
      <c r="F128" s="20" t="s">
        <v>44</v>
      </c>
      <c r="G128" s="20">
        <v>2020</v>
      </c>
      <c r="H128" s="20" t="s">
        <v>670</v>
      </c>
      <c r="I128" s="20" t="s">
        <v>671</v>
      </c>
      <c r="J128" s="20">
        <v>4700763</v>
      </c>
      <c r="K128" s="34">
        <v>414292202654</v>
      </c>
      <c r="L128" s="20" t="s">
        <v>672</v>
      </c>
      <c r="M128" s="20" t="s">
        <v>47</v>
      </c>
    </row>
    <row r="129" spans="1:13" ht="47.25" x14ac:dyDescent="0.25">
      <c r="A129" s="20" t="s">
        <v>673</v>
      </c>
      <c r="B129" s="20" t="s">
        <v>673</v>
      </c>
      <c r="C129" s="20" t="s">
        <v>674</v>
      </c>
      <c r="D129" s="20" t="s">
        <v>615</v>
      </c>
      <c r="E129" s="20" t="s">
        <v>55</v>
      </c>
      <c r="F129" s="20" t="s">
        <v>44</v>
      </c>
      <c r="G129" s="20">
        <v>2017</v>
      </c>
      <c r="H129" s="22" t="s">
        <v>675</v>
      </c>
      <c r="I129" s="20" t="s">
        <v>676</v>
      </c>
      <c r="J129" s="20" t="s">
        <v>677</v>
      </c>
      <c r="K129" s="34">
        <v>3099</v>
      </c>
      <c r="L129" s="20" t="s">
        <v>678</v>
      </c>
      <c r="M129" s="20" t="s">
        <v>147</v>
      </c>
    </row>
    <row r="130" spans="1:13" ht="47.25" x14ac:dyDescent="0.25">
      <c r="A130" s="20" t="s">
        <v>688</v>
      </c>
      <c r="B130" s="20" t="s">
        <v>289</v>
      </c>
      <c r="C130" s="20" t="s">
        <v>689</v>
      </c>
      <c r="D130" s="20" t="s">
        <v>615</v>
      </c>
      <c r="E130" s="20" t="s">
        <v>136</v>
      </c>
      <c r="F130" s="20" t="s">
        <v>44</v>
      </c>
      <c r="G130" s="25">
        <v>42705</v>
      </c>
      <c r="H130" s="22">
        <v>43476</v>
      </c>
      <c r="I130" s="20" t="s">
        <v>682</v>
      </c>
      <c r="J130" s="20" t="s">
        <v>1159</v>
      </c>
      <c r="K130" s="34">
        <v>752188</v>
      </c>
      <c r="L130" s="20" t="s">
        <v>691</v>
      </c>
      <c r="M130" s="20" t="s">
        <v>47</v>
      </c>
    </row>
    <row r="131" spans="1:13" ht="31.5" x14ac:dyDescent="0.25">
      <c r="A131" s="20" t="s">
        <v>692</v>
      </c>
      <c r="B131" s="20" t="s">
        <v>692</v>
      </c>
      <c r="C131" s="20" t="s">
        <v>693</v>
      </c>
      <c r="D131" s="20" t="s">
        <v>615</v>
      </c>
      <c r="E131" s="20" t="s">
        <v>694</v>
      </c>
      <c r="F131" s="20" t="s">
        <v>44</v>
      </c>
      <c r="G131" s="20" t="e">
        <v>#N/A</v>
      </c>
      <c r="H131" s="33">
        <v>1999</v>
      </c>
      <c r="I131" s="20" t="s">
        <v>695</v>
      </c>
      <c r="J131" s="20" t="s">
        <v>172</v>
      </c>
      <c r="K131" s="34" t="s">
        <v>696</v>
      </c>
      <c r="L131" s="20" t="s">
        <v>175</v>
      </c>
      <c r="M131" s="20" t="s">
        <v>47</v>
      </c>
    </row>
    <row r="132" spans="1:13" ht="63" x14ac:dyDescent="0.25">
      <c r="A132" s="20" t="s">
        <v>697</v>
      </c>
      <c r="B132" s="20" t="s">
        <v>697</v>
      </c>
      <c r="C132" s="20" t="s">
        <v>698</v>
      </c>
      <c r="D132" s="20" t="s">
        <v>615</v>
      </c>
      <c r="E132" s="20" t="s">
        <v>114</v>
      </c>
      <c r="F132" s="20" t="s">
        <v>36</v>
      </c>
      <c r="G132" s="20">
        <v>2019</v>
      </c>
      <c r="H132" s="22">
        <v>2019</v>
      </c>
      <c r="I132" s="20" t="s">
        <v>699</v>
      </c>
      <c r="J132" s="20" t="s">
        <v>138</v>
      </c>
      <c r="K132" s="34">
        <v>10138084</v>
      </c>
      <c r="L132" s="20" t="s">
        <v>701</v>
      </c>
      <c r="M132" s="20" t="s">
        <v>47</v>
      </c>
    </row>
    <row r="133" spans="1:13" ht="141.75" x14ac:dyDescent="0.25">
      <c r="A133" s="20" t="s">
        <v>702</v>
      </c>
      <c r="B133" s="20" t="s">
        <v>702</v>
      </c>
      <c r="C133" s="20" t="s">
        <v>703</v>
      </c>
      <c r="D133" s="20" t="s">
        <v>615</v>
      </c>
      <c r="E133" s="20" t="s">
        <v>299</v>
      </c>
      <c r="F133" s="20" t="s">
        <v>44</v>
      </c>
      <c r="G133" s="20">
        <v>2011</v>
      </c>
      <c r="H133" s="20">
        <v>2012</v>
      </c>
      <c r="I133" s="20" t="s">
        <v>704</v>
      </c>
      <c r="J133" s="20" t="s">
        <v>705</v>
      </c>
      <c r="K133" s="34" t="s">
        <v>706</v>
      </c>
      <c r="L133" s="20" t="s">
        <v>707</v>
      </c>
      <c r="M133" s="20" t="s">
        <v>47</v>
      </c>
    </row>
    <row r="134" spans="1:13" ht="126" x14ac:dyDescent="0.25">
      <c r="A134" s="20" t="s">
        <v>702</v>
      </c>
      <c r="B134" s="20" t="s">
        <v>702</v>
      </c>
      <c r="C134" s="20" t="s">
        <v>709</v>
      </c>
      <c r="D134" s="20" t="s">
        <v>615</v>
      </c>
      <c r="E134" s="20" t="s">
        <v>299</v>
      </c>
      <c r="F134" s="20" t="s">
        <v>44</v>
      </c>
      <c r="G134" s="20">
        <v>2014</v>
      </c>
      <c r="H134" s="22">
        <v>2014</v>
      </c>
      <c r="I134" s="20" t="s">
        <v>704</v>
      </c>
      <c r="J134" s="20" t="s">
        <v>705</v>
      </c>
      <c r="K134" s="34" t="s">
        <v>710</v>
      </c>
      <c r="L134" s="20" t="s">
        <v>711</v>
      </c>
      <c r="M134" s="20" t="s">
        <v>47</v>
      </c>
    </row>
    <row r="135" spans="1:13" ht="31.5" x14ac:dyDescent="0.25">
      <c r="A135" s="20" t="s">
        <v>712</v>
      </c>
      <c r="B135" s="20" t="s">
        <v>712</v>
      </c>
      <c r="C135" s="20" t="s">
        <v>713</v>
      </c>
      <c r="D135" s="20" t="s">
        <v>615</v>
      </c>
      <c r="E135" s="20" t="s">
        <v>1147</v>
      </c>
      <c r="F135" s="20" t="s">
        <v>44</v>
      </c>
      <c r="G135" s="20">
        <v>2015</v>
      </c>
      <c r="H135" s="22">
        <v>2015</v>
      </c>
      <c r="I135" s="20" t="s">
        <v>714</v>
      </c>
      <c r="J135" s="20" t="s">
        <v>643</v>
      </c>
      <c r="K135" s="34"/>
      <c r="L135" s="20" t="s">
        <v>715</v>
      </c>
      <c r="M135" s="20" t="s">
        <v>47</v>
      </c>
    </row>
    <row r="136" spans="1:13" ht="63" x14ac:dyDescent="0.25">
      <c r="A136" s="20" t="s">
        <v>176</v>
      </c>
      <c r="B136" s="20" t="s">
        <v>176</v>
      </c>
      <c r="C136" s="20" t="s">
        <v>716</v>
      </c>
      <c r="D136" s="20" t="s">
        <v>615</v>
      </c>
      <c r="E136" s="20" t="s">
        <v>55</v>
      </c>
      <c r="F136" s="20" t="s">
        <v>36</v>
      </c>
      <c r="G136" s="20">
        <v>2019</v>
      </c>
      <c r="H136" s="22">
        <v>2019</v>
      </c>
      <c r="I136" s="20" t="s">
        <v>171</v>
      </c>
      <c r="J136" s="20" t="s">
        <v>189</v>
      </c>
      <c r="K136" s="34" t="s">
        <v>717</v>
      </c>
      <c r="L136" s="20" t="s">
        <v>701</v>
      </c>
      <c r="M136" s="20" t="s">
        <v>47</v>
      </c>
    </row>
    <row r="137" spans="1:13" ht="63" x14ac:dyDescent="0.25">
      <c r="A137" s="20" t="s">
        <v>176</v>
      </c>
      <c r="B137" s="20" t="s">
        <v>176</v>
      </c>
      <c r="C137" s="20" t="s">
        <v>718</v>
      </c>
      <c r="D137" s="20" t="s">
        <v>615</v>
      </c>
      <c r="E137" s="20" t="s">
        <v>55</v>
      </c>
      <c r="F137" s="20" t="s">
        <v>36</v>
      </c>
      <c r="G137" s="20">
        <v>2019</v>
      </c>
      <c r="H137" s="20">
        <v>2019</v>
      </c>
      <c r="I137" s="20" t="s">
        <v>171</v>
      </c>
      <c r="J137" s="20" t="s">
        <v>189</v>
      </c>
      <c r="K137" s="34" t="s">
        <v>719</v>
      </c>
      <c r="L137" s="20" t="s">
        <v>701</v>
      </c>
      <c r="M137" s="20" t="s">
        <v>47</v>
      </c>
    </row>
    <row r="138" spans="1:13" x14ac:dyDescent="0.25">
      <c r="A138" s="20" t="s">
        <v>724</v>
      </c>
      <c r="B138" s="20" t="s">
        <v>724</v>
      </c>
      <c r="C138" s="20" t="s">
        <v>725</v>
      </c>
      <c r="D138" s="20" t="s">
        <v>615</v>
      </c>
      <c r="E138" s="20" t="s">
        <v>114</v>
      </c>
      <c r="F138" s="20" t="s">
        <v>44</v>
      </c>
      <c r="G138" s="20"/>
      <c r="H138" s="20"/>
      <c r="I138" s="20" t="s">
        <v>616</v>
      </c>
      <c r="J138" s="20" t="s">
        <v>726</v>
      </c>
      <c r="K138" s="34" t="s">
        <v>727</v>
      </c>
      <c r="L138" s="20">
        <v>0</v>
      </c>
      <c r="M138" s="20" t="s">
        <v>147</v>
      </c>
    </row>
    <row r="139" spans="1:13" ht="47.25" x14ac:dyDescent="0.25">
      <c r="A139" s="20" t="s">
        <v>729</v>
      </c>
      <c r="B139" s="20" t="s">
        <v>729</v>
      </c>
      <c r="C139" s="20" t="s">
        <v>730</v>
      </c>
      <c r="D139" s="20" t="s">
        <v>615</v>
      </c>
      <c r="E139" s="20" t="s">
        <v>55</v>
      </c>
      <c r="F139" s="20" t="s">
        <v>36</v>
      </c>
      <c r="G139" s="20">
        <v>1998</v>
      </c>
      <c r="H139" s="28">
        <v>1999</v>
      </c>
      <c r="I139" s="20" t="s">
        <v>731</v>
      </c>
      <c r="J139" s="20" t="s">
        <v>732</v>
      </c>
      <c r="K139" s="34" t="s">
        <v>733</v>
      </c>
      <c r="L139" s="20" t="s">
        <v>735</v>
      </c>
      <c r="M139" s="20" t="s">
        <v>47</v>
      </c>
    </row>
    <row r="140" spans="1:13" ht="47.25" x14ac:dyDescent="0.25">
      <c r="A140" s="20" t="s">
        <v>736</v>
      </c>
      <c r="B140" s="20" t="s">
        <v>736</v>
      </c>
      <c r="C140" s="20" t="s">
        <v>737</v>
      </c>
      <c r="D140" s="20" t="s">
        <v>615</v>
      </c>
      <c r="E140" s="20" t="s">
        <v>55</v>
      </c>
      <c r="F140" s="20" t="s">
        <v>36</v>
      </c>
      <c r="G140" s="20">
        <v>1998</v>
      </c>
      <c r="H140" s="20">
        <v>1999</v>
      </c>
      <c r="I140" s="20" t="s">
        <v>731</v>
      </c>
      <c r="J140" s="20" t="s">
        <v>732</v>
      </c>
      <c r="K140" s="34">
        <v>5000657</v>
      </c>
      <c r="L140" s="20" t="s">
        <v>738</v>
      </c>
      <c r="M140" s="20" t="s">
        <v>47</v>
      </c>
    </row>
    <row r="141" spans="1:13" ht="220.5" x14ac:dyDescent="0.25">
      <c r="A141" s="20" t="s">
        <v>739</v>
      </c>
      <c r="B141" s="20" t="s">
        <v>739</v>
      </c>
      <c r="C141" s="19" t="s">
        <v>740</v>
      </c>
      <c r="D141" s="20" t="s">
        <v>615</v>
      </c>
      <c r="E141" s="20" t="s">
        <v>741</v>
      </c>
      <c r="F141" s="20" t="s">
        <v>44</v>
      </c>
      <c r="G141" s="20">
        <v>2021</v>
      </c>
      <c r="H141" s="25">
        <v>44928</v>
      </c>
      <c r="I141" s="20" t="s">
        <v>742</v>
      </c>
      <c r="J141" s="20" t="s">
        <v>743</v>
      </c>
      <c r="K141" s="34">
        <v>10422</v>
      </c>
      <c r="L141" s="20" t="s">
        <v>744</v>
      </c>
      <c r="M141" s="20">
        <v>0</v>
      </c>
    </row>
    <row r="142" spans="1:13" ht="78.75" x14ac:dyDescent="0.25">
      <c r="A142" s="20" t="s">
        <v>745</v>
      </c>
      <c r="B142" s="20" t="s">
        <v>745</v>
      </c>
      <c r="C142" s="20" t="s">
        <v>746</v>
      </c>
      <c r="D142" s="20" t="s">
        <v>615</v>
      </c>
      <c r="E142" s="20" t="s">
        <v>653</v>
      </c>
      <c r="F142" s="20" t="s">
        <v>44</v>
      </c>
      <c r="G142" s="20">
        <v>2015</v>
      </c>
      <c r="H142" s="20" t="s">
        <v>747</v>
      </c>
      <c r="I142" s="20" t="s">
        <v>609</v>
      </c>
      <c r="J142" s="20" t="s">
        <v>610</v>
      </c>
      <c r="K142" s="34">
        <v>224150900511</v>
      </c>
      <c r="L142" s="20" t="s">
        <v>748</v>
      </c>
      <c r="M142" s="20" t="s">
        <v>47</v>
      </c>
    </row>
    <row r="143" spans="1:13" ht="78.75" x14ac:dyDescent="0.25">
      <c r="A143" s="20" t="s">
        <v>745</v>
      </c>
      <c r="B143" s="20" t="s">
        <v>745</v>
      </c>
      <c r="C143" s="20" t="s">
        <v>749</v>
      </c>
      <c r="D143" s="20" t="s">
        <v>615</v>
      </c>
      <c r="E143" s="20" t="s">
        <v>653</v>
      </c>
      <c r="F143" s="20" t="s">
        <v>44</v>
      </c>
      <c r="G143" s="20">
        <v>2015</v>
      </c>
      <c r="H143" s="20" t="s">
        <v>747</v>
      </c>
      <c r="I143" s="20" t="s">
        <v>609</v>
      </c>
      <c r="J143" s="20" t="s">
        <v>610</v>
      </c>
      <c r="K143" s="34">
        <v>224191000014</v>
      </c>
      <c r="L143" s="20" t="s">
        <v>750</v>
      </c>
      <c r="M143" s="20" t="s">
        <v>47</v>
      </c>
    </row>
    <row r="144" spans="1:13" ht="47.25" x14ac:dyDescent="0.25">
      <c r="A144" s="20" t="s">
        <v>751</v>
      </c>
      <c r="B144" s="20" t="s">
        <v>751</v>
      </c>
      <c r="C144" s="19" t="s">
        <v>753</v>
      </c>
      <c r="D144" s="20" t="s">
        <v>615</v>
      </c>
      <c r="E144" s="20" t="s">
        <v>669</v>
      </c>
      <c r="F144" s="20" t="s">
        <v>44</v>
      </c>
      <c r="G144" s="20">
        <v>1998</v>
      </c>
      <c r="H144" s="20" t="s">
        <v>754</v>
      </c>
      <c r="I144" s="20" t="s">
        <v>421</v>
      </c>
      <c r="J144" s="20" t="s">
        <v>1160</v>
      </c>
      <c r="K144" s="34">
        <v>201887</v>
      </c>
      <c r="L144" s="20" t="s">
        <v>756</v>
      </c>
      <c r="M144" s="20" t="s">
        <v>47</v>
      </c>
    </row>
    <row r="145" spans="1:13" ht="63" x14ac:dyDescent="0.25">
      <c r="A145" s="20" t="s">
        <v>757</v>
      </c>
      <c r="B145" s="20" t="s">
        <v>757</v>
      </c>
      <c r="C145" s="20" t="s">
        <v>758</v>
      </c>
      <c r="D145" s="20" t="s">
        <v>615</v>
      </c>
      <c r="E145" s="20" t="s">
        <v>72</v>
      </c>
      <c r="F145" s="20" t="s">
        <v>44</v>
      </c>
      <c r="G145" s="20">
        <v>2017</v>
      </c>
      <c r="H145" s="20">
        <v>2017</v>
      </c>
      <c r="I145" s="20" t="s">
        <v>759</v>
      </c>
      <c r="J145" s="20" t="s">
        <v>760</v>
      </c>
      <c r="K145" s="34">
        <v>11328</v>
      </c>
      <c r="L145" s="20" t="s">
        <v>761</v>
      </c>
      <c r="M145" s="20" t="s">
        <v>107</v>
      </c>
    </row>
    <row r="146" spans="1:13" ht="63" x14ac:dyDescent="0.25">
      <c r="A146" s="20" t="s">
        <v>763</v>
      </c>
      <c r="B146" s="20" t="s">
        <v>763</v>
      </c>
      <c r="C146" s="20" t="s">
        <v>764</v>
      </c>
      <c r="D146" s="20" t="s">
        <v>615</v>
      </c>
      <c r="E146" s="20" t="s">
        <v>72</v>
      </c>
      <c r="F146" s="20" t="s">
        <v>44</v>
      </c>
      <c r="G146" s="20">
        <v>2017</v>
      </c>
      <c r="H146" s="20">
        <v>2017</v>
      </c>
      <c r="I146" s="20" t="s">
        <v>759</v>
      </c>
      <c r="J146" s="20" t="s">
        <v>765</v>
      </c>
      <c r="K146" s="34">
        <v>111198</v>
      </c>
      <c r="L146" s="20" t="s">
        <v>766</v>
      </c>
      <c r="M146" s="20" t="s">
        <v>107</v>
      </c>
    </row>
    <row r="147" spans="1:13" x14ac:dyDescent="0.25">
      <c r="A147" s="20" t="s">
        <v>767</v>
      </c>
      <c r="B147" s="20" t="s">
        <v>767</v>
      </c>
      <c r="C147" s="20" t="s">
        <v>768</v>
      </c>
      <c r="D147" s="20" t="s">
        <v>615</v>
      </c>
      <c r="E147" s="20" t="s">
        <v>114</v>
      </c>
      <c r="F147" s="20" t="s">
        <v>44</v>
      </c>
      <c r="G147" s="20"/>
      <c r="H147" s="20"/>
      <c r="I147" s="20" t="s">
        <v>616</v>
      </c>
      <c r="J147" s="20" t="s">
        <v>769</v>
      </c>
      <c r="K147" s="34" t="s">
        <v>770</v>
      </c>
      <c r="L147" s="20">
        <v>0</v>
      </c>
      <c r="M147" s="20" t="s">
        <v>147</v>
      </c>
    </row>
    <row r="148" spans="1:13" ht="141.75" x14ac:dyDescent="0.25">
      <c r="A148" s="20" t="s">
        <v>771</v>
      </c>
      <c r="B148" s="20"/>
      <c r="C148" s="20" t="s">
        <v>772</v>
      </c>
      <c r="D148" s="20" t="s">
        <v>773</v>
      </c>
      <c r="E148" s="20" t="s">
        <v>774</v>
      </c>
      <c r="F148" s="20" t="s">
        <v>44</v>
      </c>
      <c r="G148" s="28">
        <v>44501</v>
      </c>
      <c r="H148" s="25">
        <v>44595</v>
      </c>
      <c r="I148" s="20" t="s">
        <v>218</v>
      </c>
      <c r="J148" s="20" t="s">
        <v>776</v>
      </c>
      <c r="K148" s="34">
        <v>275032539</v>
      </c>
      <c r="L148" s="20" t="s">
        <v>777</v>
      </c>
      <c r="M148" s="20" t="s">
        <v>107</v>
      </c>
    </row>
    <row r="149" spans="1:13" ht="63" x14ac:dyDescent="0.25">
      <c r="A149" s="20" t="s">
        <v>782</v>
      </c>
      <c r="B149" s="20"/>
      <c r="C149" s="20" t="s">
        <v>783</v>
      </c>
      <c r="D149" s="20" t="s">
        <v>773</v>
      </c>
      <c r="E149" s="20" t="s">
        <v>1149</v>
      </c>
      <c r="F149" s="20" t="s">
        <v>44</v>
      </c>
      <c r="G149" s="28">
        <v>44440</v>
      </c>
      <c r="H149" s="28">
        <v>44531</v>
      </c>
      <c r="I149" s="20" t="s">
        <v>786</v>
      </c>
      <c r="J149" s="20" t="s">
        <v>787</v>
      </c>
      <c r="K149" s="34">
        <v>816</v>
      </c>
      <c r="L149" s="20" t="s">
        <v>789</v>
      </c>
      <c r="M149" s="20" t="s">
        <v>107</v>
      </c>
    </row>
    <row r="150" spans="1:13" ht="78.75" x14ac:dyDescent="0.25">
      <c r="A150" s="20" t="s">
        <v>792</v>
      </c>
      <c r="B150" s="20" t="s">
        <v>792</v>
      </c>
      <c r="C150" s="20" t="s">
        <v>793</v>
      </c>
      <c r="D150" s="20" t="s">
        <v>773</v>
      </c>
      <c r="E150" s="20" t="s">
        <v>661</v>
      </c>
      <c r="F150" s="20" t="s">
        <v>44</v>
      </c>
      <c r="G150" s="28">
        <v>44317</v>
      </c>
      <c r="H150" s="28">
        <v>44501</v>
      </c>
      <c r="I150" s="20" t="s">
        <v>795</v>
      </c>
      <c r="J150" s="20" t="s">
        <v>796</v>
      </c>
      <c r="K150" s="34">
        <v>390180</v>
      </c>
      <c r="L150" s="20" t="s">
        <v>797</v>
      </c>
      <c r="M150" s="20" t="s">
        <v>47</v>
      </c>
    </row>
    <row r="151" spans="1:13" ht="47.25" x14ac:dyDescent="0.25">
      <c r="A151" s="20" t="s">
        <v>800</v>
      </c>
      <c r="B151" s="20" t="s">
        <v>801</v>
      </c>
      <c r="C151" s="19" t="s">
        <v>802</v>
      </c>
      <c r="D151" s="20" t="s">
        <v>773</v>
      </c>
      <c r="E151" s="20" t="s">
        <v>694</v>
      </c>
      <c r="F151" s="20" t="s">
        <v>44</v>
      </c>
      <c r="G151" s="28">
        <v>44501</v>
      </c>
      <c r="H151" s="25">
        <v>44567</v>
      </c>
      <c r="I151" s="20" t="s">
        <v>803</v>
      </c>
      <c r="J151" s="20" t="s">
        <v>804</v>
      </c>
      <c r="K151" s="34" t="s">
        <v>805</v>
      </c>
      <c r="L151" s="20" t="s">
        <v>806</v>
      </c>
      <c r="M151" s="20" t="s">
        <v>47</v>
      </c>
    </row>
    <row r="152" spans="1:13" ht="31.5" x14ac:dyDescent="0.25">
      <c r="A152" s="20" t="s">
        <v>808</v>
      </c>
      <c r="B152" s="20" t="s">
        <v>808</v>
      </c>
      <c r="C152" s="20" t="s">
        <v>809</v>
      </c>
      <c r="D152" s="20" t="s">
        <v>773</v>
      </c>
      <c r="E152" s="20" t="s">
        <v>810</v>
      </c>
      <c r="F152" s="20" t="s">
        <v>44</v>
      </c>
      <c r="G152" s="20">
        <v>2021</v>
      </c>
      <c r="H152" s="32">
        <v>45251</v>
      </c>
      <c r="I152" s="20" t="s">
        <v>218</v>
      </c>
      <c r="J152" s="20" t="s">
        <v>811</v>
      </c>
      <c r="K152" s="34"/>
      <c r="L152" s="20">
        <v>0</v>
      </c>
      <c r="M152" s="20" t="s">
        <v>47</v>
      </c>
    </row>
    <row r="153" spans="1:13" ht="157.5" x14ac:dyDescent="0.25">
      <c r="A153" s="20" t="s">
        <v>620</v>
      </c>
      <c r="B153" s="20" t="s">
        <v>812</v>
      </c>
      <c r="C153" s="20" t="s">
        <v>813</v>
      </c>
      <c r="D153" s="20" t="s">
        <v>773</v>
      </c>
      <c r="E153" s="20" t="s">
        <v>814</v>
      </c>
      <c r="F153" s="20" t="s">
        <v>44</v>
      </c>
      <c r="G153" s="20">
        <v>2021</v>
      </c>
      <c r="H153" s="20"/>
      <c r="I153" s="20" t="s">
        <v>815</v>
      </c>
      <c r="J153" s="20" t="s">
        <v>816</v>
      </c>
      <c r="K153" s="34">
        <v>528997</v>
      </c>
      <c r="L153" s="20" t="s">
        <v>817</v>
      </c>
      <c r="M153" s="20" t="s">
        <v>47</v>
      </c>
    </row>
    <row r="154" spans="1:13" ht="94.5" x14ac:dyDescent="0.25">
      <c r="A154" s="20" t="s">
        <v>620</v>
      </c>
      <c r="B154" s="20" t="s">
        <v>812</v>
      </c>
      <c r="C154" s="20" t="s">
        <v>821</v>
      </c>
      <c r="D154" s="20" t="s">
        <v>773</v>
      </c>
      <c r="E154" s="20" t="s">
        <v>1151</v>
      </c>
      <c r="F154" s="20" t="s">
        <v>44</v>
      </c>
      <c r="G154" s="20">
        <v>2021</v>
      </c>
      <c r="H154" s="20"/>
      <c r="I154" s="20" t="s">
        <v>822</v>
      </c>
      <c r="J154" s="20" t="s">
        <v>823</v>
      </c>
      <c r="K154" s="34">
        <v>200798186</v>
      </c>
      <c r="L154" s="34" t="s">
        <v>824</v>
      </c>
      <c r="M154" s="20" t="s">
        <v>47</v>
      </c>
    </row>
    <row r="155" spans="1:13" ht="110.25" x14ac:dyDescent="0.25">
      <c r="A155" s="19" t="s">
        <v>620</v>
      </c>
      <c r="B155" s="19" t="s">
        <v>812</v>
      </c>
      <c r="C155" s="20" t="s">
        <v>827</v>
      </c>
      <c r="D155" s="20" t="s">
        <v>773</v>
      </c>
      <c r="E155" s="19" t="s">
        <v>774</v>
      </c>
      <c r="F155" s="20" t="s">
        <v>44</v>
      </c>
      <c r="G155" s="21">
        <v>2021</v>
      </c>
      <c r="H155" s="22" t="s">
        <v>828</v>
      </c>
      <c r="I155" s="20" t="s">
        <v>829</v>
      </c>
      <c r="J155" s="20" t="s">
        <v>830</v>
      </c>
      <c r="K155" s="59" t="s">
        <v>831</v>
      </c>
      <c r="L155" s="21" t="s">
        <v>832</v>
      </c>
      <c r="M155" s="20" t="s">
        <v>47</v>
      </c>
    </row>
    <row r="156" spans="1:13" ht="78.75" x14ac:dyDescent="0.25">
      <c r="A156" s="20" t="s">
        <v>835</v>
      </c>
      <c r="B156" s="20" t="s">
        <v>250</v>
      </c>
      <c r="C156" s="20" t="s">
        <v>836</v>
      </c>
      <c r="D156" s="20" t="s">
        <v>773</v>
      </c>
      <c r="E156" s="20" t="s">
        <v>136</v>
      </c>
      <c r="F156" s="20" t="s">
        <v>44</v>
      </c>
      <c r="G156" s="20">
        <v>2021</v>
      </c>
      <c r="H156" s="22"/>
      <c r="I156" s="20" t="s">
        <v>837</v>
      </c>
      <c r="J156" s="20" t="s">
        <v>838</v>
      </c>
      <c r="K156" s="34" t="s">
        <v>839</v>
      </c>
      <c r="L156" s="20" t="s">
        <v>840</v>
      </c>
      <c r="M156" s="20" t="s">
        <v>47</v>
      </c>
    </row>
    <row r="157" spans="1:13" ht="78.75" x14ac:dyDescent="0.25">
      <c r="A157" s="20" t="s">
        <v>835</v>
      </c>
      <c r="B157" s="20" t="s">
        <v>250</v>
      </c>
      <c r="C157" s="20" t="s">
        <v>841</v>
      </c>
      <c r="D157" s="20" t="s">
        <v>773</v>
      </c>
      <c r="E157" s="20" t="s">
        <v>136</v>
      </c>
      <c r="F157" s="20" t="s">
        <v>44</v>
      </c>
      <c r="G157" s="20">
        <v>2021</v>
      </c>
      <c r="H157" s="22"/>
      <c r="I157" s="20" t="s">
        <v>837</v>
      </c>
      <c r="J157" s="20" t="s">
        <v>838</v>
      </c>
      <c r="K157" s="34" t="s">
        <v>842</v>
      </c>
      <c r="L157" s="20" t="s">
        <v>840</v>
      </c>
      <c r="M157" s="20" t="s">
        <v>47</v>
      </c>
    </row>
    <row r="158" spans="1:13" ht="78.75" x14ac:dyDescent="0.25">
      <c r="A158" s="20" t="s">
        <v>835</v>
      </c>
      <c r="B158" s="20" t="s">
        <v>250</v>
      </c>
      <c r="C158" s="20" t="s">
        <v>843</v>
      </c>
      <c r="D158" s="20" t="s">
        <v>773</v>
      </c>
      <c r="E158" s="20" t="s">
        <v>136</v>
      </c>
      <c r="F158" s="20" t="s">
        <v>44</v>
      </c>
      <c r="G158" s="20">
        <v>2021</v>
      </c>
      <c r="H158" s="20"/>
      <c r="I158" s="20" t="s">
        <v>837</v>
      </c>
      <c r="J158" s="20" t="s">
        <v>844</v>
      </c>
      <c r="K158" s="34" t="s">
        <v>845</v>
      </c>
      <c r="L158" s="20" t="s">
        <v>846</v>
      </c>
      <c r="M158" s="20" t="s">
        <v>47</v>
      </c>
    </row>
    <row r="159" spans="1:13" ht="141.75" x14ac:dyDescent="0.25">
      <c r="A159" s="20" t="s">
        <v>847</v>
      </c>
      <c r="B159" s="20" t="s">
        <v>847</v>
      </c>
      <c r="C159" s="20" t="s">
        <v>848</v>
      </c>
      <c r="D159" s="20" t="s">
        <v>773</v>
      </c>
      <c r="E159" s="20" t="s">
        <v>774</v>
      </c>
      <c r="F159" s="20" t="s">
        <v>44</v>
      </c>
      <c r="G159" s="28">
        <v>44378</v>
      </c>
      <c r="H159" s="20" t="s">
        <v>1161</v>
      </c>
      <c r="I159" s="20" t="s">
        <v>850</v>
      </c>
      <c r="J159" s="20" t="s">
        <v>847</v>
      </c>
      <c r="K159" s="34" t="s">
        <v>851</v>
      </c>
      <c r="L159" s="20" t="s">
        <v>852</v>
      </c>
      <c r="M159" s="20" t="s">
        <v>147</v>
      </c>
    </row>
    <row r="160" spans="1:13" ht="126" x14ac:dyDescent="0.25">
      <c r="A160" s="20" t="s">
        <v>274</v>
      </c>
      <c r="B160" s="20" t="s">
        <v>855</v>
      </c>
      <c r="C160" s="20" t="s">
        <v>856</v>
      </c>
      <c r="D160" s="20" t="s">
        <v>773</v>
      </c>
      <c r="E160" s="20" t="s">
        <v>136</v>
      </c>
      <c r="F160" s="20" t="s">
        <v>44</v>
      </c>
      <c r="G160" s="20">
        <v>2021</v>
      </c>
      <c r="H160" s="20"/>
      <c r="I160" s="20" t="s">
        <v>837</v>
      </c>
      <c r="J160" s="20" t="s">
        <v>270</v>
      </c>
      <c r="K160" s="34" t="s">
        <v>857</v>
      </c>
      <c r="L160" s="20" t="s">
        <v>272</v>
      </c>
      <c r="M160" s="20" t="s">
        <v>47</v>
      </c>
    </row>
    <row r="161" spans="1:13" ht="78.75" x14ac:dyDescent="0.25">
      <c r="A161" s="20" t="s">
        <v>858</v>
      </c>
      <c r="B161" s="20" t="s">
        <v>859</v>
      </c>
      <c r="C161" s="20" t="s">
        <v>860</v>
      </c>
      <c r="D161" s="20" t="s">
        <v>773</v>
      </c>
      <c r="E161" s="20" t="s">
        <v>136</v>
      </c>
      <c r="F161" s="20" t="s">
        <v>44</v>
      </c>
      <c r="G161" s="20">
        <v>2021</v>
      </c>
      <c r="H161" s="20"/>
      <c r="I161" s="20" t="s">
        <v>837</v>
      </c>
      <c r="J161" s="20" t="s">
        <v>861</v>
      </c>
      <c r="K161" s="34" t="s">
        <v>862</v>
      </c>
      <c r="L161" s="20" t="s">
        <v>863</v>
      </c>
      <c r="M161" s="20" t="s">
        <v>47</v>
      </c>
    </row>
    <row r="162" spans="1:13" ht="141.75" x14ac:dyDescent="0.25">
      <c r="A162" s="20" t="s">
        <v>864</v>
      </c>
      <c r="B162" s="20" t="s">
        <v>864</v>
      </c>
      <c r="C162" s="20" t="s">
        <v>865</v>
      </c>
      <c r="D162" s="20" t="s">
        <v>773</v>
      </c>
      <c r="E162" s="20" t="s">
        <v>217</v>
      </c>
      <c r="F162" s="20" t="s">
        <v>36</v>
      </c>
      <c r="G162" s="20">
        <v>2021</v>
      </c>
      <c r="H162" s="28" t="s">
        <v>866</v>
      </c>
      <c r="I162" s="20" t="s">
        <v>218</v>
      </c>
      <c r="J162" s="20" t="s">
        <v>867</v>
      </c>
      <c r="K162" s="34" t="s">
        <v>868</v>
      </c>
      <c r="L162" s="20" t="s">
        <v>1162</v>
      </c>
      <c r="M162" s="20" t="s">
        <v>47</v>
      </c>
    </row>
    <row r="163" spans="1:13" ht="157.5" x14ac:dyDescent="0.25">
      <c r="A163" s="19" t="s">
        <v>864</v>
      </c>
      <c r="B163" s="19" t="s">
        <v>864</v>
      </c>
      <c r="C163" s="20" t="s">
        <v>871</v>
      </c>
      <c r="D163" s="20" t="s">
        <v>773</v>
      </c>
      <c r="E163" s="20" t="s">
        <v>217</v>
      </c>
      <c r="F163" s="20" t="s">
        <v>36</v>
      </c>
      <c r="G163" s="20">
        <v>2021</v>
      </c>
      <c r="H163" s="22" t="s">
        <v>866</v>
      </c>
      <c r="I163" s="20" t="s">
        <v>218</v>
      </c>
      <c r="J163" s="20" t="s">
        <v>867</v>
      </c>
      <c r="K163" s="59" t="s">
        <v>872</v>
      </c>
      <c r="L163" s="21" t="s">
        <v>1163</v>
      </c>
      <c r="M163" s="20" t="s">
        <v>47</v>
      </c>
    </row>
    <row r="164" spans="1:13" ht="94.5" x14ac:dyDescent="0.25">
      <c r="A164" s="19" t="s">
        <v>864</v>
      </c>
      <c r="B164" s="19" t="s">
        <v>864</v>
      </c>
      <c r="C164" s="20" t="s">
        <v>874</v>
      </c>
      <c r="D164" s="20" t="s">
        <v>773</v>
      </c>
      <c r="E164" s="20" t="s">
        <v>217</v>
      </c>
      <c r="F164" s="20" t="s">
        <v>36</v>
      </c>
      <c r="G164" s="20">
        <v>2021</v>
      </c>
      <c r="H164" s="22" t="s">
        <v>866</v>
      </c>
      <c r="I164" s="20" t="s">
        <v>218</v>
      </c>
      <c r="J164" s="20" t="s">
        <v>867</v>
      </c>
      <c r="K164" s="34" t="s">
        <v>875</v>
      </c>
      <c r="L164" s="20" t="s">
        <v>876</v>
      </c>
      <c r="M164" s="20" t="s">
        <v>47</v>
      </c>
    </row>
    <row r="165" spans="1:13" ht="110.25" x14ac:dyDescent="0.25">
      <c r="A165" s="19" t="s">
        <v>877</v>
      </c>
      <c r="B165" s="19" t="s">
        <v>877</v>
      </c>
      <c r="C165" s="20" t="s">
        <v>883</v>
      </c>
      <c r="D165" s="20" t="s">
        <v>773</v>
      </c>
      <c r="E165" s="20" t="s">
        <v>217</v>
      </c>
      <c r="F165" s="20" t="s">
        <v>36</v>
      </c>
      <c r="G165" s="20">
        <v>2021</v>
      </c>
      <c r="H165" s="20" t="s">
        <v>866</v>
      </c>
      <c r="I165" s="20" t="s">
        <v>218</v>
      </c>
      <c r="J165" s="20" t="s">
        <v>879</v>
      </c>
      <c r="K165" s="34" t="s">
        <v>884</v>
      </c>
      <c r="L165" s="20" t="s">
        <v>882</v>
      </c>
      <c r="M165" s="20" t="s">
        <v>47</v>
      </c>
    </row>
    <row r="166" spans="1:13" ht="110.25" x14ac:dyDescent="0.25">
      <c r="A166" s="19" t="s">
        <v>877</v>
      </c>
      <c r="B166" s="19" t="s">
        <v>877</v>
      </c>
      <c r="C166" s="20" t="s">
        <v>885</v>
      </c>
      <c r="D166" s="20" t="s">
        <v>773</v>
      </c>
      <c r="E166" s="20" t="s">
        <v>217</v>
      </c>
      <c r="F166" s="20" t="s">
        <v>36</v>
      </c>
      <c r="G166" s="20">
        <v>2021</v>
      </c>
      <c r="H166" s="22" t="s">
        <v>866</v>
      </c>
      <c r="I166" s="20" t="s">
        <v>218</v>
      </c>
      <c r="J166" s="20" t="s">
        <v>879</v>
      </c>
      <c r="K166" s="34" t="s">
        <v>886</v>
      </c>
      <c r="L166" s="20" t="s">
        <v>882</v>
      </c>
      <c r="M166" s="20" t="s">
        <v>47</v>
      </c>
    </row>
    <row r="167" spans="1:13" ht="94.5" x14ac:dyDescent="0.25">
      <c r="A167" s="19" t="s">
        <v>887</v>
      </c>
      <c r="B167" s="19" t="s">
        <v>887</v>
      </c>
      <c r="C167" s="20" t="s">
        <v>888</v>
      </c>
      <c r="D167" s="20" t="s">
        <v>773</v>
      </c>
      <c r="E167" s="20" t="s">
        <v>217</v>
      </c>
      <c r="F167" s="20" t="s">
        <v>36</v>
      </c>
      <c r="G167" s="20">
        <v>2021</v>
      </c>
      <c r="H167" s="22" t="s">
        <v>866</v>
      </c>
      <c r="I167" s="20" t="s">
        <v>218</v>
      </c>
      <c r="J167" s="20" t="s">
        <v>889</v>
      </c>
      <c r="K167" s="34" t="s">
        <v>890</v>
      </c>
      <c r="L167" s="20" t="s">
        <v>891</v>
      </c>
      <c r="M167" s="20" t="s">
        <v>47</v>
      </c>
    </row>
    <row r="168" spans="1:13" ht="110.25" x14ac:dyDescent="0.25">
      <c r="A168" s="19" t="s">
        <v>887</v>
      </c>
      <c r="B168" s="19" t="s">
        <v>887</v>
      </c>
      <c r="C168" s="20" t="s">
        <v>892</v>
      </c>
      <c r="D168" s="20" t="s">
        <v>773</v>
      </c>
      <c r="E168" s="20" t="s">
        <v>217</v>
      </c>
      <c r="F168" s="20" t="s">
        <v>36</v>
      </c>
      <c r="G168" s="20">
        <v>2021</v>
      </c>
      <c r="H168" s="22" t="s">
        <v>866</v>
      </c>
      <c r="I168" s="20" t="s">
        <v>218</v>
      </c>
      <c r="J168" s="20" t="s">
        <v>889</v>
      </c>
      <c r="K168" s="34" t="s">
        <v>893</v>
      </c>
      <c r="L168" s="20" t="s">
        <v>894</v>
      </c>
      <c r="M168" s="20" t="s">
        <v>47</v>
      </c>
    </row>
    <row r="169" spans="1:13" ht="110.25" x14ac:dyDescent="0.25">
      <c r="A169" s="19" t="s">
        <v>887</v>
      </c>
      <c r="B169" s="19" t="s">
        <v>887</v>
      </c>
      <c r="C169" s="20" t="s">
        <v>895</v>
      </c>
      <c r="D169" s="20" t="s">
        <v>773</v>
      </c>
      <c r="E169" s="20" t="s">
        <v>217</v>
      </c>
      <c r="F169" s="20" t="s">
        <v>36</v>
      </c>
      <c r="G169" s="20">
        <v>2021</v>
      </c>
      <c r="H169" s="22" t="s">
        <v>866</v>
      </c>
      <c r="I169" s="20" t="s">
        <v>218</v>
      </c>
      <c r="J169" s="20" t="s">
        <v>889</v>
      </c>
      <c r="K169" s="34" t="s">
        <v>896</v>
      </c>
      <c r="L169" s="20" t="s">
        <v>894</v>
      </c>
      <c r="M169" s="20" t="s">
        <v>47</v>
      </c>
    </row>
    <row r="170" spans="1:13" ht="94.5" x14ac:dyDescent="0.25">
      <c r="A170" s="20" t="s">
        <v>897</v>
      </c>
      <c r="B170" s="19" t="s">
        <v>897</v>
      </c>
      <c r="C170" s="20" t="s">
        <v>898</v>
      </c>
      <c r="D170" s="20" t="s">
        <v>773</v>
      </c>
      <c r="E170" s="20" t="s">
        <v>217</v>
      </c>
      <c r="F170" s="19" t="s">
        <v>36</v>
      </c>
      <c r="G170" s="20">
        <v>2021</v>
      </c>
      <c r="H170" s="20" t="s">
        <v>866</v>
      </c>
      <c r="I170" s="20" t="s">
        <v>218</v>
      </c>
      <c r="J170" s="20" t="s">
        <v>899</v>
      </c>
      <c r="K170" s="34" t="s">
        <v>900</v>
      </c>
      <c r="L170" s="20" t="s">
        <v>901</v>
      </c>
      <c r="M170" s="20" t="s">
        <v>47</v>
      </c>
    </row>
    <row r="171" spans="1:13" ht="110.25" x14ac:dyDescent="0.25">
      <c r="A171" s="20" t="s">
        <v>897</v>
      </c>
      <c r="B171" s="20" t="s">
        <v>897</v>
      </c>
      <c r="C171" s="20" t="s">
        <v>902</v>
      </c>
      <c r="D171" s="20" t="s">
        <v>773</v>
      </c>
      <c r="E171" s="20" t="s">
        <v>217</v>
      </c>
      <c r="F171" s="19" t="s">
        <v>36</v>
      </c>
      <c r="G171" s="20">
        <v>2021</v>
      </c>
      <c r="H171" s="20" t="s">
        <v>866</v>
      </c>
      <c r="I171" s="20" t="s">
        <v>218</v>
      </c>
      <c r="J171" s="20" t="s">
        <v>899</v>
      </c>
      <c r="K171" s="34" t="s">
        <v>903</v>
      </c>
      <c r="L171" s="20" t="s">
        <v>904</v>
      </c>
      <c r="M171" s="20" t="s">
        <v>47</v>
      </c>
    </row>
    <row r="172" spans="1:13" ht="110.25" x14ac:dyDescent="0.25">
      <c r="A172" s="20" t="s">
        <v>897</v>
      </c>
      <c r="B172" s="19" t="s">
        <v>897</v>
      </c>
      <c r="C172" s="20" t="s">
        <v>905</v>
      </c>
      <c r="D172" s="20" t="s">
        <v>773</v>
      </c>
      <c r="E172" s="20" t="s">
        <v>217</v>
      </c>
      <c r="F172" s="19" t="s">
        <v>36</v>
      </c>
      <c r="G172" s="20">
        <v>2021</v>
      </c>
      <c r="H172" s="20" t="s">
        <v>866</v>
      </c>
      <c r="I172" s="20" t="s">
        <v>218</v>
      </c>
      <c r="J172" s="20" t="s">
        <v>899</v>
      </c>
      <c r="K172" s="34" t="s">
        <v>906</v>
      </c>
      <c r="L172" s="20" t="s">
        <v>904</v>
      </c>
      <c r="M172" s="20" t="s">
        <v>47</v>
      </c>
    </row>
    <row r="173" spans="1:13" ht="63" x14ac:dyDescent="0.25">
      <c r="A173" s="20" t="s">
        <v>907</v>
      </c>
      <c r="B173" s="20" t="s">
        <v>908</v>
      </c>
      <c r="C173" s="20" t="s">
        <v>909</v>
      </c>
      <c r="D173" s="20" t="s">
        <v>773</v>
      </c>
      <c r="E173" s="20" t="s">
        <v>1149</v>
      </c>
      <c r="F173" s="20" t="s">
        <v>44</v>
      </c>
      <c r="G173" s="25">
        <v>44386</v>
      </c>
      <c r="H173" s="20"/>
      <c r="I173" s="20" t="s">
        <v>911</v>
      </c>
      <c r="J173" s="20" t="s">
        <v>912</v>
      </c>
      <c r="K173" s="34" t="s">
        <v>913</v>
      </c>
      <c r="L173" s="34" t="s">
        <v>914</v>
      </c>
      <c r="M173" s="20" t="s">
        <v>47</v>
      </c>
    </row>
    <row r="174" spans="1:13" ht="47.25" x14ac:dyDescent="0.25">
      <c r="A174" s="20" t="s">
        <v>915</v>
      </c>
      <c r="B174" s="20" t="s">
        <v>915</v>
      </c>
      <c r="C174" s="20" t="s">
        <v>916</v>
      </c>
      <c r="D174" s="20" t="s">
        <v>773</v>
      </c>
      <c r="E174" s="20" t="s">
        <v>774</v>
      </c>
      <c r="F174" s="20" t="s">
        <v>44</v>
      </c>
      <c r="G174" s="20">
        <v>44323</v>
      </c>
      <c r="H174" s="20"/>
      <c r="I174" s="20" t="s">
        <v>218</v>
      </c>
      <c r="J174" s="20">
        <v>5400630</v>
      </c>
      <c r="K174" s="34" t="s">
        <v>917</v>
      </c>
      <c r="L174" s="34" t="s">
        <v>918</v>
      </c>
      <c r="M174" s="20" t="s">
        <v>47</v>
      </c>
    </row>
    <row r="175" spans="1:13" ht="47.25" x14ac:dyDescent="0.25">
      <c r="A175" s="20" t="s">
        <v>919</v>
      </c>
      <c r="B175" s="20" t="s">
        <v>919</v>
      </c>
      <c r="C175" s="20" t="s">
        <v>920</v>
      </c>
      <c r="D175" s="20" t="s">
        <v>773</v>
      </c>
      <c r="E175" s="20" t="s">
        <v>774</v>
      </c>
      <c r="F175" s="20" t="s">
        <v>44</v>
      </c>
      <c r="G175" s="20" t="s">
        <v>921</v>
      </c>
      <c r="H175" s="22"/>
      <c r="I175" s="20" t="s">
        <v>795</v>
      </c>
      <c r="J175" s="20">
        <v>5400830</v>
      </c>
      <c r="K175" s="34" t="s">
        <v>922</v>
      </c>
      <c r="L175" s="20" t="s">
        <v>918</v>
      </c>
      <c r="M175" s="20" t="s">
        <v>47</v>
      </c>
    </row>
    <row r="176" spans="1:13" ht="47.25" x14ac:dyDescent="0.25">
      <c r="A176" s="20" t="s">
        <v>919</v>
      </c>
      <c r="B176" s="19" t="s">
        <v>919</v>
      </c>
      <c r="C176" s="20" t="s">
        <v>923</v>
      </c>
      <c r="D176" s="20" t="s">
        <v>773</v>
      </c>
      <c r="E176" s="20" t="s">
        <v>774</v>
      </c>
      <c r="F176" s="20" t="s">
        <v>44</v>
      </c>
      <c r="G176" s="20" t="s">
        <v>921</v>
      </c>
      <c r="H176" s="20"/>
      <c r="I176" s="20" t="s">
        <v>795</v>
      </c>
      <c r="J176" s="20">
        <v>5400830</v>
      </c>
      <c r="K176" s="34" t="s">
        <v>924</v>
      </c>
      <c r="L176" s="20" t="s">
        <v>918</v>
      </c>
      <c r="M176" s="20" t="s">
        <v>47</v>
      </c>
    </row>
    <row r="177" spans="1:13" ht="47.25" x14ac:dyDescent="0.25">
      <c r="A177" s="20" t="s">
        <v>919</v>
      </c>
      <c r="B177" s="19" t="s">
        <v>919</v>
      </c>
      <c r="C177" s="20" t="s">
        <v>925</v>
      </c>
      <c r="D177" s="20" t="s">
        <v>773</v>
      </c>
      <c r="E177" s="20" t="s">
        <v>774</v>
      </c>
      <c r="F177" s="20" t="s">
        <v>44</v>
      </c>
      <c r="G177" s="20" t="s">
        <v>921</v>
      </c>
      <c r="H177" s="20"/>
      <c r="I177" s="20" t="s">
        <v>795</v>
      </c>
      <c r="J177" s="20">
        <v>5400830</v>
      </c>
      <c r="K177" s="34" t="s">
        <v>926</v>
      </c>
      <c r="L177" s="20" t="s">
        <v>918</v>
      </c>
      <c r="M177" s="20" t="s">
        <v>47</v>
      </c>
    </row>
    <row r="178" spans="1:13" ht="47.25" x14ac:dyDescent="0.25">
      <c r="A178" s="20" t="s">
        <v>919</v>
      </c>
      <c r="B178" s="20" t="s">
        <v>919</v>
      </c>
      <c r="C178" s="20" t="s">
        <v>927</v>
      </c>
      <c r="D178" s="20" t="s">
        <v>773</v>
      </c>
      <c r="E178" s="20" t="s">
        <v>774</v>
      </c>
      <c r="F178" s="35" t="s">
        <v>44</v>
      </c>
      <c r="G178" s="20" t="s">
        <v>921</v>
      </c>
      <c r="H178" s="20"/>
      <c r="I178" s="20" t="s">
        <v>795</v>
      </c>
      <c r="J178" s="20">
        <v>5400830</v>
      </c>
      <c r="K178" s="34" t="s">
        <v>928</v>
      </c>
      <c r="L178" s="20" t="s">
        <v>918</v>
      </c>
      <c r="M178" s="20" t="s">
        <v>47</v>
      </c>
    </row>
    <row r="179" spans="1:13" ht="78.75" x14ac:dyDescent="0.25">
      <c r="A179" s="20" t="s">
        <v>51</v>
      </c>
      <c r="B179" s="20" t="s">
        <v>929</v>
      </c>
      <c r="C179" s="20" t="s">
        <v>930</v>
      </c>
      <c r="D179" s="20" t="s">
        <v>773</v>
      </c>
      <c r="E179" s="20" t="s">
        <v>420</v>
      </c>
      <c r="F179" s="20" t="s">
        <v>44</v>
      </c>
      <c r="G179" s="20">
        <v>1998</v>
      </c>
      <c r="H179" s="25">
        <v>1999</v>
      </c>
      <c r="I179" s="20" t="s">
        <v>421</v>
      </c>
      <c r="J179" s="20" t="s">
        <v>932</v>
      </c>
      <c r="K179" s="34">
        <v>201883</v>
      </c>
      <c r="L179" s="20" t="s">
        <v>933</v>
      </c>
      <c r="M179" s="20" t="s">
        <v>47</v>
      </c>
    </row>
    <row r="180" spans="1:13" ht="47.25" x14ac:dyDescent="0.25">
      <c r="A180" s="20" t="s">
        <v>934</v>
      </c>
      <c r="B180" s="20" t="s">
        <v>149</v>
      </c>
      <c r="C180" s="20" t="s">
        <v>935</v>
      </c>
      <c r="D180" s="20" t="s">
        <v>773</v>
      </c>
      <c r="E180" s="20" t="s">
        <v>936</v>
      </c>
      <c r="F180" s="19" t="s">
        <v>44</v>
      </c>
      <c r="G180" s="20">
        <v>2003</v>
      </c>
      <c r="H180" s="28">
        <v>37956</v>
      </c>
      <c r="I180" s="20" t="s">
        <v>66</v>
      </c>
      <c r="J180" s="20" t="s">
        <v>938</v>
      </c>
      <c r="K180" s="34" t="s">
        <v>939</v>
      </c>
      <c r="L180" s="20" t="s">
        <v>940</v>
      </c>
      <c r="M180" s="20" t="s">
        <v>47</v>
      </c>
    </row>
    <row r="181" spans="1:13" ht="110.25" x14ac:dyDescent="0.25">
      <c r="A181" s="20" t="s">
        <v>942</v>
      </c>
      <c r="B181" s="20" t="s">
        <v>943</v>
      </c>
      <c r="C181" s="20" t="s">
        <v>944</v>
      </c>
      <c r="D181" s="20" t="s">
        <v>773</v>
      </c>
      <c r="E181" s="20" t="s">
        <v>774</v>
      </c>
      <c r="F181" s="19" t="s">
        <v>44</v>
      </c>
      <c r="G181" s="20" t="s">
        <v>945</v>
      </c>
      <c r="H181" s="28">
        <v>44501</v>
      </c>
      <c r="I181" s="20" t="s">
        <v>946</v>
      </c>
      <c r="J181" s="20" t="s">
        <v>947</v>
      </c>
      <c r="K181" s="34" t="s">
        <v>948</v>
      </c>
      <c r="L181" s="20" t="s">
        <v>949</v>
      </c>
      <c r="M181" s="20" t="s">
        <v>47</v>
      </c>
    </row>
    <row r="182" spans="1:13" ht="94.5" x14ac:dyDescent="0.25">
      <c r="A182" s="20" t="s">
        <v>952</v>
      </c>
      <c r="B182" s="20" t="s">
        <v>952</v>
      </c>
      <c r="C182" s="20" t="s">
        <v>953</v>
      </c>
      <c r="D182" s="20" t="s">
        <v>773</v>
      </c>
      <c r="E182" s="20" t="s">
        <v>774</v>
      </c>
      <c r="F182" s="20" t="s">
        <v>44</v>
      </c>
      <c r="G182" s="25">
        <v>44292</v>
      </c>
      <c r="H182" s="20"/>
      <c r="I182" s="20" t="s">
        <v>795</v>
      </c>
      <c r="J182" s="20">
        <v>5840320</v>
      </c>
      <c r="K182" s="34" t="s">
        <v>954</v>
      </c>
      <c r="L182" s="20" t="s">
        <v>955</v>
      </c>
      <c r="M182" s="20" t="s">
        <v>47</v>
      </c>
    </row>
    <row r="183" spans="1:13" ht="94.5" x14ac:dyDescent="0.25">
      <c r="A183" s="20" t="s">
        <v>952</v>
      </c>
      <c r="B183" s="20" t="s">
        <v>952</v>
      </c>
      <c r="C183" s="20" t="s">
        <v>956</v>
      </c>
      <c r="D183" s="20" t="s">
        <v>773</v>
      </c>
      <c r="E183" s="20" t="s">
        <v>774</v>
      </c>
      <c r="F183" s="20" t="s">
        <v>44</v>
      </c>
      <c r="G183" s="25">
        <v>44292</v>
      </c>
      <c r="H183" s="20"/>
      <c r="I183" s="20" t="s">
        <v>795</v>
      </c>
      <c r="J183" s="20">
        <v>5840320</v>
      </c>
      <c r="K183" s="34" t="s">
        <v>957</v>
      </c>
      <c r="L183" s="20" t="s">
        <v>955</v>
      </c>
      <c r="M183" s="20" t="s">
        <v>47</v>
      </c>
    </row>
    <row r="184" spans="1:13" ht="94.5" x14ac:dyDescent="0.25">
      <c r="A184" s="20" t="s">
        <v>958</v>
      </c>
      <c r="B184" s="20" t="s">
        <v>958</v>
      </c>
      <c r="C184" s="20" t="s">
        <v>959</v>
      </c>
      <c r="D184" s="20" t="s">
        <v>773</v>
      </c>
      <c r="E184" s="20" t="s">
        <v>774</v>
      </c>
      <c r="F184" s="20" t="s">
        <v>44</v>
      </c>
      <c r="G184" s="25">
        <v>44292</v>
      </c>
      <c r="H184" s="20"/>
      <c r="I184" s="20" t="s">
        <v>795</v>
      </c>
      <c r="J184" s="20">
        <v>5840320</v>
      </c>
      <c r="K184" s="34" t="s">
        <v>960</v>
      </c>
      <c r="L184" s="20" t="s">
        <v>955</v>
      </c>
      <c r="M184" s="20" t="s">
        <v>47</v>
      </c>
    </row>
    <row r="185" spans="1:13" ht="47.25" x14ac:dyDescent="0.25">
      <c r="A185" s="20" t="s">
        <v>961</v>
      </c>
      <c r="B185" s="20" t="s">
        <v>962</v>
      </c>
      <c r="C185" s="20" t="s">
        <v>963</v>
      </c>
      <c r="D185" s="20" t="s">
        <v>773</v>
      </c>
      <c r="E185" s="20" t="s">
        <v>936</v>
      </c>
      <c r="F185" s="20" t="s">
        <v>44</v>
      </c>
      <c r="G185" s="20">
        <v>2021</v>
      </c>
      <c r="H185" s="20"/>
      <c r="I185" s="20" t="s">
        <v>964</v>
      </c>
      <c r="J185" s="20" t="s">
        <v>965</v>
      </c>
      <c r="K185" s="34" t="s">
        <v>966</v>
      </c>
      <c r="L185" s="20" t="s">
        <v>967</v>
      </c>
      <c r="M185" s="20" t="s">
        <v>47</v>
      </c>
    </row>
    <row r="186" spans="1:13" ht="31.5" x14ac:dyDescent="0.25">
      <c r="A186" s="20" t="s">
        <v>968</v>
      </c>
      <c r="B186" s="20" t="s">
        <v>968</v>
      </c>
      <c r="C186" s="20" t="s">
        <v>969</v>
      </c>
      <c r="D186" s="20" t="s">
        <v>773</v>
      </c>
      <c r="E186" s="20" t="s">
        <v>810</v>
      </c>
      <c r="F186" s="20" t="s">
        <v>44</v>
      </c>
      <c r="G186" s="28">
        <v>44501</v>
      </c>
      <c r="H186" s="20"/>
      <c r="I186" s="20" t="s">
        <v>218</v>
      </c>
      <c r="J186" s="20" t="s">
        <v>970</v>
      </c>
      <c r="K186" s="34"/>
      <c r="L186" s="20">
        <v>0</v>
      </c>
      <c r="M186" s="20" t="s">
        <v>47</v>
      </c>
    </row>
    <row r="187" spans="1:13" ht="126" x14ac:dyDescent="0.25">
      <c r="A187" s="20" t="s">
        <v>971</v>
      </c>
      <c r="B187" s="36" t="s">
        <v>972</v>
      </c>
      <c r="C187" s="20" t="s">
        <v>973</v>
      </c>
      <c r="D187" s="20" t="s">
        <v>773</v>
      </c>
      <c r="E187" s="20" t="s">
        <v>1149</v>
      </c>
      <c r="F187" s="20" t="s">
        <v>44</v>
      </c>
      <c r="G187" s="20" t="s">
        <v>974</v>
      </c>
      <c r="H187" s="20"/>
      <c r="I187" s="20" t="s">
        <v>975</v>
      </c>
      <c r="J187" s="20" t="s">
        <v>976</v>
      </c>
      <c r="K187" s="34">
        <v>21102913</v>
      </c>
      <c r="L187" s="20" t="s">
        <v>977</v>
      </c>
      <c r="M187" s="20" t="s">
        <v>47</v>
      </c>
    </row>
    <row r="188" spans="1:13" ht="157.5" x14ac:dyDescent="0.25">
      <c r="A188" s="20" t="s">
        <v>978</v>
      </c>
      <c r="B188" s="20" t="s">
        <v>979</v>
      </c>
      <c r="C188" s="20" t="s">
        <v>980</v>
      </c>
      <c r="D188" s="20" t="s">
        <v>773</v>
      </c>
      <c r="E188" s="20" t="s">
        <v>127</v>
      </c>
      <c r="F188" s="20" t="s">
        <v>36</v>
      </c>
      <c r="G188" s="20">
        <v>2021</v>
      </c>
      <c r="H188" s="20"/>
      <c r="I188" s="20" t="s">
        <v>981</v>
      </c>
      <c r="J188" s="20" t="s">
        <v>982</v>
      </c>
      <c r="K188" s="34">
        <v>782160136</v>
      </c>
      <c r="L188" s="20" t="s">
        <v>984</v>
      </c>
      <c r="M188" s="20" t="s">
        <v>47</v>
      </c>
    </row>
    <row r="189" spans="1:13" ht="189" x14ac:dyDescent="0.25">
      <c r="A189" s="20" t="s">
        <v>985</v>
      </c>
      <c r="B189" s="20" t="s">
        <v>985</v>
      </c>
      <c r="C189" s="20" t="s">
        <v>986</v>
      </c>
      <c r="D189" s="20" t="s">
        <v>773</v>
      </c>
      <c r="E189" s="20" t="s">
        <v>136</v>
      </c>
      <c r="F189" s="20" t="s">
        <v>36</v>
      </c>
      <c r="G189" s="20">
        <v>2021</v>
      </c>
      <c r="H189" s="20"/>
      <c r="I189" s="20" t="s">
        <v>987</v>
      </c>
      <c r="J189" s="20" t="s">
        <v>988</v>
      </c>
      <c r="K189" s="34" t="s">
        <v>989</v>
      </c>
      <c r="L189" s="20" t="s">
        <v>991</v>
      </c>
      <c r="M189" s="20" t="s">
        <v>47</v>
      </c>
    </row>
    <row r="190" spans="1:13" ht="189" x14ac:dyDescent="0.25">
      <c r="A190" s="20" t="s">
        <v>985</v>
      </c>
      <c r="B190" s="20" t="s">
        <v>985</v>
      </c>
      <c r="C190" s="20" t="s">
        <v>992</v>
      </c>
      <c r="D190" s="20" t="s">
        <v>773</v>
      </c>
      <c r="E190" s="20" t="s">
        <v>136</v>
      </c>
      <c r="F190" s="20" t="s">
        <v>36</v>
      </c>
      <c r="G190" s="20">
        <v>2021</v>
      </c>
      <c r="H190" s="20"/>
      <c r="I190" s="20" t="s">
        <v>987</v>
      </c>
      <c r="J190" s="20" t="s">
        <v>988</v>
      </c>
      <c r="K190" s="34" t="s">
        <v>993</v>
      </c>
      <c r="L190" s="20" t="s">
        <v>991</v>
      </c>
      <c r="M190" s="20" t="s">
        <v>47</v>
      </c>
    </row>
    <row r="191" spans="1:13" ht="141.75" x14ac:dyDescent="0.25">
      <c r="A191" s="20" t="s">
        <v>994</v>
      </c>
      <c r="B191" s="20" t="s">
        <v>995</v>
      </c>
      <c r="C191" s="20" t="s">
        <v>996</v>
      </c>
      <c r="D191" s="20" t="s">
        <v>773</v>
      </c>
      <c r="E191" s="20" t="s">
        <v>299</v>
      </c>
      <c r="F191" s="20" t="s">
        <v>44</v>
      </c>
      <c r="G191" s="20">
        <v>2012</v>
      </c>
      <c r="H191" s="25">
        <v>2014</v>
      </c>
      <c r="I191" s="20" t="s">
        <v>704</v>
      </c>
      <c r="J191" s="20" t="s">
        <v>998</v>
      </c>
      <c r="K191" s="34" t="s">
        <v>999</v>
      </c>
      <c r="L191" s="20" t="s">
        <v>707</v>
      </c>
      <c r="M191" s="20" t="s">
        <v>47</v>
      </c>
    </row>
    <row r="192" spans="1:13" ht="31.5" x14ac:dyDescent="0.25">
      <c r="A192" s="19" t="s">
        <v>1000</v>
      </c>
      <c r="B192" s="19" t="s">
        <v>1001</v>
      </c>
      <c r="C192" s="20" t="s">
        <v>1002</v>
      </c>
      <c r="D192" s="20" t="s">
        <v>773</v>
      </c>
      <c r="E192" s="20" t="s">
        <v>936</v>
      </c>
      <c r="F192" s="20" t="s">
        <v>44</v>
      </c>
      <c r="G192" s="20">
        <v>1999</v>
      </c>
      <c r="H192" s="20"/>
      <c r="I192" s="20" t="s">
        <v>1003</v>
      </c>
      <c r="J192" s="20" t="s">
        <v>1004</v>
      </c>
      <c r="K192" s="34">
        <v>12876</v>
      </c>
      <c r="L192" s="20" t="s">
        <v>1005</v>
      </c>
      <c r="M192" s="20" t="s">
        <v>47</v>
      </c>
    </row>
    <row r="193" spans="1:13" ht="47.25" x14ac:dyDescent="0.25">
      <c r="A193" s="20" t="s">
        <v>1012</v>
      </c>
      <c r="B193" s="19" t="s">
        <v>1012</v>
      </c>
      <c r="C193" s="20" t="s">
        <v>1013</v>
      </c>
      <c r="D193" s="20" t="s">
        <v>773</v>
      </c>
      <c r="E193" s="20" t="s">
        <v>936</v>
      </c>
      <c r="F193" s="20" t="s">
        <v>36</v>
      </c>
      <c r="G193" s="20">
        <v>1998</v>
      </c>
      <c r="H193" s="20"/>
      <c r="I193" s="20" t="s">
        <v>1014</v>
      </c>
      <c r="J193" s="20" t="e">
        <v>#N/A</v>
      </c>
      <c r="K193" s="34">
        <v>4061616</v>
      </c>
      <c r="L193" s="20" t="s">
        <v>1015</v>
      </c>
      <c r="M193" s="20" t="s">
        <v>47</v>
      </c>
    </row>
    <row r="194" spans="1:13" ht="31.5" x14ac:dyDescent="0.25">
      <c r="A194" s="20" t="s">
        <v>1016</v>
      </c>
      <c r="B194" s="20" t="s">
        <v>1017</v>
      </c>
      <c r="C194" s="20" t="s">
        <v>1018</v>
      </c>
      <c r="D194" s="20" t="s">
        <v>773</v>
      </c>
      <c r="E194" s="20" t="s">
        <v>72</v>
      </c>
      <c r="F194" s="20" t="s">
        <v>36</v>
      </c>
      <c r="G194" s="20">
        <v>2021</v>
      </c>
      <c r="H194" s="20"/>
      <c r="I194" s="20" t="s">
        <v>73</v>
      </c>
      <c r="J194" s="20" t="s">
        <v>1019</v>
      </c>
      <c r="K194" s="34" t="s">
        <v>1020</v>
      </c>
      <c r="L194" s="20" t="s">
        <v>1021</v>
      </c>
      <c r="M194" s="20" t="s">
        <v>47</v>
      </c>
    </row>
    <row r="195" spans="1:13" ht="31.5" x14ac:dyDescent="0.25">
      <c r="A195" s="20" t="s">
        <v>1023</v>
      </c>
      <c r="B195" s="20" t="s">
        <v>1024</v>
      </c>
      <c r="C195" s="20" t="s">
        <v>1025</v>
      </c>
      <c r="D195" s="20" t="s">
        <v>773</v>
      </c>
      <c r="E195" s="20" t="s">
        <v>72</v>
      </c>
      <c r="F195" s="20" t="s">
        <v>36</v>
      </c>
      <c r="G195" s="20">
        <v>2021</v>
      </c>
      <c r="H195" s="20"/>
      <c r="I195" s="20" t="s">
        <v>73</v>
      </c>
      <c r="J195" s="20" t="s">
        <v>1019</v>
      </c>
      <c r="K195" s="34" t="s">
        <v>1026</v>
      </c>
      <c r="L195" s="20" t="s">
        <v>1027</v>
      </c>
      <c r="M195" s="20" t="s">
        <v>47</v>
      </c>
    </row>
    <row r="196" spans="1:13" ht="47.25" x14ac:dyDescent="0.25">
      <c r="A196" s="20" t="s">
        <v>1006</v>
      </c>
      <c r="B196" s="20" t="s">
        <v>1028</v>
      </c>
      <c r="C196" s="20" t="s">
        <v>1029</v>
      </c>
      <c r="D196" s="20" t="s">
        <v>773</v>
      </c>
      <c r="E196" s="20" t="s">
        <v>936</v>
      </c>
      <c r="F196" s="20" t="s">
        <v>36</v>
      </c>
      <c r="G196" s="20">
        <v>2021</v>
      </c>
      <c r="H196" s="22"/>
      <c r="I196" s="20" t="s">
        <v>1030</v>
      </c>
      <c r="J196" s="20" t="e">
        <v>#N/A</v>
      </c>
      <c r="K196" s="34" t="s">
        <v>1031</v>
      </c>
      <c r="L196" s="20" t="s">
        <v>1032</v>
      </c>
      <c r="M196" s="20" t="s">
        <v>47</v>
      </c>
    </row>
    <row r="197" spans="1:13" ht="157.5" x14ac:dyDescent="0.25">
      <c r="A197" s="20" t="s">
        <v>1033</v>
      </c>
      <c r="B197" s="20" t="s">
        <v>1033</v>
      </c>
      <c r="C197" s="20" t="s">
        <v>1034</v>
      </c>
      <c r="D197" s="20" t="s">
        <v>773</v>
      </c>
      <c r="E197" s="20" t="s">
        <v>774</v>
      </c>
      <c r="F197" s="20" t="s">
        <v>44</v>
      </c>
      <c r="G197" s="28">
        <v>44409</v>
      </c>
      <c r="H197" s="22"/>
      <c r="I197" s="20" t="s">
        <v>218</v>
      </c>
      <c r="J197" s="20" t="s">
        <v>1036</v>
      </c>
      <c r="K197" s="34">
        <v>2735221080785</v>
      </c>
      <c r="L197" s="20" t="s">
        <v>1038</v>
      </c>
      <c r="M197" s="20" t="s">
        <v>147</v>
      </c>
    </row>
    <row r="198" spans="1:13" ht="126" x14ac:dyDescent="0.25">
      <c r="A198" s="19" t="s">
        <v>1041</v>
      </c>
      <c r="B198" s="19" t="s">
        <v>1041</v>
      </c>
      <c r="C198" s="20" t="s">
        <v>1042</v>
      </c>
      <c r="D198" s="20" t="s">
        <v>773</v>
      </c>
      <c r="E198" s="20" t="s">
        <v>774</v>
      </c>
      <c r="F198" s="20" t="s">
        <v>44</v>
      </c>
      <c r="G198" s="20" t="s">
        <v>1043</v>
      </c>
      <c r="H198" s="22"/>
      <c r="I198" s="20" t="s">
        <v>795</v>
      </c>
      <c r="J198" s="20" t="s">
        <v>1044</v>
      </c>
      <c r="K198" s="34">
        <v>2778721090013</v>
      </c>
      <c r="L198" s="20" t="s">
        <v>1046</v>
      </c>
      <c r="M198" s="20" t="s">
        <v>47</v>
      </c>
    </row>
    <row r="199" spans="1:13" ht="126" x14ac:dyDescent="0.25">
      <c r="A199" s="19" t="s">
        <v>1041</v>
      </c>
      <c r="B199" s="19" t="s">
        <v>1041</v>
      </c>
      <c r="C199" s="20" t="s">
        <v>1047</v>
      </c>
      <c r="D199" s="20" t="s">
        <v>773</v>
      </c>
      <c r="E199" s="20" t="s">
        <v>774</v>
      </c>
      <c r="F199" s="20" t="s">
        <v>44</v>
      </c>
      <c r="G199" s="20" t="s">
        <v>1048</v>
      </c>
      <c r="H199" s="22"/>
      <c r="I199" s="20" t="s">
        <v>795</v>
      </c>
      <c r="J199" s="20" t="s">
        <v>1044</v>
      </c>
      <c r="K199" s="34">
        <v>2778721040002</v>
      </c>
      <c r="L199" s="20" t="s">
        <v>1046</v>
      </c>
      <c r="M199" s="20" t="s">
        <v>47</v>
      </c>
    </row>
    <row r="200" spans="1:13" ht="31.5" x14ac:dyDescent="0.25">
      <c r="A200" s="19" t="s">
        <v>1051</v>
      </c>
      <c r="B200" s="19" t="s">
        <v>1051</v>
      </c>
      <c r="C200" s="20" t="s">
        <v>1052</v>
      </c>
      <c r="D200" s="20" t="s">
        <v>773</v>
      </c>
      <c r="E200" s="20" t="s">
        <v>810</v>
      </c>
      <c r="F200" s="20" t="s">
        <v>44</v>
      </c>
      <c r="G200" s="28">
        <v>44501</v>
      </c>
      <c r="H200" s="22"/>
      <c r="I200" s="20" t="s">
        <v>218</v>
      </c>
      <c r="J200" s="20" t="s">
        <v>1053</v>
      </c>
      <c r="K200" s="34" t="s">
        <v>1054</v>
      </c>
      <c r="L200" s="20">
        <v>0</v>
      </c>
      <c r="M200" s="20" t="s">
        <v>47</v>
      </c>
    </row>
    <row r="201" spans="1:13" ht="47.25" x14ac:dyDescent="0.25">
      <c r="A201" s="19" t="s">
        <v>1055</v>
      </c>
      <c r="B201" s="19" t="s">
        <v>1055</v>
      </c>
      <c r="C201" s="20" t="s">
        <v>1056</v>
      </c>
      <c r="D201" s="20" t="s">
        <v>773</v>
      </c>
      <c r="E201" s="20" t="s">
        <v>1057</v>
      </c>
      <c r="F201" s="20" t="s">
        <v>44</v>
      </c>
      <c r="G201" s="20" t="s">
        <v>1058</v>
      </c>
      <c r="H201" s="22"/>
      <c r="I201" s="20" t="s">
        <v>1059</v>
      </c>
      <c r="J201" s="20" t="s">
        <v>1060</v>
      </c>
      <c r="K201" s="34">
        <v>2110011954</v>
      </c>
      <c r="L201" s="20" t="s">
        <v>1061</v>
      </c>
      <c r="M201" s="20" t="s">
        <v>47</v>
      </c>
    </row>
    <row r="202" spans="1:13" ht="47.25" x14ac:dyDescent="0.25">
      <c r="A202" s="19" t="s">
        <v>1055</v>
      </c>
      <c r="B202" s="19" t="s">
        <v>1055</v>
      </c>
      <c r="C202" s="20" t="s">
        <v>1062</v>
      </c>
      <c r="D202" s="20" t="s">
        <v>773</v>
      </c>
      <c r="E202" s="20" t="s">
        <v>1057</v>
      </c>
      <c r="F202" s="20" t="s">
        <v>44</v>
      </c>
      <c r="G202" s="20" t="s">
        <v>1063</v>
      </c>
      <c r="H202" s="22"/>
      <c r="I202" s="20" t="s">
        <v>1059</v>
      </c>
      <c r="J202" s="20" t="s">
        <v>1060</v>
      </c>
      <c r="K202" s="34">
        <v>2110013974</v>
      </c>
      <c r="L202" s="20" t="s">
        <v>1061</v>
      </c>
      <c r="M202" s="20" t="s">
        <v>47</v>
      </c>
    </row>
    <row r="203" spans="1:13" ht="47.25" x14ac:dyDescent="0.25">
      <c r="A203" s="20" t="s">
        <v>1064</v>
      </c>
      <c r="B203" s="20" t="s">
        <v>125</v>
      </c>
      <c r="C203" s="20" t="s">
        <v>1065</v>
      </c>
      <c r="D203" s="20" t="s">
        <v>773</v>
      </c>
      <c r="E203" s="20" t="s">
        <v>936</v>
      </c>
      <c r="F203" s="20" t="s">
        <v>36</v>
      </c>
      <c r="G203" s="28">
        <v>43009</v>
      </c>
      <c r="H203" s="20"/>
      <c r="I203" s="20" t="s">
        <v>171</v>
      </c>
      <c r="J203" s="20" t="s">
        <v>1067</v>
      </c>
      <c r="K203" s="34" t="e">
        <v>#N/A</v>
      </c>
      <c r="L203" s="20" t="s">
        <v>1068</v>
      </c>
      <c r="M203" s="20" t="s">
        <v>47</v>
      </c>
    </row>
    <row r="204" spans="1:13" ht="47.25" x14ac:dyDescent="0.25">
      <c r="A204" s="20" t="s">
        <v>1064</v>
      </c>
      <c r="B204" s="20" t="s">
        <v>125</v>
      </c>
      <c r="C204" s="20" t="s">
        <v>1069</v>
      </c>
      <c r="D204" s="20" t="s">
        <v>773</v>
      </c>
      <c r="E204" s="20" t="s">
        <v>936</v>
      </c>
      <c r="F204" s="20" t="s">
        <v>36</v>
      </c>
      <c r="G204" s="28">
        <v>43009</v>
      </c>
      <c r="H204" s="20"/>
      <c r="I204" s="20" t="s">
        <v>171</v>
      </c>
      <c r="J204" s="20" t="s">
        <v>1067</v>
      </c>
      <c r="K204" s="34" t="e">
        <v>#N/A</v>
      </c>
      <c r="L204" s="20" t="s">
        <v>1068</v>
      </c>
      <c r="M204" s="20" t="s">
        <v>47</v>
      </c>
    </row>
    <row r="205" spans="1:13" ht="47.25" x14ac:dyDescent="0.25">
      <c r="A205" s="20" t="s">
        <v>1064</v>
      </c>
      <c r="B205" s="20" t="s">
        <v>125</v>
      </c>
      <c r="C205" s="20" t="s">
        <v>1070</v>
      </c>
      <c r="D205" s="20" t="s">
        <v>773</v>
      </c>
      <c r="E205" s="20" t="s">
        <v>936</v>
      </c>
      <c r="F205" s="20" t="s">
        <v>36</v>
      </c>
      <c r="G205" s="28">
        <v>43009</v>
      </c>
      <c r="H205" s="20"/>
      <c r="I205" s="20" t="s">
        <v>171</v>
      </c>
      <c r="J205" s="20" t="s">
        <v>1067</v>
      </c>
      <c r="K205" s="34" t="e">
        <v>#N/A</v>
      </c>
      <c r="L205" s="20" t="s">
        <v>1068</v>
      </c>
      <c r="M205" s="20" t="s">
        <v>47</v>
      </c>
    </row>
    <row r="206" spans="1:13" ht="47.25" x14ac:dyDescent="0.25">
      <c r="A206" s="20" t="s">
        <v>1064</v>
      </c>
      <c r="B206" s="20" t="s">
        <v>125</v>
      </c>
      <c r="C206" s="20" t="s">
        <v>1071</v>
      </c>
      <c r="D206" s="20" t="s">
        <v>773</v>
      </c>
      <c r="E206" s="20" t="s">
        <v>936</v>
      </c>
      <c r="F206" s="20" t="s">
        <v>36</v>
      </c>
      <c r="G206" s="28">
        <v>43009</v>
      </c>
      <c r="H206" s="20"/>
      <c r="I206" s="20" t="s">
        <v>171</v>
      </c>
      <c r="J206" s="20" t="s">
        <v>1067</v>
      </c>
      <c r="K206" s="34" t="e">
        <v>#N/A</v>
      </c>
      <c r="L206" s="20" t="s">
        <v>1068</v>
      </c>
      <c r="M206" s="20" t="s">
        <v>47</v>
      </c>
    </row>
    <row r="207" spans="1:13" ht="31.5" x14ac:dyDescent="0.25">
      <c r="A207" s="20" t="s">
        <v>274</v>
      </c>
      <c r="B207" s="20" t="s">
        <v>855</v>
      </c>
      <c r="C207" s="20" t="s">
        <v>1072</v>
      </c>
      <c r="D207" s="20" t="s">
        <v>773</v>
      </c>
      <c r="E207" s="20" t="s">
        <v>72</v>
      </c>
      <c r="F207" s="20" t="s">
        <v>44</v>
      </c>
      <c r="G207" s="20">
        <v>1998</v>
      </c>
      <c r="H207" s="20">
        <v>1999</v>
      </c>
      <c r="I207" s="20" t="s">
        <v>1073</v>
      </c>
      <c r="J207" s="20" t="s">
        <v>1074</v>
      </c>
      <c r="K207" s="34">
        <v>8110308</v>
      </c>
      <c r="L207" s="20" t="s">
        <v>1075</v>
      </c>
      <c r="M207" s="20" t="s">
        <v>47</v>
      </c>
    </row>
    <row r="208" spans="1:13" ht="78.75" x14ac:dyDescent="0.25">
      <c r="A208" s="20" t="s">
        <v>1076</v>
      </c>
      <c r="B208" s="20" t="s">
        <v>1077</v>
      </c>
      <c r="C208" s="20" t="s">
        <v>1078</v>
      </c>
      <c r="D208" s="20" t="s">
        <v>773</v>
      </c>
      <c r="E208" s="20" t="s">
        <v>936</v>
      </c>
      <c r="F208" s="20" t="s">
        <v>36</v>
      </c>
      <c r="G208" s="28">
        <v>44228</v>
      </c>
      <c r="H208" s="20"/>
      <c r="I208" s="20" t="s">
        <v>1080</v>
      </c>
      <c r="J208" s="20" t="s">
        <v>189</v>
      </c>
      <c r="K208" s="34" t="s">
        <v>1081</v>
      </c>
      <c r="L208" s="20" t="s">
        <v>1082</v>
      </c>
      <c r="M208" s="20" t="s">
        <v>47</v>
      </c>
    </row>
    <row r="209" spans="1:13" ht="78.75" x14ac:dyDescent="0.25">
      <c r="A209" s="20" t="s">
        <v>1076</v>
      </c>
      <c r="B209" s="20" t="s">
        <v>1077</v>
      </c>
      <c r="C209" s="20" t="s">
        <v>1083</v>
      </c>
      <c r="D209" s="20" t="s">
        <v>773</v>
      </c>
      <c r="E209" s="20" t="s">
        <v>936</v>
      </c>
      <c r="F209" s="20" t="s">
        <v>36</v>
      </c>
      <c r="G209" s="28">
        <v>44348</v>
      </c>
      <c r="H209" s="20"/>
      <c r="I209" s="20" t="s">
        <v>1080</v>
      </c>
      <c r="J209" s="20" t="s">
        <v>189</v>
      </c>
      <c r="K209" s="34" t="s">
        <v>1085</v>
      </c>
      <c r="L209" s="20" t="s">
        <v>1082</v>
      </c>
      <c r="M209" s="20" t="s">
        <v>47</v>
      </c>
    </row>
    <row r="210" spans="1:13" ht="78.75" x14ac:dyDescent="0.25">
      <c r="A210" s="20" t="s">
        <v>1076</v>
      </c>
      <c r="B210" s="20" t="s">
        <v>1077</v>
      </c>
      <c r="C210" s="20" t="s">
        <v>1086</v>
      </c>
      <c r="D210" s="20" t="s">
        <v>773</v>
      </c>
      <c r="E210" s="20" t="s">
        <v>936</v>
      </c>
      <c r="F210" s="20" t="s">
        <v>36</v>
      </c>
      <c r="G210" s="28">
        <v>44348</v>
      </c>
      <c r="H210" s="20"/>
      <c r="I210" s="20" t="s">
        <v>1080</v>
      </c>
      <c r="J210" s="20" t="s">
        <v>189</v>
      </c>
      <c r="K210" s="34" t="s">
        <v>1087</v>
      </c>
      <c r="L210" s="20" t="s">
        <v>1082</v>
      </c>
      <c r="M210" s="20" t="s">
        <v>47</v>
      </c>
    </row>
    <row r="211" spans="1:13" ht="94.5" x14ac:dyDescent="0.25">
      <c r="A211" s="19" t="s">
        <v>1088</v>
      </c>
      <c r="B211" s="19" t="s">
        <v>1089</v>
      </c>
      <c r="C211" s="20" t="s">
        <v>1090</v>
      </c>
      <c r="D211" s="20" t="s">
        <v>773</v>
      </c>
      <c r="E211" s="20" t="s">
        <v>136</v>
      </c>
      <c r="F211" s="20" t="s">
        <v>36</v>
      </c>
      <c r="G211" s="20">
        <v>2021</v>
      </c>
      <c r="H211" s="22"/>
      <c r="I211" s="20" t="s">
        <v>1091</v>
      </c>
      <c r="J211" s="20" t="s">
        <v>1092</v>
      </c>
      <c r="K211" s="34" t="s">
        <v>1093</v>
      </c>
      <c r="L211" s="20" t="s">
        <v>1094</v>
      </c>
      <c r="M211" s="20" t="s">
        <v>47</v>
      </c>
    </row>
    <row r="212" spans="1:13" ht="94.5" x14ac:dyDescent="0.25">
      <c r="A212" s="19" t="s">
        <v>1088</v>
      </c>
      <c r="B212" s="19" t="s">
        <v>1089</v>
      </c>
      <c r="C212" s="20" t="s">
        <v>1095</v>
      </c>
      <c r="D212" s="20" t="s">
        <v>773</v>
      </c>
      <c r="E212" s="20" t="s">
        <v>136</v>
      </c>
      <c r="F212" s="20" t="s">
        <v>36</v>
      </c>
      <c r="G212" s="20">
        <v>2021</v>
      </c>
      <c r="H212" s="22"/>
      <c r="I212" s="20" t="s">
        <v>1091</v>
      </c>
      <c r="J212" s="20" t="s">
        <v>1092</v>
      </c>
      <c r="K212" s="34" t="s">
        <v>1096</v>
      </c>
      <c r="L212" s="20" t="s">
        <v>1094</v>
      </c>
      <c r="M212" s="20" t="s">
        <v>47</v>
      </c>
    </row>
    <row r="213" spans="1:13" ht="110.25" x14ac:dyDescent="0.25">
      <c r="A213" s="19" t="s">
        <v>1097</v>
      </c>
      <c r="B213" s="19" t="s">
        <v>1097</v>
      </c>
      <c r="C213" s="20" t="s">
        <v>1098</v>
      </c>
      <c r="D213" s="20" t="s">
        <v>773</v>
      </c>
      <c r="E213" s="20" t="s">
        <v>136</v>
      </c>
      <c r="F213" s="20" t="s">
        <v>36</v>
      </c>
      <c r="G213" s="20">
        <v>2021</v>
      </c>
      <c r="H213" s="22"/>
      <c r="I213" s="20" t="s">
        <v>273</v>
      </c>
      <c r="J213" s="20" t="s">
        <v>1099</v>
      </c>
      <c r="K213" s="34">
        <v>15070499</v>
      </c>
      <c r="L213" s="20" t="s">
        <v>1100</v>
      </c>
      <c r="M213" s="20" t="s">
        <v>47</v>
      </c>
    </row>
    <row r="214" spans="1:13" ht="63" x14ac:dyDescent="0.25">
      <c r="A214" s="19" t="s">
        <v>1101</v>
      </c>
      <c r="B214" s="19" t="s">
        <v>1102</v>
      </c>
      <c r="C214" s="20" t="s">
        <v>1103</v>
      </c>
      <c r="D214" s="20" t="s">
        <v>773</v>
      </c>
      <c r="E214" s="20" t="s">
        <v>136</v>
      </c>
      <c r="F214" s="20" t="s">
        <v>36</v>
      </c>
      <c r="G214" s="20">
        <v>2021</v>
      </c>
      <c r="H214" s="22"/>
      <c r="I214" s="20" t="s">
        <v>1104</v>
      </c>
      <c r="J214" s="20" t="s">
        <v>1105</v>
      </c>
      <c r="K214" s="34" t="s">
        <v>1106</v>
      </c>
      <c r="L214" s="20" t="s">
        <v>1107</v>
      </c>
      <c r="M214" s="20" t="s">
        <v>47</v>
      </c>
    </row>
    <row r="215" spans="1:13" ht="126" x14ac:dyDescent="0.25">
      <c r="A215" s="20" t="s">
        <v>124</v>
      </c>
      <c r="B215" s="20" t="s">
        <v>124</v>
      </c>
      <c r="C215" s="20" t="s">
        <v>1108</v>
      </c>
      <c r="D215" s="20" t="s">
        <v>1109</v>
      </c>
      <c r="E215" s="20" t="s">
        <v>128</v>
      </c>
      <c r="F215" s="20" t="s">
        <v>36</v>
      </c>
      <c r="G215" s="20"/>
      <c r="H215" s="20"/>
      <c r="I215" s="20"/>
      <c r="J215" s="20" t="s">
        <v>129</v>
      </c>
      <c r="K215" s="34"/>
      <c r="L215" s="20" t="s">
        <v>1150</v>
      </c>
      <c r="M215" s="20" t="s">
        <v>47</v>
      </c>
    </row>
    <row r="216" spans="1:13" x14ac:dyDescent="0.25">
      <c r="A216" s="20" t="s">
        <v>887</v>
      </c>
      <c r="B216" s="20" t="s">
        <v>887</v>
      </c>
      <c r="C216" s="20" t="s">
        <v>1115</v>
      </c>
      <c r="D216" s="20" t="s">
        <v>1109</v>
      </c>
      <c r="E216" s="20" t="s">
        <v>217</v>
      </c>
      <c r="F216" s="20" t="s">
        <v>36</v>
      </c>
      <c r="G216" s="20">
        <v>2022</v>
      </c>
      <c r="H216" s="20">
        <v>2022</v>
      </c>
      <c r="I216" s="20" t="s">
        <v>795</v>
      </c>
      <c r="J216" s="20" t="s">
        <v>219</v>
      </c>
      <c r="K216" s="34" t="s">
        <v>1116</v>
      </c>
      <c r="L216" s="20" t="s">
        <v>1117</v>
      </c>
      <c r="M216" s="20" t="s">
        <v>47</v>
      </c>
    </row>
    <row r="217" spans="1:13" x14ac:dyDescent="0.25">
      <c r="A217" s="20" t="s">
        <v>877</v>
      </c>
      <c r="B217" s="36" t="s">
        <v>877</v>
      </c>
      <c r="C217" s="20" t="s">
        <v>1118</v>
      </c>
      <c r="D217" s="20" t="s">
        <v>1109</v>
      </c>
      <c r="E217" s="20" t="s">
        <v>217</v>
      </c>
      <c r="F217" s="20" t="s">
        <v>36</v>
      </c>
      <c r="G217" s="20">
        <v>2022</v>
      </c>
      <c r="H217" s="20">
        <v>2022</v>
      </c>
      <c r="I217" s="20" t="s">
        <v>795</v>
      </c>
      <c r="J217" s="20" t="s">
        <v>219</v>
      </c>
      <c r="K217" s="34" t="s">
        <v>1119</v>
      </c>
      <c r="L217" s="20" t="s">
        <v>405</v>
      </c>
      <c r="M217" s="20" t="s">
        <v>47</v>
      </c>
    </row>
    <row r="218" spans="1:13" x14ac:dyDescent="0.25">
      <c r="A218" s="20" t="s">
        <v>897</v>
      </c>
      <c r="B218" s="36" t="s">
        <v>897</v>
      </c>
      <c r="C218" s="20" t="s">
        <v>1120</v>
      </c>
      <c r="D218" s="20" t="s">
        <v>1109</v>
      </c>
      <c r="E218" s="20" t="s">
        <v>217</v>
      </c>
      <c r="F218" s="20" t="s">
        <v>36</v>
      </c>
      <c r="G218" s="20">
        <v>2022</v>
      </c>
      <c r="H218" s="20">
        <v>2022</v>
      </c>
      <c r="I218" s="20" t="s">
        <v>795</v>
      </c>
      <c r="J218" s="20" t="s">
        <v>219</v>
      </c>
      <c r="K218" s="34" t="s">
        <v>1121</v>
      </c>
      <c r="L218" s="20" t="s">
        <v>399</v>
      </c>
      <c r="M218" s="20" t="s">
        <v>47</v>
      </c>
    </row>
    <row r="219" spans="1:13" ht="157.5" x14ac:dyDescent="0.25">
      <c r="A219" s="20" t="s">
        <v>1122</v>
      </c>
      <c r="B219" s="20" t="s">
        <v>1122</v>
      </c>
      <c r="C219" s="20" t="s">
        <v>1123</v>
      </c>
      <c r="D219" s="20" t="s">
        <v>1109</v>
      </c>
      <c r="E219" s="20" t="s">
        <v>136</v>
      </c>
      <c r="F219" s="20" t="s">
        <v>36</v>
      </c>
      <c r="G219" s="20">
        <v>2021</v>
      </c>
      <c r="H219" s="32">
        <v>45220</v>
      </c>
      <c r="I219" s="20" t="s">
        <v>1124</v>
      </c>
      <c r="J219" s="20" t="s">
        <v>1125</v>
      </c>
      <c r="K219" s="34" t="s">
        <v>1126</v>
      </c>
      <c r="L219" s="20" t="s">
        <v>1127</v>
      </c>
      <c r="M219" s="20" t="s">
        <v>47</v>
      </c>
    </row>
    <row r="220" spans="1:13" ht="31.5" x14ac:dyDescent="0.25">
      <c r="A220" s="20" t="s">
        <v>133</v>
      </c>
      <c r="B220" s="20" t="s">
        <v>133</v>
      </c>
      <c r="C220" s="20" t="s">
        <v>1128</v>
      </c>
      <c r="D220" s="20" t="s">
        <v>1129</v>
      </c>
      <c r="E220" s="20" t="s">
        <v>136</v>
      </c>
      <c r="F220" s="20" t="s">
        <v>36</v>
      </c>
      <c r="G220" s="20"/>
      <c r="H220" s="20"/>
      <c r="I220" s="20" t="s">
        <v>137</v>
      </c>
      <c r="J220" s="20" t="s">
        <v>138</v>
      </c>
      <c r="K220" s="34">
        <v>281098765</v>
      </c>
      <c r="L220" s="20" t="s">
        <v>140</v>
      </c>
      <c r="M220" s="20" t="s">
        <v>47</v>
      </c>
    </row>
    <row r="221" spans="1:13" ht="31.5" x14ac:dyDescent="0.25">
      <c r="A221" s="20" t="s">
        <v>1131</v>
      </c>
      <c r="B221" s="20" t="s">
        <v>1131</v>
      </c>
      <c r="C221" s="20" t="s">
        <v>1132</v>
      </c>
      <c r="D221" s="20" t="s">
        <v>1129</v>
      </c>
      <c r="E221" s="20" t="s">
        <v>1147</v>
      </c>
      <c r="F221" s="20" t="s">
        <v>44</v>
      </c>
      <c r="G221" s="32">
        <v>45093</v>
      </c>
      <c r="H221" s="32">
        <v>45093</v>
      </c>
      <c r="I221" s="20"/>
      <c r="J221" s="20"/>
      <c r="K221" s="34"/>
      <c r="L221" s="20" t="s">
        <v>1133</v>
      </c>
      <c r="M221" s="20" t="s">
        <v>47</v>
      </c>
    </row>
    <row r="222" spans="1:13" ht="31.5" x14ac:dyDescent="0.25">
      <c r="A222" s="20" t="s">
        <v>185</v>
      </c>
      <c r="B222" s="20" t="s">
        <v>185</v>
      </c>
      <c r="C222" s="20" t="s">
        <v>1135</v>
      </c>
      <c r="D222" s="20" t="s">
        <v>1129</v>
      </c>
      <c r="E222" s="20" t="s">
        <v>136</v>
      </c>
      <c r="F222" s="20" t="s">
        <v>36</v>
      </c>
      <c r="G222" s="20"/>
      <c r="H222" s="20"/>
      <c r="I222" s="20" t="s">
        <v>188</v>
      </c>
      <c r="J222" s="20" t="s">
        <v>189</v>
      </c>
      <c r="K222" s="34" t="s">
        <v>1136</v>
      </c>
      <c r="L222" s="20" t="s">
        <v>192</v>
      </c>
      <c r="M222" s="20" t="s">
        <v>47</v>
      </c>
    </row>
    <row r="223" spans="1:13" ht="126" x14ac:dyDescent="0.25">
      <c r="A223" s="20" t="s">
        <v>266</v>
      </c>
      <c r="B223" s="19" t="s">
        <v>266</v>
      </c>
      <c r="C223" s="20" t="s">
        <v>1137</v>
      </c>
      <c r="D223" s="20" t="s">
        <v>1129</v>
      </c>
      <c r="E223" s="20" t="s">
        <v>55</v>
      </c>
      <c r="F223" s="20" t="s">
        <v>44</v>
      </c>
      <c r="G223" s="20">
        <v>2021</v>
      </c>
      <c r="H223" s="25">
        <v>2021</v>
      </c>
      <c r="I223" s="20" t="s">
        <v>269</v>
      </c>
      <c r="J223" s="20" t="s">
        <v>270</v>
      </c>
      <c r="K223" s="34" t="s">
        <v>1138</v>
      </c>
      <c r="L223" s="20" t="s">
        <v>272</v>
      </c>
      <c r="M223" s="20" t="s">
        <v>47</v>
      </c>
    </row>
    <row r="224" spans="1:13" ht="31.5" x14ac:dyDescent="0.25">
      <c r="A224" s="20" t="s">
        <v>244</v>
      </c>
      <c r="B224" s="19" t="s">
        <v>244</v>
      </c>
      <c r="C224" s="20" t="s">
        <v>605</v>
      </c>
      <c r="D224" s="20" t="s">
        <v>526</v>
      </c>
      <c r="E224" s="20"/>
      <c r="F224" s="20" t="s">
        <v>36</v>
      </c>
      <c r="G224" s="20"/>
      <c r="H224" s="20"/>
      <c r="I224" s="20"/>
      <c r="J224" s="20" t="s">
        <v>606</v>
      </c>
      <c r="K224" s="34"/>
      <c r="L224" s="20"/>
      <c r="M224" s="20" t="s">
        <v>47</v>
      </c>
    </row>
    <row r="225" spans="1:12" x14ac:dyDescent="0.25">
      <c r="A225" s="8"/>
      <c r="B225" s="8"/>
      <c r="C225" s="8"/>
      <c r="D225" s="8"/>
      <c r="E225" s="8"/>
      <c r="F225" s="8"/>
      <c r="G225" s="8"/>
      <c r="H225" s="8"/>
      <c r="I225" s="8"/>
      <c r="J225" s="8"/>
      <c r="K225" s="60"/>
      <c r="L225" s="8"/>
    </row>
    <row r="226" spans="1:12" x14ac:dyDescent="0.25">
      <c r="A226" s="8"/>
      <c r="B226" s="8"/>
      <c r="C226" s="8"/>
      <c r="D226" s="8"/>
      <c r="E226" s="8"/>
      <c r="F226" s="8"/>
      <c r="G226" s="8"/>
      <c r="H226" s="8"/>
      <c r="I226" s="8"/>
      <c r="J226" s="8"/>
      <c r="K226" s="60"/>
      <c r="L226" s="8"/>
    </row>
    <row r="227" spans="1:12" x14ac:dyDescent="0.25">
      <c r="A227" s="8"/>
      <c r="B227" s="8"/>
      <c r="C227" s="8"/>
      <c r="D227" s="8"/>
      <c r="E227" s="8"/>
      <c r="F227" s="8"/>
      <c r="G227" s="8"/>
      <c r="H227" s="8"/>
      <c r="I227" s="8"/>
      <c r="J227" s="8"/>
      <c r="K227" s="60"/>
      <c r="L227" s="8"/>
    </row>
    <row r="228" spans="1:12" x14ac:dyDescent="0.25">
      <c r="A228" s="8"/>
      <c r="B228" s="6"/>
      <c r="C228" s="8"/>
      <c r="D228" s="8"/>
      <c r="E228" s="8"/>
      <c r="F228" s="8"/>
      <c r="G228" s="8"/>
      <c r="H228" s="8"/>
      <c r="I228" s="8"/>
      <c r="J228" s="8"/>
      <c r="K228" s="60"/>
      <c r="L228" s="8"/>
    </row>
    <row r="229" spans="1:12" x14ac:dyDescent="0.25">
      <c r="A229" s="8"/>
      <c r="B229" s="6"/>
      <c r="C229" s="8"/>
      <c r="D229" s="8"/>
      <c r="E229" s="8"/>
      <c r="F229" s="8"/>
      <c r="G229" s="8"/>
      <c r="H229" s="8"/>
      <c r="I229" s="8"/>
      <c r="J229" s="8"/>
      <c r="K229" s="60"/>
      <c r="L229" s="8"/>
    </row>
    <row r="230" spans="1:12" x14ac:dyDescent="0.25">
      <c r="A230" s="8"/>
      <c r="B230" s="6"/>
      <c r="C230" s="8"/>
      <c r="D230" s="8"/>
      <c r="E230" s="8"/>
      <c r="F230" s="8"/>
      <c r="G230" s="8"/>
      <c r="H230" s="8"/>
      <c r="I230" s="8"/>
      <c r="J230" s="8"/>
      <c r="K230" s="60"/>
      <c r="L230" s="8"/>
    </row>
    <row r="231" spans="1:12" x14ac:dyDescent="0.25">
      <c r="A231" s="8"/>
      <c r="B231" s="6"/>
      <c r="C231" s="10"/>
      <c r="D231" s="8"/>
      <c r="E231" s="8"/>
      <c r="F231" s="8"/>
      <c r="G231" s="8"/>
      <c r="H231" s="8"/>
      <c r="I231" s="8"/>
      <c r="J231" s="8"/>
      <c r="K231" s="61"/>
      <c r="L231" s="11"/>
    </row>
    <row r="232" spans="1:12" x14ac:dyDescent="0.25">
      <c r="A232" s="8"/>
      <c r="B232" s="6"/>
      <c r="C232" s="8"/>
      <c r="D232" s="8"/>
      <c r="E232" s="8"/>
      <c r="F232" s="8"/>
      <c r="G232" s="8"/>
      <c r="H232" s="8"/>
      <c r="I232" s="8"/>
      <c r="J232" s="8"/>
      <c r="K232" s="61"/>
      <c r="L232" s="11"/>
    </row>
    <row r="233" spans="1:12" x14ac:dyDescent="0.25">
      <c r="A233" s="2"/>
      <c r="B233" s="5"/>
      <c r="C233" s="8"/>
      <c r="D233" s="8"/>
      <c r="E233" s="8"/>
      <c r="F233" s="8"/>
      <c r="G233" s="8"/>
      <c r="H233" s="9"/>
      <c r="I233" s="8"/>
      <c r="J233" s="8"/>
      <c r="K233" s="60"/>
      <c r="L233" s="8"/>
    </row>
    <row r="234" spans="1:12" x14ac:dyDescent="0.25">
      <c r="A234" s="2"/>
      <c r="B234" s="5"/>
      <c r="C234" s="8"/>
      <c r="D234" s="8"/>
      <c r="E234" s="8"/>
      <c r="F234" s="8"/>
      <c r="G234" s="8"/>
      <c r="H234" s="9"/>
      <c r="I234" s="8"/>
      <c r="J234" s="8"/>
      <c r="K234" s="60"/>
      <c r="L234" s="8"/>
    </row>
    <row r="235" spans="1:12" x14ac:dyDescent="0.25">
      <c r="C235" s="15"/>
    </row>
    <row r="236" spans="1:12" x14ac:dyDescent="0.25">
      <c r="C236" s="15"/>
    </row>
    <row r="237" spans="1:12" x14ac:dyDescent="0.25">
      <c r="C237" s="15"/>
    </row>
    <row r="238" spans="1:12" x14ac:dyDescent="0.25">
      <c r="C238" s="15"/>
    </row>
    <row r="239" spans="1:12" x14ac:dyDescent="0.25">
      <c r="C239" s="15"/>
    </row>
    <row r="240" spans="1:12" x14ac:dyDescent="0.25">
      <c r="C240" s="15"/>
    </row>
    <row r="241" spans="3:3" x14ac:dyDescent="0.25">
      <c r="C241" s="15"/>
    </row>
    <row r="242" spans="3:3" x14ac:dyDescent="0.25">
      <c r="C242" s="15"/>
    </row>
    <row r="243" spans="3:3" x14ac:dyDescent="0.25">
      <c r="C243" s="15"/>
    </row>
    <row r="244" spans="3:3" x14ac:dyDescent="0.25">
      <c r="C244" s="15"/>
    </row>
    <row r="245" spans="3:3" x14ac:dyDescent="0.25">
      <c r="C245" s="15"/>
    </row>
    <row r="246" spans="3:3" x14ac:dyDescent="0.25">
      <c r="C246" s="15"/>
    </row>
    <row r="247" spans="3:3" x14ac:dyDescent="0.25">
      <c r="C247" s="15"/>
    </row>
    <row r="248" spans="3:3" x14ac:dyDescent="0.25">
      <c r="C248" s="15"/>
    </row>
    <row r="249" spans="3:3" x14ac:dyDescent="0.25">
      <c r="C249" s="15"/>
    </row>
    <row r="250" spans="3:3" x14ac:dyDescent="0.25">
      <c r="C250" s="15"/>
    </row>
    <row r="251" spans="3:3" x14ac:dyDescent="0.25">
      <c r="C251" s="15"/>
    </row>
    <row r="252" spans="3:3" x14ac:dyDescent="0.25">
      <c r="C252" s="15"/>
    </row>
    <row r="253" spans="3:3" x14ac:dyDescent="0.25">
      <c r="C253" s="15"/>
    </row>
    <row r="254" spans="3:3" x14ac:dyDescent="0.25">
      <c r="C254" s="15"/>
    </row>
    <row r="255" spans="3:3" x14ac:dyDescent="0.25">
      <c r="C255" s="15"/>
    </row>
    <row r="256" spans="3:3" x14ac:dyDescent="0.25">
      <c r="C256" s="15"/>
    </row>
    <row r="257" spans="3:3" x14ac:dyDescent="0.25">
      <c r="C257" s="15"/>
    </row>
    <row r="258" spans="3:3" x14ac:dyDescent="0.25">
      <c r="C258" s="15"/>
    </row>
    <row r="259" spans="3:3" x14ac:dyDescent="0.25">
      <c r="C259" s="15"/>
    </row>
    <row r="260" spans="3:3" x14ac:dyDescent="0.25">
      <c r="C260" s="15"/>
    </row>
    <row r="261" spans="3:3" x14ac:dyDescent="0.25">
      <c r="C261" s="15"/>
    </row>
    <row r="262" spans="3:3" x14ac:dyDescent="0.25">
      <c r="C262" s="15"/>
    </row>
    <row r="263" spans="3:3" x14ac:dyDescent="0.25">
      <c r="C263" s="15"/>
    </row>
    <row r="264" spans="3:3" x14ac:dyDescent="0.25">
      <c r="C264" s="15"/>
    </row>
    <row r="265" spans="3:3" x14ac:dyDescent="0.25">
      <c r="C265" s="15"/>
    </row>
    <row r="266" spans="3:3" x14ac:dyDescent="0.25">
      <c r="C266" s="15"/>
    </row>
    <row r="267" spans="3:3" x14ac:dyDescent="0.25">
      <c r="C267" s="15"/>
    </row>
    <row r="268" spans="3:3" x14ac:dyDescent="0.25">
      <c r="C268" s="15"/>
    </row>
    <row r="269" spans="3:3" x14ac:dyDescent="0.25">
      <c r="C269" s="15"/>
    </row>
    <row r="270" spans="3:3" x14ac:dyDescent="0.25">
      <c r="C270" s="15"/>
    </row>
    <row r="271" spans="3:3" x14ac:dyDescent="0.25">
      <c r="C271" s="15"/>
    </row>
    <row r="272" spans="3:3" x14ac:dyDescent="0.25">
      <c r="C272" s="15"/>
    </row>
    <row r="273" spans="3:3" x14ac:dyDescent="0.25">
      <c r="C273" s="15"/>
    </row>
    <row r="274" spans="3:3" x14ac:dyDescent="0.25">
      <c r="C274" s="15"/>
    </row>
    <row r="275" spans="3:3" x14ac:dyDescent="0.25">
      <c r="C275" s="15"/>
    </row>
    <row r="276" spans="3:3" x14ac:dyDescent="0.25">
      <c r="C276" s="15"/>
    </row>
    <row r="277" spans="3:3" x14ac:dyDescent="0.25">
      <c r="C277" s="15"/>
    </row>
    <row r="278" spans="3:3" x14ac:dyDescent="0.25">
      <c r="C278" s="15"/>
    </row>
    <row r="279" spans="3:3" x14ac:dyDescent="0.25">
      <c r="C279" s="15"/>
    </row>
    <row r="280" spans="3:3" x14ac:dyDescent="0.25">
      <c r="C280" s="15"/>
    </row>
    <row r="281" spans="3:3" x14ac:dyDescent="0.25">
      <c r="C281" s="15"/>
    </row>
    <row r="282" spans="3:3" x14ac:dyDescent="0.25">
      <c r="C282" s="15"/>
    </row>
    <row r="283" spans="3:3" x14ac:dyDescent="0.25">
      <c r="C283" s="15"/>
    </row>
    <row r="284" spans="3:3" x14ac:dyDescent="0.25">
      <c r="C284" s="15"/>
    </row>
    <row r="285" spans="3:3" x14ac:dyDescent="0.25">
      <c r="C285" s="15"/>
    </row>
    <row r="286" spans="3:3" x14ac:dyDescent="0.25">
      <c r="C286" s="15"/>
    </row>
    <row r="287" spans="3:3" x14ac:dyDescent="0.25">
      <c r="C287" s="15"/>
    </row>
    <row r="288" spans="3:3" x14ac:dyDescent="0.25">
      <c r="C288" s="15"/>
    </row>
    <row r="289" spans="3:3" x14ac:dyDescent="0.25">
      <c r="C289" s="15"/>
    </row>
    <row r="290" spans="3:3" x14ac:dyDescent="0.25">
      <c r="C290" s="15"/>
    </row>
    <row r="291" spans="3:3" x14ac:dyDescent="0.25">
      <c r="C291" s="15"/>
    </row>
    <row r="292" spans="3:3" x14ac:dyDescent="0.25">
      <c r="C292" s="15"/>
    </row>
    <row r="293" spans="3:3" x14ac:dyDescent="0.25">
      <c r="C293" s="15"/>
    </row>
    <row r="294" spans="3:3" x14ac:dyDescent="0.25">
      <c r="C294" s="15"/>
    </row>
    <row r="295" spans="3:3" x14ac:dyDescent="0.25">
      <c r="C295" s="15"/>
    </row>
  </sheetData>
  <conditionalFormatting sqref="A1:M126 A128:M1048576 A127:J127 L127:M127">
    <cfRule type="expression" priority="34" stopIfTrue="1">
      <formula>$A1= ""</formula>
    </cfRule>
  </conditionalFormatting>
  <conditionalFormatting sqref="C1:C1048576">
    <cfRule type="duplicateValues" dxfId="26" priority="30"/>
  </conditionalFormatting>
  <conditionalFormatting sqref="F1:F1048576">
    <cfRule type="cellIs" dxfId="25" priority="39" operator="equal">
      <formula>"Minor"</formula>
    </cfRule>
    <cfRule type="cellIs" dxfId="24" priority="40" operator="equal">
      <formula>"Major"</formula>
    </cfRule>
  </conditionalFormatting>
  <conditionalFormatting sqref="M1:M1048576">
    <cfRule type="cellIs" dxfId="23" priority="5" operator="equal">
      <formula>"Placed"</formula>
    </cfRule>
    <cfRule type="cellIs" dxfId="22" priority="6" operator="equal">
      <formula>"Rent"</formula>
    </cfRule>
    <cfRule type="cellIs" dxfId="21" priority="7" operator="equal">
      <formula>"Purchased"</formula>
    </cfRule>
  </conditionalFormatting>
  <conditionalFormatting sqref="K127">
    <cfRule type="expression" dxfId="1" priority="1">
      <formula>$Z127="Not in use"</formula>
    </cfRule>
    <cfRule type="expression" dxfId="0" priority="2">
      <formula>$Z127="Returned"</formula>
    </cfRule>
    <cfRule type="expression" priority="3" stopIfTrue="1">
      <formula>$A127= ""</formula>
    </cfRule>
  </conditionalFormatting>
  <pageMargins left="0.25" right="0.25" top="0.75" bottom="0.75" header="0.3" footer="0.3"/>
  <pageSetup paperSize="9" scale="22" fitToHeight="0" orientation="landscape"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List of Instrument</vt:lpstr>
      <vt:lpstr>data</vt:lpstr>
      <vt:lpstr>data!_Hlk116563554</vt:lpstr>
      <vt:lpstr>'List of Instrument'!_Hlk116563554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Dinh Huy</dc:creator>
  <cp:keywords/>
  <dc:description/>
  <cp:lastModifiedBy>Nguyen Dinh Huy</cp:lastModifiedBy>
  <cp:revision/>
  <dcterms:created xsi:type="dcterms:W3CDTF">2023-04-26T08:55:17Z</dcterms:created>
  <dcterms:modified xsi:type="dcterms:W3CDTF">2023-08-09T10:03:15Z</dcterms:modified>
  <cp:category/>
  <cp:contentStatus/>
</cp:coreProperties>
</file>