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Documents\Sepah\wall_recommender\pollsdata\n9\"/>
    </mc:Choice>
  </mc:AlternateContent>
  <xr:revisionPtr revIDLastSave="0" documentId="13_ncr:1_{C62B4C13-E178-4A75-B94F-1F6AB39C399B}" xr6:coauthVersionLast="45" xr6:coauthVersionMax="45" xr10:uidLastSave="{00000000-0000-0000-0000-000000000000}"/>
  <bookViews>
    <workbookView xWindow="-120" yWindow="-120" windowWidth="21840" windowHeight="13740" xr2:uid="{00000000-000D-0000-FFFF-FFFF00000000}"/>
  </bookViews>
  <sheets>
    <sheet name="Sheet1" sheetId="1" r:id="rId1"/>
  </sheets>
  <definedNames>
    <definedName name="_xlnm._FilterDatabase" localSheetId="0" hidden="1">Sheet1!$A$1:$K$8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<sst xmlns="http://schemas.openxmlformats.org/spreadsheetml/2006/main" count="81" uniqueCount="27">
  <si>
    <t>نوع دیوار</t>
  </si>
  <si>
    <t>ضد انفجار</t>
  </si>
  <si>
    <t>نیروی اجرایی</t>
  </si>
  <si>
    <t>سرعت اجرا</t>
  </si>
  <si>
    <t>دسترسی</t>
  </si>
  <si>
    <t>نوع خاک</t>
  </si>
  <si>
    <t>اهمیت منطقه</t>
  </si>
  <si>
    <t>توپوگرفی منطقه</t>
  </si>
  <si>
    <t>دید دیوار</t>
  </si>
  <si>
    <t>سطح آب</t>
  </si>
  <si>
    <t>ردیف</t>
  </si>
  <si>
    <t>بله</t>
  </si>
  <si>
    <t>پایین</t>
  </si>
  <si>
    <t>تپه ماهور</t>
  </si>
  <si>
    <t>خیر</t>
  </si>
  <si>
    <t>بالا</t>
  </si>
  <si>
    <t>دشت</t>
  </si>
  <si>
    <t>کم</t>
  </si>
  <si>
    <t>سخت</t>
  </si>
  <si>
    <t>متراکم</t>
  </si>
  <si>
    <t>کوتاه مدت</t>
  </si>
  <si>
    <t>زیاد</t>
  </si>
  <si>
    <t>درجاریز</t>
  </si>
  <si>
    <t>پیش ساخته</t>
  </si>
  <si>
    <t>تثبیت و پیش ساخته</t>
  </si>
  <si>
    <t>کانال و فنس</t>
  </si>
  <si>
    <t>تثبیت و سیم خاردار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</si>
</sst>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b/>
      <sz val="12"/>
      <color theme="1"/>
      <name val="Arial"/>
      <family val="2"/>
    </font>
    <font>
      <sz val="11"/>
      <color rgb="FF0061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B Nazanin"/>
      <charset val="178"/>
    </font>
    <font>
      <sz val="11"/>
      <color theme="0"/>
      <name val="Arial"/>
      <family val="2"/>
      <scheme val="minor"/>
    </font>
    <font>
      <b/>
      <sz val="12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2" fillId="3" borderId="1" xfId="0" applyFont="1" applyFill="1" applyBorder="1" applyAlignment="1" applyProtection="1">
      <alignment horizontal="center" readingOrder="2"/>
      <protection locked="0"/>
    </xf>
    <xf numFmtId="0" fontId="2" fillId="0" borderId="0" xfId="0" applyFont="1" applyAlignment="1">
      <alignment horizontal="right" readingOrder="2"/>
    </xf>
    <xf numFmtId="0" fontId="2" fillId="0" borderId="0" xfId="0" applyFont="1" applyAlignment="1">
      <alignment horizontal="right" wrapText="1" readingOrder="2"/>
    </xf>
    <xf numFmtId="49" fontId="2" fillId="0" borderId="0" xfId="0" applyNumberFormat="1" applyFont="1" applyAlignment="1">
      <alignment horizontal="right" readingOrder="2"/>
    </xf>
    <xf numFmtId="0" fontId="3" fillId="3" borderId="1" xfId="1" applyFont="1" applyFill="1" applyBorder="1" applyProtection="1">
      <protection locked="0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9" fontId="4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/>
    <xf numFmtId="0" fontId="4" fillId="4" borderId="0" xfId="0" applyFont="1" applyFill="1" applyAlignment="1">
      <alignment horizontal="right" readingOrder="2"/>
    </xf>
    <xf numFmtId="0" fontId="5" fillId="4" borderId="0" xfId="0" applyFont="1" applyFill="1" applyAlignment="1">
      <alignment horizontal="right" readingOrder="2"/>
    </xf>
    <xf numFmtId="0" fontId="4" fillId="5" borderId="0" xfId="0" applyFont="1" applyFill="1"/>
    <xf numFmtId="0" fontId="8" fillId="5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zoomScale="55" zoomScaleNormal="55" workbookViewId="0">
      <selection activeCell="A9" sqref="A9:V59"/>
    </sheetView>
  </sheetViews>
  <sheetFormatPr defaultRowHeight="14.25" x14ac:dyDescent="0.2"/>
  <cols>
    <col min="1" max="1" width="15.25" bestFit="1" customWidth="1"/>
  </cols>
  <sheetData>
    <row r="1" spans="1:12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4" t="s">
        <v>10</v>
      </c>
    </row>
    <row r="2" spans="1:12" ht="18.75" x14ac:dyDescent="0.45">
      <c r="A2" s="5" t="s">
        <v>23</v>
      </c>
      <c r="B2" s="11" t="s">
        <v>14</v>
      </c>
      <c r="C2" s="13" t="s">
        <v>21</v>
      </c>
      <c r="D2" s="11" t="s">
        <v>20</v>
      </c>
      <c r="E2" s="11" t="s">
        <v>18</v>
      </c>
      <c r="F2" s="11" t="s">
        <v>19</v>
      </c>
      <c r="G2" s="6" t="s">
        <v>15</v>
      </c>
      <c r="H2" s="7" t="s">
        <v>13</v>
      </c>
      <c r="I2" s="11" t="s">
        <v>11</v>
      </c>
      <c r="J2" s="11" t="s">
        <v>15</v>
      </c>
      <c r="K2" s="8">
        <v>559</v>
      </c>
      <c r="L2" s="9"/>
    </row>
    <row r="3" spans="1:12" ht="18.75" x14ac:dyDescent="0.45">
      <c r="A3" s="5" t="s">
        <v>23</v>
      </c>
      <c r="B3" s="11" t="s">
        <v>14</v>
      </c>
      <c r="C3" s="13" t="s">
        <v>21</v>
      </c>
      <c r="D3" s="11" t="s">
        <v>20</v>
      </c>
      <c r="E3" s="11" t="s">
        <v>18</v>
      </c>
      <c r="F3" s="11" t="s">
        <v>19</v>
      </c>
      <c r="G3" s="6" t="s">
        <v>15</v>
      </c>
      <c r="H3" s="7" t="s">
        <v>16</v>
      </c>
      <c r="I3" s="12" t="s">
        <v>11</v>
      </c>
      <c r="J3" s="12" t="s">
        <v>15</v>
      </c>
      <c r="K3" s="8">
        <v>555</v>
      </c>
      <c r="L3" s="9"/>
    </row>
    <row r="4" spans="1:12" ht="18.75" x14ac:dyDescent="0.45">
      <c r="A4" s="5" t="s">
        <v>25</v>
      </c>
      <c r="B4" s="11" t="s">
        <v>14</v>
      </c>
      <c r="C4" s="13" t="s">
        <v>21</v>
      </c>
      <c r="D4" s="11" t="s">
        <v>20</v>
      </c>
      <c r="E4" s="11" t="s">
        <v>18</v>
      </c>
      <c r="F4" s="11" t="s">
        <v>19</v>
      </c>
      <c r="G4" s="6" t="s">
        <v>12</v>
      </c>
      <c r="H4" s="7" t="s">
        <v>16</v>
      </c>
      <c r="I4" s="12" t="s">
        <v>11</v>
      </c>
      <c r="J4" s="12" t="s">
        <v>15</v>
      </c>
      <c r="K4" s="8">
        <v>556</v>
      </c>
      <c r="L4" s="9"/>
    </row>
    <row r="5" spans="1:12" ht="18.75" x14ac:dyDescent="0.45">
      <c r="A5" s="5" t="s">
        <v>26</v>
      </c>
      <c r="B5" s="11" t="s">
        <v>14</v>
      </c>
      <c r="C5" s="13" t="s">
        <v>21</v>
      </c>
      <c r="D5" s="11" t="s">
        <v>20</v>
      </c>
      <c r="E5" s="11" t="s">
        <v>18</v>
      </c>
      <c r="F5" s="11" t="s">
        <v>19</v>
      </c>
      <c r="G5" s="6" t="s">
        <v>12</v>
      </c>
      <c r="H5" s="7" t="s">
        <v>13</v>
      </c>
      <c r="I5" s="12" t="s">
        <v>11</v>
      </c>
      <c r="J5" s="12" t="s">
        <v>15</v>
      </c>
      <c r="K5" s="8">
        <v>560</v>
      </c>
      <c r="L5" s="9"/>
    </row>
    <row r="6" spans="1:12" ht="18.75" x14ac:dyDescent="0.45">
      <c r="A6" s="5" t="s">
        <v>22</v>
      </c>
      <c r="B6" s="11" t="s">
        <v>14</v>
      </c>
      <c r="C6" s="14" t="s">
        <v>17</v>
      </c>
      <c r="D6" s="11" t="s">
        <v>20</v>
      </c>
      <c r="E6" s="11" t="s">
        <v>18</v>
      </c>
      <c r="F6" s="11" t="s">
        <v>19</v>
      </c>
      <c r="G6" s="6" t="s">
        <v>12</v>
      </c>
      <c r="H6" s="7" t="s">
        <v>13</v>
      </c>
      <c r="I6" s="11" t="s">
        <v>11</v>
      </c>
      <c r="J6" s="11" t="s">
        <v>15</v>
      </c>
      <c r="K6" s="8">
        <v>464</v>
      </c>
      <c r="L6" s="9"/>
    </row>
    <row r="7" spans="1:12" ht="18.75" x14ac:dyDescent="0.45">
      <c r="A7" s="5" t="s">
        <v>24</v>
      </c>
      <c r="B7" s="11" t="s">
        <v>14</v>
      </c>
      <c r="C7" s="13" t="s">
        <v>17</v>
      </c>
      <c r="D7" s="11" t="s">
        <v>20</v>
      </c>
      <c r="E7" s="11" t="s">
        <v>18</v>
      </c>
      <c r="F7" s="11" t="s">
        <v>19</v>
      </c>
      <c r="G7" s="6" t="s">
        <v>15</v>
      </c>
      <c r="H7" s="7" t="s">
        <v>16</v>
      </c>
      <c r="I7" s="12" t="s">
        <v>11</v>
      </c>
      <c r="J7" s="12" t="s">
        <v>15</v>
      </c>
      <c r="K7" s="8">
        <v>459</v>
      </c>
      <c r="L7" s="9"/>
    </row>
    <row r="8" spans="1:12" ht="18.75" x14ac:dyDescent="0.45">
      <c r="A8" s="5" t="s">
        <v>22</v>
      </c>
      <c r="B8" s="11" t="s">
        <v>14</v>
      </c>
      <c r="C8" s="13" t="s">
        <v>17</v>
      </c>
      <c r="D8" s="11" t="s">
        <v>20</v>
      </c>
      <c r="E8" s="11" t="s">
        <v>18</v>
      </c>
      <c r="F8" s="11" t="s">
        <v>19</v>
      </c>
      <c r="G8" s="6" t="s">
        <v>12</v>
      </c>
      <c r="H8" s="7" t="s">
        <v>16</v>
      </c>
      <c r="I8" s="12" t="s">
        <v>11</v>
      </c>
      <c r="J8" s="12" t="s">
        <v>15</v>
      </c>
      <c r="K8" s="8">
        <v>460</v>
      </c>
      <c r="L8" s="9"/>
    </row>
    <row r="10" spans="1:12" x14ac:dyDescent="0.2">
      <c r="A10" s="10"/>
    </row>
    <row r="11" spans="1:12" x14ac:dyDescent="0.2">
      <c r="A11" s="10"/>
    </row>
    <row r="12" spans="1:12" x14ac:dyDescent="0.2">
      <c r="A12" s="10"/>
    </row>
    <row r="13" spans="1:12" x14ac:dyDescent="0.2">
      <c r="A13" s="10"/>
    </row>
    <row r="14" spans="1:12" x14ac:dyDescent="0.2">
      <c r="A14" s="10"/>
    </row>
    <row r="15" spans="1:12" x14ac:dyDescent="0.2">
      <c r="A15" s="10"/>
    </row>
    <row r="16" spans="1:12" x14ac:dyDescent="0.2">
      <c r="A16" s="10"/>
    </row>
    <row r="17" spans="1:1" x14ac:dyDescent="0.2">
      <c r="A17" s="10"/>
    </row>
    <row r="18" spans="1:1" x14ac:dyDescent="0.2">
      <c r="A18" s="10"/>
    </row>
  </sheetData>
  <autoFilter ref="A1:K8" xr:uid="{89A38C39-1648-48A6-AFA6-DC555B6133ED}"/>
  <dataValidations count="9">
    <dataValidation allowBlank="1" showInputMessage="1" showErrorMessage="1" promptTitle="میزان آب در منطقه ساخت دیوار" prompt="میزان سطح آب بالا نشان دهنده آن است که دیوار مورد نظر در بستر رودخانه یا جایی ساخته می‌شود که آب وجود دارد و با این شرایط جوی دیوار مناسب باید انتخاب شود." sqref="J1:J8" xr:uid="{CC1195AC-CC8C-49B9-8EC7-CDCC5648B764}"/>
    <dataValidation allowBlank="1" showInputMessage="1" showErrorMessage="1" prompt="اینکه دیوار مورنظر برای ساخت دارای دید باشد یا خیر. اولویت این گزینه بعد از شرایط جوی و قبل از اهمیت منطقه قرار میگیرد._x000a_شرایط جوی &gt; دید &gt; اهمیت منطقه &gt; ..." sqref="I1:I8" xr:uid="{066290F5-A9B4-4C8F-B6A2-D21A28D3601F}"/>
    <dataValidation allowBlank="1" showInputMessage="1" showErrorMessage="1" prompt="تعداد نیروی اجرایی لازم که دیوار مورد نظر با احتساب به این گزینه (پس از گزینه های شرایط جوی و &quot;اهمیت منطقه&quot;) انتخاب می‌شود." sqref="C1:C8" xr:uid="{11DBFEBF-164A-4AFE-A381-E7070B48B2ED}"/>
    <dataValidation allowBlank="1" showInputMessage="1" showErrorMessage="1" promptTitle="اهمیت منطقه از نظر نظامی" prompt="اهمیت بالا به ضرروت سطح امنیتی و استحکام دیوار در دفع تهدیدات برای آن منطقه اشاره می‌کند. البته باید به شرایط محیطی دقت داشت که چه دیوارهایی در شرایط محیطی گفته شده (سطح آب، توپوگرافی و ..) قابل اجراست و در بین این دیوارها، دیوار مناسب انتخاب شود." sqref="G1:G8" xr:uid="{A3FF24FB-A92E-4EB3-97B3-FD683C37750C}"/>
    <dataValidation allowBlank="1" showInputMessage="1" showErrorMessage="1" promptTitle="مقاوم بودن دیوار در برابر انفجار" prompt="با توجه به توپوگرافی منطقه، سطح آب و... این گزینه را در نظر بگیرید." sqref="B1:B8" xr:uid="{50061D46-62A7-42B2-8F46-192B17B300A6}"/>
    <dataValidation allowBlank="1" showInputMessage="1" showErrorMessage="1" prompt="آسان بودن مسیر دسترسی و یا تامین مصالح برای ساخت نوع دیوار انتخابی شما." sqref="E1:E8" xr:uid="{5D563C04-EDA8-4E22-BCDB-E65AD562967C}"/>
    <dataValidation allowBlank="1" showInputMessage="1" showErrorMessage="1" promptTitle="زمان اجرا در ساخت دیوار" prompt="زمان مورد انتظار در ساخت دیوار را تعیین می‌کند." sqref="D1:D8" xr:uid="{43D90F99-55F3-4EE2-BA67-6738470E3A68}"/>
    <dataValidation allowBlank="1" showInputMessage="1" showErrorMessage="1" prompt="توضیح ندارد." sqref="H1:H8 F1:F8" xr:uid="{00208A22-ABD0-4F55-BE32-80A5532E8ECD}"/>
    <dataValidation type="list" allowBlank="1" showInputMessage="1" showErrorMessage="1" sqref="A2:A8" xr:uid="{C8ED3488-D324-447A-BD84-8EC79896CE84}">
      <formula1>$A$10:$A$20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Pedram Asshabi</cp:lastModifiedBy>
  <dcterms:created xsi:type="dcterms:W3CDTF">2015-06-05T18:17:20Z</dcterms:created>
  <dcterms:modified xsi:type="dcterms:W3CDTF">2020-06-07T20:00:01Z</dcterms:modified>
</cp:coreProperties>
</file>