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cafeteria 2 " sheetId="1" state="visible" r:id="rId2"/>
    <sheet name="bar 6" sheetId="2" state="visible" r:id="rId3"/>
    <sheet name="restaurante 11" sheetId="3" state="visible" r:id="rId4"/>
    <sheet name="discoteca 18" sheetId="4" state="visible" r:id="rId5"/>
    <sheet name="moviles 23" sheetId="5" state="visible" r:id="rId6"/>
    <sheet name="plazas 26" sheetId="6" state="visible" r:id="rId7"/>
    <sheet name="catering 29" sheetId="7" state="visible" r:id="rId8"/>
    <sheet name="clasificaciones" sheetId="8" state="visible" r:id="rId9"/>
    <sheet name="cafeteria  33" sheetId="9" state="visible" r:id="rId10"/>
    <sheet name="bar 37" sheetId="10" state="visible" r:id="rId11"/>
    <sheet name="restaurante  42" sheetId="11" state="visible" r:id="rId12"/>
    <sheet name="discoteca 49" sheetId="12" state="visible" r:id="rId13"/>
    <sheet name="moviles 54" sheetId="13" state="visible" r:id="rId14"/>
    <sheet name="plazas 57" sheetId="14" state="visible" r:id="rId15"/>
    <sheet name="catering 60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<sst xmlns="http://schemas.openxmlformats.org/spreadsheetml/2006/main" count="2519" uniqueCount="285">
  <si>
    <t xml:space="preserve">{"Requisite":{"id":</t>
  </si>
  <si>
    <t xml:space="preserve">,"created_at":"2019-11-25 09:28:02","updated_at":"2019-11-25 09:28:02","name":"</t>
  </si>
  <si>
    <t xml:space="preserve">","description":"</t>
  </si>
  <si>
    <t xml:space="preserve">","father_code":"</t>
  </si>
  <si>
    <t xml:space="preserve">","to_approve":</t>
  </si>
  <si>
    <t xml:space="preserve">,"mandatory":</t>
  </si>
  <si>
    <t xml:space="preserve">,"type":"</t>
  </si>
  <si>
    <t xml:space="preserve">","params":"</t>
  </si>
  <si>
    <t xml:space="preserve">","code":"</t>
  </si>
  <si>
    <t xml:space="preserve">","score":</t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</si>
  <si>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2</t>
    </r>
    <r>
      <rPr>
        <sz val="10"/>
        <rFont val="Arial"/>
        <family val="0"/>
        <charset val="134"/>
      </rPr>
      <t xml:space="preserve">},"attach":[]},
</t>
    </r>
  </si>
  <si>
    <t xml:space="preserve">REQUISITOS OBLIGATORIOS CAFETERÍA (Anexo B)</t>
  </si>
  <si>
    <t xml:space="preserve">-</t>
  </si>
  <si>
    <t xml:space="preserve">false</t>
  </si>
  <si>
    <t xml:space="preserve">GRUPO 0</t>
  </si>
  <si>
    <t xml:space="preserve">Certificado de informe de compatibilidad positiva o favorable de uso de suelo otorgado por el Gobierno Autónomo Descentralizado. </t>
  </si>
  <si>
    <t xml:space="preserve">true</t>
  </si>
  <si>
    <t xml:space="preserve">TRUE / FALSE</t>
  </si>
  <si>
    <t xml:space="preserve">Cuenta con el 40% del personal que acredite su capacitación, formación profesional o que posea certificación de competencias laborales para ofertar el servicio de alimentos y bebidas</t>
  </si>
  <si>
    <t xml:space="preserve"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</si>
  <si>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 xml:space="preserve">Contar con manejo de desperdicios en contenedores con tapa, identificados por tipo de desperdicio.</t>
  </si>
  <si>
    <t xml:space="preserve">Contar con iluminación de emergencia.</t>
  </si>
  <si>
    <t xml:space="preserve">Identificar y señalizar las zonas de evacuación, puntos de encuentro, salidas de emergencia, extintores y mangueras según las disposiciones de la autoridad competente.</t>
  </si>
  <si>
    <t xml:space="preserve">Contar con el siguiente equipamiento en áreas de preparación de alimentos:</t>
  </si>
  <si>
    <t xml:space="preserve">GRUPO 1</t>
  </si>
  <si>
    <t xml:space="preserve">a. Dispensador de jabón con este elemento disponible.</t>
  </si>
  <si>
    <t xml:space="preserve">3.7.1</t>
  </si>
  <si>
    <t xml:space="preserve">b. Dispensador de toallas de mano desechables con este elemento disponible.</t>
  </si>
  <si>
    <t xml:space="preserve">3.7.2</t>
  </si>
  <si>
    <t xml:space="preserve">c. Dispensador de desinfectante con este elemento disponible.</t>
  </si>
  <si>
    <t xml:space="preserve">3.7.3</t>
  </si>
  <si>
    <t xml:space="preserve">Contar con suministro de agua permanente en el establecimiento.</t>
  </si>
  <si>
    <t xml:space="preserve">Contar con alarma de incendios y/o detector de humo.</t>
  </si>
  <si>
    <t xml:space="preserve"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</si>
  <si>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 xml:space="preserve"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</si>
  <si>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 xml:space="preserve">Exhibir en un lugar visible al consumidor el aforo permitido en el establecimiento de acuerdo a los establecido por la autoridad competente</t>
  </si>
  <si>
    <t xml:space="preserve">Contar con sumideros en áreas de preparación de alimentos.</t>
  </si>
  <si>
    <t xml:space="preserve">Contar con baños y/o baterías sanitarias en cumplimiento con el marco legal vigente</t>
  </si>
  <si>
    <t xml:space="preserve">Nota: se exceptúa para los centros comerciales y/o edificaciones que compartan baños que a su vez cumplan con el marco legal.</t>
  </si>
  <si>
    <t xml:space="preserve">Contar con menú de alimentos y bebidas que incluya precio con impuestos, exhibidos al público y legibles.</t>
  </si>
  <si>
    <t xml:space="preserve">Contar con personal uniformado de servicio: no uso de joyas, uso de uniforme limpio, uñas cortas, limpias, sin pintura de uñas.</t>
  </si>
  <si>
    <t xml:space="preserve">Personal que manipula alimentos: no uso de joyas, uñas cortas, limpias, sin pintura de uñas, uniforme limpio y sin maquillaje.</t>
  </si>
  <si>
    <t xml:space="preserve">El personal del establecimiento debe usar protector para el cabello.</t>
  </si>
  <si>
    <t xml:space="preserve">Contar con un botiquín de primeros auxilios con contenido básico, según lo establecido en este reglamento.</t>
  </si>
  <si>
    <t xml:space="preserve">Contar con registros visibles de limpieza diaria de baños y/o baterías sanitarias.</t>
  </si>
  <si>
    <t xml:space="preserve">Contar con un registro quincenal de limpieza profunda del establecimiento turístico </t>
  </si>
  <si>
    <t xml:space="preserve">Los horarios de atención del establecimiento deben estar exhibidos en un lugar visible al consumidor.</t>
  </si>
  <si>
    <t xml:space="preserve"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</si>
  <si>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</si>
  <si>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 xml:space="preserve">Contar con un registro documental de control de plagas.</t>
  </si>
  <si>
    <t xml:space="preserve">Contar con pisos o elementos antideslizantes en el área de producción (puede aplicar el uso de moquetas antideslizantes).</t>
  </si>
  <si>
    <t xml:space="preserve">Todas las áreas de almacenamiento deben mantenerse limpias y protegidas contra ingreso de plagas.</t>
  </si>
  <si>
    <t xml:space="preserve">El personal que manipula alimentos de manera directa e indirecta debe contar con un certificado médico actualizado que le habilita poder trabajar en dicha actividad, conforme a lo requerido por la autoridad competente.</t>
  </si>
  <si>
    <t xml:space="preserve">Contar con un informativo del correcto lavado de manos en el área de producción.</t>
  </si>
  <si>
    <t xml:space="preserve">Exhibir en un lugar visible al consumidor el número del servicio integrado de seguridad ECU 911.</t>
  </si>
  <si>
    <t xml:space="preserve">Focos y lámparas de techo deben aislarse con protectores en caso de rotura en áreas de producción.</t>
  </si>
  <si>
    <t xml:space="preserve">Las superficies donde se preparan los alimentos son de materiales de fácil limpieza y lavables, resistentes a la corrosión, sin daños evidentes. Está prohibido el uso de madera y cerámica.</t>
  </si>
  <si>
    <t xml:space="preserve">Contar con salida(s) de emergencia identificadas y habilitadas.</t>
  </si>
  <si>
    <t xml:space="preserve">Contar con suministro continuo de energía eléctrica.</t>
  </si>
  <si>
    <t xml:space="preserve">Contar con una política interna en la cual se mencione el horario de atención a proveedores y que no interfiera con la hora de alto tránsito de los clientes.</t>
  </si>
  <si>
    <t xml:space="preserve">El personal de servicio conoce el detalle del contenido de la carta.</t>
  </si>
  <si>
    <t xml:space="preserve">El personal de cocina conoce el detalle de la preparación de los platos que ofrece el establecimiento.</t>
  </si>
  <si>
    <t xml:space="preserve">Cuenta con letreros que promuevan el uso eficiente del agua y energía eléctrica en el establecimiento.</t>
  </si>
  <si>
    <t xml:space="preserve">REQUISITOS DE CATEGORIZACIÓN (Anexo B1)</t>
  </si>
  <si>
    <t xml:space="preserve">Cuenta con entrada de consumidores independiente de la del personal de servicio.</t>
  </si>
  <si>
    <t xml:space="preserve">Cuenta con calefacción y/o aire acondicionado en área de comedor.</t>
  </si>
  <si>
    <t xml:space="preserve">Cuenta con menú en idioma extranjero.</t>
  </si>
  <si>
    <t xml:space="preserve">Cuenta con jefe de comedor con conocimientos de un idioma extranjero.</t>
  </si>
  <si>
    <t xml:space="preserve">Cuenta con parqueadero, propio o contratado, y/o servicio de valet parking.</t>
  </si>
  <si>
    <t xml:space="preserve">Cuenta con mecanismos informativos que contengan advertencias de alimentos que generan intolerancias o alergias.</t>
  </si>
  <si>
    <t xml:space="preserve">Cuenta con un instrumento para que los consumidores puedan valorar la satisfacción del servicio prestado.</t>
  </si>
  <si>
    <t xml:space="preserve">Cuenta con baños de hombres y mujeres con cambiadores para bebés en los dos géneros.</t>
  </si>
  <si>
    <t xml:space="preserve">Contar con cámaras de seguridad inegradas al ECU 911</t>
  </si>
  <si>
    <t xml:space="preserve">Cuenta con un 10%  mínimo del personal  que acredita el nivel A2 (nivel básico) de conocimiento de un idioma extranjero de acuerdo al Marco Común Europeo para las lenguas.</t>
  </si>
  <si>
    <t xml:space="preserve">Cuenta con vestuarios y servicios higiénicos independientes para personal de servicio. Este lugar debe estar iluminado, ventilado y limpio.</t>
  </si>
  <si>
    <t xml:space="preserve">Cuenta con sistema computarizado de facturación.</t>
  </si>
  <si>
    <t xml:space="preserve">Cuenta con un proceso de almacenamiento e identificación de productos o utiliza el manejo de alimentos mediante el principio PEPS y PCPS.</t>
  </si>
  <si>
    <t xml:space="preserve">Cuenta con sistemas de purificación de agua en áreas de preparación de alimentos.</t>
  </si>
  <si>
    <t xml:space="preserve">En el área de producción, cuenta al menos con un lavadero exclusivamente para manos y otro para vajilla y menaje de cocina.</t>
  </si>
  <si>
    <t xml:space="preserve">Cuenta con un barista con título profesional debidamente reconocido por la autoridad competente.</t>
  </si>
  <si>
    <t xml:space="preserve">Cuenta con certificación de BPM o HACCP por una empresa calificada.</t>
  </si>
  <si>
    <t xml:space="preserve">Cuenta con un plan de limpieza.</t>
  </si>
  <si>
    <t xml:space="preserve">Las áreas de producción del establecimiento deben contar con sistemas de ventilación natural y/o forzada que permita el flujo de aire y la no acumulación de olores.</t>
  </si>
  <si>
    <t xml:space="preserve">Cuenta con facilidades de pago electrónico (transferencia, pay pal, tarjeta de débito/ crédito y/o dinero electrónico).</t>
  </si>
  <si>
    <t xml:space="preserve">Cuenta con un listado de compañías de taxis de la zona y/o aplicaciones móviles para otorgar el servicio de taxi.</t>
  </si>
  <si>
    <t xml:space="preserve">Cuenta con un plan de registro de temperaturas.</t>
  </si>
  <si>
    <t xml:space="preserve">Cuenta con vestíbulo o sala de espera</t>
  </si>
  <si>
    <t xml:space="preserve">Cuenta con servicio de reserva de mesa </t>
  </si>
  <si>
    <t xml:space="preserve">,"register_type_id":6},"attach":[]},
</t>
  </si>
  <si>
    <t xml:space="preserve">REQUISITOS OBLIGATORIOS BAR (Anexo C)</t>
  </si>
  <si>
    <t xml:space="preserve">Cuenta con el 40% del personal cualificado en manejo de bebidas alcohólicas</t>
  </si>
  <si>
    <t xml:space="preserve">Contar con sistema de iluminación de emergencia.</t>
  </si>
  <si>
    <t xml:space="preserve">Debe contar con el siguiente equipamiento en áreas de preparación de alimentos y bebidas:</t>
  </si>
  <si>
    <t xml:space="preserve">3.8.1</t>
  </si>
  <si>
    <t xml:space="preserve">3.8.2</t>
  </si>
  <si>
    <t xml:space="preserve">3.8.3</t>
  </si>
  <si>
    <t xml:space="preserve">Contar con el suministro de agua permanente en el establecimiento.</t>
  </si>
  <si>
    <t xml:space="preserve">Exhibir en un lugar visible al consumidor el aforo permitido en el establecimiento.</t>
  </si>
  <si>
    <t xml:space="preserve">Contar con sumideros en áreas de preparación. </t>
  </si>
  <si>
    <t xml:space="preserve">Contar con suministro de energía eléctrica en el establecimiento.</t>
  </si>
  <si>
    <t xml:space="preserve">Contar con baños y/o baterías sanitarias en cumplimiento con el marco legal vigente.</t>
  </si>
  <si>
    <t xml:space="preserve">Contar con bodega (s) y/o compartimentos específicos para el almacenamiento de utilería, productos de limpieza, menaje y licores, separada del área de preparación de alimentos y bebidas.</t>
  </si>
  <si>
    <t xml:space="preserve">Contar con vajilla, cubiertos y cristalería en óptimas condiciones (que no estén rotas, despostilladas, sin signos de deterioro, entre otras).</t>
  </si>
  <si>
    <t xml:space="preserve">Las áreas del establecimiento deben contar con sistemas de ventilación natural y/o forzada que permita el flujo de aire y la no acumulación de olores.</t>
  </si>
  <si>
    <t xml:space="preserve">Contar con un plan de contingencia aprobado por la Autoridad Nacional en Gestión de Riesgos o la unidad respectiva de cada Gobierno Autónomo Descentralizado competente.</t>
  </si>
  <si>
    <t xml:space="preserve">Contar con un área específica de bar / cafeteria.</t>
  </si>
  <si>
    <t xml:space="preserve">Contar con salidas de emergencia identificadas y habilitadas.</t>
  </si>
  <si>
    <t xml:space="preserve">Contar con cámaras de seguridad interconectadas con el ECU 911.</t>
  </si>
  <si>
    <t xml:space="preserve">Los pisos del área de producción deben ser de un material de fácil limpieza, antideslizantes y lavables (puede aplicar el uso de moquetas antideslizantes).</t>
  </si>
  <si>
    <t xml:space="preserve">Mostrar registros visibles de limpieza diaria de baños y/o baterías sanitarias.</t>
  </si>
  <si>
    <t xml:space="preserve">Contar con personal uniformado de servicio: no uso de joyas, uso de uniforme limpio, sin pintura de uñas.</t>
  </si>
  <si>
    <t xml:space="preserve">Cuenta con personal de seguridad capacitado y certificado debidamente identificado.</t>
  </si>
  <si>
    <t xml:space="preserve">REQUISITOS DE CATEGORIZACIÓN (Anexo C1)</t>
  </si>
  <si>
    <t xml:space="preserve">Cuenta con entrada de clientes independiente de la del personal de servicio.</t>
  </si>
  <si>
    <t xml:space="preserve">Cuenta con calefacción y/o aire acondicionado en área de servicio.</t>
  </si>
  <si>
    <t xml:space="preserve">Cuenta con menú de vinos nacionales e importados, vinos espumosos, licores, cervezas y aguardientes.</t>
  </si>
  <si>
    <t xml:space="preserve">Cuenta con servicio de reserva de mesa.</t>
  </si>
  <si>
    <t xml:space="preserve">Cuenta con un plan de registro de temperaturas en equipos de congelación y refrigeración.</t>
  </si>
  <si>
    <t xml:space="preserve">Cuenta con sistemas de purificación de agua en áreas de preparación de alimentos y/o bebidas.</t>
  </si>
  <si>
    <t xml:space="preserve">Cuenta con fuentes de abastecimiento alternativo de energía eléctrica en caso de necesitarlo.</t>
  </si>
  <si>
    <t xml:space="preserve">Cuenta con sistema de facturación.</t>
  </si>
  <si>
    <t xml:space="preserve">Cuenta con carta de alimentos</t>
  </si>
  <si>
    <t xml:space="preserve">Cuenta con área específica para presentaciones en vivo.</t>
  </si>
  <si>
    <t xml:space="preserve">Cuenta con una póliza de responsabilidad civil.</t>
  </si>
  <si>
    <t xml:space="preserve">Cuenta con plan de limpieza.</t>
  </si>
  <si>
    <t xml:space="preserve"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</si>
  <si>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</si>
  <si>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</si>
  <si>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</si>
  <si>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 xml:space="preserve">REQUISITOS OBLIGATORIOS RESTAURANTE (Anexo D)</t>
  </si>
  <si>
    <t xml:space="preserve">Debe contar con el siguiente equipamiento en áreas de preparación de alimentos:</t>
  </si>
  <si>
    <t xml:space="preserve">Debe contar con alarma de incendios y/o detector de humo.</t>
  </si>
  <si>
    <t xml:space="preserve"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</si>
  <si>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 xml:space="preserve">Debe contar con sumideros en áreas de preparación de alimentos.</t>
  </si>
  <si>
    <t xml:space="preserve">Debe contar con un equipo que garantice la extracción de humos y olores de la zona de cocción.</t>
  </si>
  <si>
    <t xml:space="preserve">Debe contar con baños y/o baterías sanitarias en cumplimiento con el marco legal vigente. </t>
  </si>
  <si>
    <t xml:space="preserve">Nota: se exceptúa para los establecimientos que compartan baños</t>
  </si>
  <si>
    <t xml:space="preserve">Debe mostrar registros visibles de limpieza diaria de baños y/o baterías sanitarias.</t>
  </si>
  <si>
    <t xml:space="preserve">Debe contar con bodega (s) y/o compartimentos específicos para el almacenamiento de utilería, productos de limpieza y menaje.</t>
  </si>
  <si>
    <t xml:space="preserve">Debe contar con vajilla, cubiertos y cristalería en óptimas condiciones (que no estén rotas, despostilladas, sin signos de deterioro, entre otras).</t>
  </si>
  <si>
    <t xml:space="preserve">Debe contar con pisos o elementos antideslizantes en el área de producción (puede aplicar el uso de moquetas antideslizantes).</t>
  </si>
  <si>
    <t xml:space="preserve">Todas las áreas de almacenamiento deben mantenerse limpias, y protegidas contra ingreso de roedores, animales y personas ajenas al servicio.</t>
  </si>
  <si>
    <t xml:space="preserve">Deben contar con trampa de grasa en el área de producción y área de lavado de vajilla.</t>
  </si>
  <si>
    <t xml:space="preserve">Debe contar con un informativo del correcto lavado de manos en el área de producción.</t>
  </si>
  <si>
    <t xml:space="preserve">Debe exhibir en un lugar visible al consumidor el número del servicio integrado de seguridad ECU 911.</t>
  </si>
  <si>
    <t xml:space="preserve">Focos y lámparas de techo en áreas de producción deben aislarse con protectores en caso de rotura.</t>
  </si>
  <si>
    <t xml:space="preserve">Debe contar con suministro continuo de energía eléctrica.</t>
  </si>
  <si>
    <t xml:space="preserve">REQUISITOS DE CATEGORIZACIÓN (Anexo D1)</t>
  </si>
  <si>
    <t xml:space="preserve">Cuenta con guardarropa y/o percheros para los consumidores.</t>
  </si>
  <si>
    <t xml:space="preserve">Cuenta con vestíbulo o sala de espera, independiente del comedor del restaurante.</t>
  </si>
  <si>
    <t xml:space="preserve">Cuenta con zona específica para bar.</t>
  </si>
  <si>
    <t xml:space="preserve">Cuenta con menú de vinos nacionales e importados, vinos espumosos, licores, aguardientes y cervezas.</t>
  </si>
  <si>
    <t xml:space="preserve">Cuenta con cava de vinos.</t>
  </si>
  <si>
    <t xml:space="preserve">Cuenta con somellier o persona con capacidad de explicar el menú de vinos y licores.</t>
  </si>
  <si>
    <t xml:space="preserve">Cuenta con anfitrión para recepción de consumidores.</t>
  </si>
  <si>
    <t xml:space="preserve">Cuenta con una póliza de responsabilidad civil. </t>
  </si>
  <si>
    <t xml:space="preserve">Los baños de hombres y mujeres cuentan con cambiadores para bebés en los dos géneros.</t>
  </si>
  <si>
    <t xml:space="preserve">Cuenta con un Licenciado en Gastronomía debidamente reconocido por la autoridad competente.</t>
  </si>
  <si>
    <t xml:space="preserve">Cuenta con área de pescadería.</t>
  </si>
  <si>
    <t xml:space="preserve">Cuenta con área de carnicería.</t>
  </si>
  <si>
    <t xml:space="preserve">Cuenta con área de panadería o pastelería.</t>
  </si>
  <si>
    <t xml:space="preserve">Cuenta con área separada de cocina caliente y cocina fría.</t>
  </si>
  <si>
    <t xml:space="preserve">Cuenta con cámaras de refrigeración.</t>
  </si>
  <si>
    <t xml:space="preserve">Cuenta con cámaras de congelación.</t>
  </si>
  <si>
    <t xml:space="preserve">Debe contar con instrumentos de control de acidez del aceite.</t>
  </si>
  <si>
    <t xml:space="preserve">Respetando los parámetros del ARCSA en relación de uso del aceite</t>
  </si>
  <si>
    <t xml:space="preserve">Cuenta con un plan maestro de limpieza.</t>
  </si>
  <si>
    <t xml:space="preserve">Las áreas de servicio cuentan con sistemas de ventilación natural y/o forzada que permita el flujo del aire y la no acumulación de olores.</t>
  </si>
  <si>
    <t xml:space="preserve">Cuenta con vestíbulo o sala de espera, en el cual podrá instalarse un bar independiente del comedor del restaurante</t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</si>
  <si>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18</t>
    </r>
    <r>
      <rPr>
        <sz val="10"/>
        <rFont val="Arial"/>
        <family val="0"/>
        <charset val="134"/>
      </rPr>
      <t xml:space="preserve">},"attach":[]},
</t>
    </r>
  </si>
  <si>
    <t xml:space="preserve">REQUISITOS OBLIGATORIOS DISCOTECA (Anexo E)</t>
  </si>
  <si>
    <r>
      <rPr>
        <sz val="8"/>
        <rFont val="Calibri"/>
        <family val="0"/>
        <charset val="134"/>
      </rPr>
      <t xml:space="preserve">Contar con el siguiente equipamiento en áreas de preparación</t>
    </r>
    <r>
      <rPr>
        <sz val="10"/>
        <rFont val="Arial"/>
        <family val="0"/>
        <charset val="134"/>
      </rPr>
      <t xml:space="preserve">: </t>
    </r>
  </si>
  <si>
    <t xml:space="preserve">Áreas del establecimiento cuentan con sistemas de ventilación forzada que permita el flujo de aire y la no acumulación de olores.</t>
  </si>
  <si>
    <t xml:space="preserve">Contar con bodega (s) y/o compartimentos específicos para el almacenamiento de utilería, productos de limpieza, menaje, licores, separada del área de preparación de bebidas.</t>
  </si>
  <si>
    <t xml:space="preserve">Contar con un Plan de Contingencia aprobado por Secretaria de Gestión de Riesgos o la Unidad respectiva de cada GAD.</t>
  </si>
  <si>
    <t xml:space="preserve">El establecimiento debe contar  con aislamiento acústico que garantice la insonorización a los estándares permitidos.</t>
  </si>
  <si>
    <t xml:space="preserve">Debe contar con salida (s) de emergencia identificadas y habilitadas.</t>
  </si>
  <si>
    <t xml:space="preserve">Contar con instalaciones eléctricas aisladas, protegidas y fijas según las disposiciones de la autoridad competente.</t>
  </si>
  <si>
    <t xml:space="preserve">Contar  con un área específica de bar.</t>
  </si>
  <si>
    <t xml:space="preserve">Contar con pista de baile.</t>
  </si>
  <si>
    <t xml:space="preserve">Contar con un plan de limpieza.</t>
  </si>
  <si>
    <t xml:space="preserve">La oferta de bebidas deberá presentarse mediante menú  a sus consumidores, con sus respectivos precios incluido impuestos, misma que deberá detallarse.</t>
  </si>
  <si>
    <t xml:space="preserve">Debe mostrar registros visibles de limpieza diaria de baños y/o baterías sanitarias</t>
  </si>
  <si>
    <t xml:space="preserve">REQUISITOS DE CATEGORIZACIÓN (Anexo E1)</t>
  </si>
  <si>
    <t xml:space="preserve">Cuenta con vestuarios y servicios higiénicos independientes para personal de servicio Este lugar debe estar iluminado, ventilado y limpio.</t>
  </si>
  <si>
    <t xml:space="preserve">Cuenta con áreas  exclusiva para presentaciones en vivo.</t>
  </si>
  <si>
    <t xml:space="preserve">,"register_type_id":23},"attach":[]},
</t>
  </si>
  <si>
    <t xml:space="preserve">REQUISITOS OBLIGATORIOS ESTABLECIMIENTO MÓVIL (Anexo F)</t>
  </si>
  <si>
    <t xml:space="preserve">Las superficies donde se preparan las bebidas y alimentos son de materiales de fácil limpieza y lavables, resistente a la corrosión, sin daños evidentes. Está prohibido el uso de madera y cerámica.</t>
  </si>
  <si>
    <t xml:space="preserve">Las superficies de las paredes y techos deben ser lisas y de fácil limpieza, para evitar la acumulación y proliferación de bacterias.</t>
  </si>
  <si>
    <t xml:space="preserve">El área interna del establecimiento, cuenta con sistemas de ventilación natural y/o forzada que permitan el flujo de aire y la no acumulación de olores.</t>
  </si>
  <si>
    <t xml:space="preserve">El establecimiento que utilice fuentes de calor (artefactos de cocina, freidoras, asadoras) debe colocar campanas de extracción en funcionamiento.</t>
  </si>
  <si>
    <t xml:space="preserve">Debe contar con iluminación artificial.</t>
  </si>
  <si>
    <t xml:space="preserve">El establecimiento cuenta al interior y exterior (si aplica)  con manejo desperdicios en contenedores con tapa, de preferencia identificados por tipo de desperdicios.</t>
  </si>
  <si>
    <t xml:space="preserve">Debe contar con instrumentos de control de acidez del aceite.
(Respetando los parámetros del ARCSA en relación de uso del aceite).</t>
  </si>
  <si>
    <t xml:space="preserve">Debe contar con áreas independientes y cerradas para artículos de limpieza, productos químicos y material inflamable.</t>
  </si>
  <si>
    <t xml:space="preserve">Debe mostrar registros visibles de limpieza diaria, de las áreas operativas del establecimiento.</t>
  </si>
  <si>
    <t xml:space="preserve">Debe contar con un compartimento para el almacenamiento de artículos del personal, a excepción de establecimientos móviles ubicados en plazas de comida.</t>
  </si>
  <si>
    <t xml:space="preserve">Debe contar con el siguiente equipamiento en las áreas de producción:</t>
  </si>
  <si>
    <t xml:space="preserve">3.16.1</t>
  </si>
  <si>
    <t xml:space="preserve">3.16.2</t>
  </si>
  <si>
    <t xml:space="preserve">c. Dispensador de desinfectante para el personal y consumidor (con este elemento disponible).</t>
  </si>
  <si>
    <t xml:space="preserve">3.16.3</t>
  </si>
  <si>
    <t xml:space="preserve">Debe contar con personal uniformado: no uso de joyas, uso de uniforme limpio, uñas cortas y sin pintura.</t>
  </si>
  <si>
    <t xml:space="preserve">Debe contar con un botiquín de primeros auxilios con contenido básico, según lo establecido en este reglamento.</t>
  </si>
  <si>
    <t xml:space="preserve">Debe contar con extintor y demás requisitos de seguridad solicitados por la autoridad competente.</t>
  </si>
  <si>
    <t xml:space="preserve">Debe contar con menú de alimentos y bebidas que incluya precio con impuestos, y expuestos al público legible</t>
  </si>
  <si>
    <t xml:space="preserve">El establecimiento deberá contar al menos con un pozo de lavado, según el giro de negocio. Se recomienda contar con un lavamanos adicional.</t>
  </si>
  <si>
    <t xml:space="preserve">Contar con un registro quincenal de limpieza profunda del establecimiento</t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</si>
  <si>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26</t>
    </r>
    <r>
      <rPr>
        <sz val="10"/>
        <rFont val="Arial"/>
        <family val="0"/>
        <charset val="134"/>
      </rPr>
      <t xml:space="preserve">},"attach":[]},
</t>
    </r>
  </si>
  <si>
    <t xml:space="preserve">REQUISITOS OBLIGATORIOS PLAZA DE COMIDA (Anexo G)</t>
  </si>
  <si>
    <t xml:space="preserve">Debe contar con manejo de desperdicios en contenedores con tapa, de preferencia identificados por tipo de desperdicios.</t>
  </si>
  <si>
    <t xml:space="preserve">Debe contar con sistema de iluminación de emergencia.</t>
  </si>
  <si>
    <t xml:space="preserve">Debe identificar y señalizar las zonas de evacuación, puntos de encuentro, salidas de emergencia, extintores y mangueras según las disposiciones de la autoridad competente.</t>
  </si>
  <si>
    <t xml:space="preserve">Debe contar con suministro de agua permanente para la plaza.</t>
  </si>
  <si>
    <t xml:space="preserve">Debe exhibir en un lugar visible al consumidor el aforo permitido en la plaza.</t>
  </si>
  <si>
    <t xml:space="preserve">Debe garantizar el suministro de agua, gas centralizado y luz permanente en los establecimientos.</t>
  </si>
  <si>
    <t xml:space="preserve">Debe contar con baños y/o baterías sanitarias en cumplimiento con el marco legal vigente, contar con registro de limpieza de baños.</t>
  </si>
  <si>
    <t xml:space="preserve">Debe mostrar registros visibles de limpieza diaria, de las áreas de la plaza.</t>
  </si>
  <si>
    <t xml:space="preserve">Debe contar con bodegas y/o compartimentos específicos para el almacenamiento de utilería, productos de limpieza y menaje de la plaza.</t>
  </si>
  <si>
    <t xml:space="preserve">Debe contar con manejo integrado de plagas con la evidencia del cumplimiento con empresas calificadas.</t>
  </si>
  <si>
    <t xml:space="preserve">Debe contar con una política interna que al menos contenga lo siguiente:</t>
  </si>
  <si>
    <t xml:space="preserve">a.  Normas de funcionamiento de los establecimientos.</t>
  </si>
  <si>
    <t xml:space="preserve">b.  Control periódico de limpieza de la plaza y de los establecimientos.</t>
  </si>
  <si>
    <t xml:space="preserve">c.  Control periódico de funcionamiento de los equipos de establecimientos para garantizar que se encuentran en funcionamiento.</t>
  </si>
  <si>
    <t xml:space="preserve">d.  Plan anual de capacitación de manipulación de alimentos.</t>
  </si>
  <si>
    <t xml:space="preserve">3.16.4</t>
  </si>
  <si>
    <t xml:space="preserve">Debe contar con un espacio destinado para el almacenamiento de artículos personales de los empleados de los establecimientos.</t>
  </si>
  <si>
    <t xml:space="preserve">Contar con pisos para alta circulación de personas.</t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</si>
  <si>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29</t>
    </r>
    <r>
      <rPr>
        <sz val="10"/>
        <rFont val="Arial"/>
        <family val="0"/>
        <charset val="134"/>
      </rPr>
      <t xml:space="preserve">},"attach":[]},
</t>
    </r>
  </si>
  <si>
    <t xml:space="preserve">REQUISITOS OBLIGATORIOS CATERING (Anexo H)</t>
  </si>
  <si>
    <t xml:space="preserve">Tener planta de producción.</t>
  </si>
  <si>
    <t xml:space="preserve">Contar con un área específica para recepción y sanitización  de alimentos.</t>
  </si>
  <si>
    <t xml:space="preserve">Contar con Bodegas para almacenamiento de alimentos secos.</t>
  </si>
  <si>
    <t xml:space="preserve">Contar con cuartos fríos y/o equipos de refrigeración. </t>
  </si>
  <si>
    <t xml:space="preserve">Contar con área específica para la producción de alimentos.</t>
  </si>
  <si>
    <t xml:space="preserve">Equipos de mantenimiento térmico para transportar alimentos procesados.</t>
  </si>
  <si>
    <t xml:space="preserve">Contar con contenedores de basura con sus respectivas tapas.</t>
  </si>
  <si>
    <t xml:space="preserve">Contar con bodega para artículos de limpieza, productos químicos y material inflamable. </t>
  </si>
  <si>
    <t xml:space="preserve">El personal que manipula alimentos de manera directa e indirecta cuenta con un certificado médico actualizado que le habilita poder trabajar en dicha actividad, conforme a lo requerido por la autoridad competente.</t>
  </si>
  <si>
    <t xml:space="preserve">Posee un área específica para el almacenamiento de artículos del personal.</t>
  </si>
  <si>
    <t xml:space="preserve">Contar con vehículos propio(s) y/o contratado(s) adecuados para el transporte de los alimentos.</t>
  </si>
  <si>
    <t xml:space="preserve">Contar con baños para el personal.</t>
  </si>
  <si>
    <t xml:space="preserve">Contar con menaje de cocina.</t>
  </si>
  <si>
    <t xml:space="preserve">3.18.1</t>
  </si>
  <si>
    <t xml:space="preserve">3.18.2</t>
  </si>
  <si>
    <t xml:space="preserve">3.18.3</t>
  </si>
  <si>
    <t xml:space="preserve">Debe mostrar registros visibles de limpieza diaria de baños y/o baterías del personal</t>
  </si>
  <si>
    <t xml:space="preserve">Contar con un registro quincenal de limpieza profunda de la planta de producción</t>
  </si>
  <si>
    <t xml:space="preserve">id registes_type</t>
  </si>
  <si>
    <t xml:space="preserve">id requisitos continente</t>
  </si>
  <si>
    <t xml:space="preserve">id requisitos GALÁPAGOS</t>
  </si>
  <si>
    <t xml:space="preserve">clasificaciones</t>
  </si>
  <si>
    <t xml:space="preserve">continente</t>
  </si>
  <si>
    <t xml:space="preserve">galapagos</t>
  </si>
  <si>
    <t xml:space="preserve">cafeteria</t>
  </si>
  <si>
    <t xml:space="preserve">1 – 68</t>
  </si>
  <si>
    <t xml:space="preserve">378 – 445</t>
  </si>
  <si>
    <t xml:space="preserve">bar </t>
  </si>
  <si>
    <t xml:space="preserve">69 – 134</t>
  </si>
  <si>
    <t xml:space="preserve">446 – 511</t>
  </si>
  <si>
    <t xml:space="preserve">restaurante</t>
  </si>
  <si>
    <t xml:space="preserve">135 – 222</t>
  </si>
  <si>
    <t xml:space="preserve">512 – 599</t>
  </si>
  <si>
    <t xml:space="preserve">discoteca</t>
  </si>
  <si>
    <t xml:space="preserve">223 – 282</t>
  </si>
  <si>
    <t xml:space="preserve">600 – 659</t>
  </si>
  <si>
    <t xml:space="preserve">moviles</t>
  </si>
  <si>
    <t xml:space="preserve">283 – 310</t>
  </si>
  <si>
    <t xml:space="preserve">660 – 687</t>
  </si>
  <si>
    <t xml:space="preserve">plazas</t>
  </si>
  <si>
    <t xml:space="preserve">311 – 335</t>
  </si>
  <si>
    <t xml:space="preserve">688 – 712</t>
  </si>
  <si>
    <t xml:space="preserve">catering</t>
  </si>
  <si>
    <t xml:space="preserve">336 – 377</t>
  </si>
  <si>
    <t xml:space="preserve">713 – 754</t>
  </si>
  <si>
    <t xml:space="preserve">servicio</t>
  </si>
  <si>
    <t xml:space="preserve">cocina</t>
  </si>
  <si>
    <t xml:space="preserve">,"register_type_id":33},"attach":[]},
</t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</si>
  <si>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37</t>
    </r>
    <r>
      <rPr>
        <sz val="10"/>
        <rFont val="Arial"/>
        <family val="0"/>
        <charset val="134"/>
      </rPr>
      <t xml:space="preserve">},"attach":[]},
</t>
    </r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</si>
  <si>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42</t>
    </r>
    <r>
      <rPr>
        <sz val="10"/>
        <rFont val="Arial"/>
        <family val="0"/>
        <charset val="134"/>
      </rPr>
      <t xml:space="preserve">},"attach":[]},
</t>
    </r>
  </si>
  <si>
    <r>
      <rPr>
        <sz val="10"/>
        <rFont val="Arial"/>
        <family val="0"/>
        <charset val="134"/>
      </rPr>
      <t xml:space="preserve">,"register_type_id":</t>
    </r>
    <r>
      <rPr>
        <sz val="10"/>
        <color rgb="FFCE181E"/>
        <rFont val="Arial"/>
        <family val="0"/>
        <charset val="134"/>
      </rPr>
      <t xml:space="preserve">49</t>
    </r>
    <r>
      <rPr>
        <sz val="10"/>
        <rFont val="Arial"/>
        <family val="0"/>
        <charset val="134"/>
      </rPr>
      <t xml:space="preserve">},"attach":[]},
</t>
    </r>
  </si>
  <si>
    <r>
      <rPr>
        <sz val="10"/>
        <rFont val="Arial"/>
        <family val="0"/>
        <charset val="134"/>
      </rPr>
      <t xml:space="preserve">,"register_type_id":5</t>
    </r>
    <r>
      <rPr>
        <sz val="10"/>
        <color rgb="FFCE181E"/>
        <rFont val="Arial"/>
        <family val="0"/>
        <charset val="134"/>
      </rPr>
      <t xml:space="preserve">4</t>
    </r>
    <r>
      <rPr>
        <sz val="10"/>
        <rFont val="Arial"/>
        <family val="0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</si>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</sst>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"/>
    <numFmt numFmtId="168" formatCode="#,##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0"/>
      <charset val="134"/>
    </font>
    <font>
      <sz val="5.1"/>
      <color rgb="FF202020"/>
      <name val="Noto Sans"/>
      <family val="0"/>
      <charset val="134"/>
    </font>
    <font>
      <sz val="10"/>
      <color rgb="FFCE181E"/>
      <name val="Arial"/>
      <family val="0"/>
      <charset val="134"/>
    </font>
    <font>
      <b val="true"/>
      <sz val="8"/>
      <name val="Calibri"/>
      <family val="0"/>
      <charset val="134"/>
    </font>
    <font>
      <u val="single"/>
      <sz val="8"/>
      <name val="Calibri"/>
      <family val="0"/>
      <charset val="134"/>
    </font>
    <font>
      <sz val="8"/>
      <name val="Calibri"/>
      <family val="0"/>
      <charset val="134"/>
    </font>
    <font>
      <b val="true"/>
      <i val="true"/>
      <sz val="8"/>
      <name val="Calibri"/>
      <family val="0"/>
      <charset val="134"/>
    </font>
    <font>
      <sz val="6"/>
      <color rgb="FF000000"/>
      <name val="Calibri"/>
      <family val="0"/>
      <charset val="134"/>
    </font>
    <font>
      <b val="true"/>
      <sz val="9"/>
      <color rgb="FF000000"/>
      <name val="Calibri"/>
      <family val="0"/>
      <charset val="134"/>
    </font>
    <font>
      <u val="single"/>
      <sz val="10"/>
      <name val="Arial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69696"/>
      </patternFill>
    </fill>
    <fill>
      <patternFill patternType="solid">
        <fgColor rgb="FFFF0000"/>
        <bgColor rgb="FFCE181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/>
      <right/>
      <top style="thin">
        <color rgb="FF202020"/>
      </top>
      <bottom style="thin">
        <color rgb="FF202020"/>
      </bottom>
      <diagonal/>
    </border>
    <border diagonalUp="false" diagonalDown="false">
      <left/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/>
      <diagonal/>
    </border>
    <border diagonalUp="false" diagonalDown="false">
      <left/>
      <right/>
      <top style="thin">
        <color rgb="FF202020"/>
      </top>
      <bottom/>
      <diagonal/>
    </border>
    <border diagonalUp="false" diagonalDown="false">
      <left/>
      <right style="thin">
        <color rgb="FF202020"/>
      </right>
      <top style="thin">
        <color rgb="FF202020"/>
      </top>
      <bottom/>
      <diagonal/>
    </border>
    <border diagonalUp="false" diagonalDown="false">
      <left/>
      <right style="thin">
        <color rgb="FF202020"/>
      </right>
      <top/>
      <bottom/>
      <diagonal/>
    </border>
    <border diagonalUp="false" diagonalDown="false">
      <left style="thin">
        <color rgb="FF202020"/>
      </left>
      <right style="thin">
        <color rgb="FF202020"/>
      </right>
      <top/>
      <bottom/>
      <diagonal/>
    </border>
    <border diagonalUp="false" diagonalDown="false">
      <left style="thin">
        <color rgb="FF202020"/>
      </left>
      <right/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 diagonalUp="false" diagonalDown="false">
      <left style="thin">
        <color rgb="FF202020"/>
      </left>
      <right/>
      <top/>
      <bottom style="thin">
        <color rgb="FF202020"/>
      </bottom>
      <diagonal/>
    </border>
    <border diagonalUp="false" diagonalDown="false">
      <left style="thin">
        <color rgb="FF20202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70AD47"/>
      <rgbColor rgb="FF003300"/>
      <rgbColor rgb="FF333300"/>
      <rgbColor rgb="FFCE181E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K2" activeCellId="0" sqref="K2"/>
    </sheetView>
  </sheetViews>
  <sheetFormatPr defaultRowHeight="23.25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33.49"/>
    <col collapsed="false" customWidth="true" hidden="false" outlineLevel="0" max="3" min="3" style="0" width="6.81"/>
    <col collapsed="false" customWidth="true" hidden="false" outlineLevel="0" max="4" min="4" style="0" width="9.31"/>
    <col collapsed="false" customWidth="true" hidden="false" outlineLevel="0" max="5" min="5" style="0" width="12.37"/>
    <col collapsed="false" customWidth="true" hidden="false" outlineLevel="0" max="6" min="6" style="0" width="11.43"/>
    <col collapsed="false" customWidth="true" hidden="false" outlineLevel="0" max="7" min="7" style="1" width="11.43"/>
    <col collapsed="false" customWidth="true" hidden="false" outlineLevel="0" max="9" min="8" style="0" width="11.43"/>
    <col collapsed="false" customWidth="true" hidden="false" outlineLevel="0" max="10" min="10" style="0" width="9.91"/>
    <col collapsed="false" customWidth="true" hidden="false" outlineLevel="0" max="11" min="11" style="0" width="26.85"/>
    <col collapsed="false" customWidth="false" hidden="false" outlineLevel="0" max="1025" min="12" style="0" width="11.52"/>
  </cols>
  <sheetData>
    <row r="1" customFormat="false" ht="38.2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2" t="s">
        <v>10</v>
      </c>
    </row>
    <row r="2" customFormat="false" ht="12.75" hidden="false" customHeight="false" outlineLevel="0" collapsed="false">
      <c r="A2" s="0" t="n">
        <v>1</v>
      </c>
      <c r="B2" s="4" t="s">
        <v>11</v>
      </c>
      <c r="C2" s="5"/>
      <c r="D2" s="5" t="s">
        <v>12</v>
      </c>
      <c r="E2" s="5" t="n">
        <v>40</v>
      </c>
      <c r="F2" s="5" t="s">
        <v>13</v>
      </c>
      <c r="G2" s="5" t="s">
        <v>14</v>
      </c>
      <c r="H2" s="6"/>
      <c r="I2" s="0" t="n">
        <v>3</v>
      </c>
      <c r="J2" s="0" t="n">
        <v>0</v>
      </c>
      <c r="K2" s="0" t="str">
        <f aca="false"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</v>
      </c>
    </row>
    <row r="3" customFormat="false" ht="22.5" hidden="false" customHeight="false" outlineLevel="0" collapsed="false">
      <c r="A3" s="0" t="n">
        <v>2</v>
      </c>
      <c r="B3" s="7" t="s">
        <v>15</v>
      </c>
      <c r="C3" s="8"/>
      <c r="D3" s="8" t="n">
        <v>3</v>
      </c>
      <c r="E3" s="8" t="n">
        <v>1</v>
      </c>
      <c r="F3" s="9" t="s">
        <v>16</v>
      </c>
      <c r="G3" s="9" t="s">
        <v>17</v>
      </c>
      <c r="H3" s="8"/>
      <c r="I3" s="0" t="n">
        <v>3.1</v>
      </c>
      <c r="J3" s="0" t="n">
        <v>0</v>
      </c>
      <c r="K3" s="0" t="str">
        <f aca="false"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FALSE","params":"","code":"3,1","score":0,"register_type_id":2},"attach":[]},</v>
      </c>
    </row>
    <row r="4" customFormat="false" ht="33.75" hidden="false" customHeight="false" outlineLevel="0" collapsed="false">
      <c r="A4" s="0" t="n">
        <v>3</v>
      </c>
      <c r="B4" s="8" t="s">
        <v>18</v>
      </c>
      <c r="C4" s="8"/>
      <c r="D4" s="8" t="n">
        <v>3</v>
      </c>
      <c r="E4" s="8" t="n">
        <v>1</v>
      </c>
      <c r="F4" s="9" t="s">
        <v>16</v>
      </c>
      <c r="G4" s="9" t="s">
        <v>17</v>
      </c>
      <c r="H4" s="8"/>
      <c r="I4" s="0" t="n">
        <v>3.2</v>
      </c>
      <c r="J4" s="0" t="n">
        <v>0</v>
      </c>
      <c r="K4" s="0" t="str">
        <f aca="false"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FALSE","params":"","code":"3,2","score":0,"register_type_id":2},"attach":[]},</v>
      </c>
    </row>
    <row r="5" customFormat="false" ht="45" hidden="false" customHeight="false" outlineLevel="0" collapsed="false">
      <c r="A5" s="0" t="n">
        <v>4</v>
      </c>
      <c r="B5" s="8" t="s">
        <v>19</v>
      </c>
      <c r="C5" s="8"/>
      <c r="D5" s="8" t="n">
        <v>3</v>
      </c>
      <c r="E5" s="8" t="n">
        <v>1</v>
      </c>
      <c r="F5" s="9" t="s">
        <v>16</v>
      </c>
      <c r="G5" s="9" t="s">
        <v>17</v>
      </c>
      <c r="H5" s="8"/>
      <c r="I5" s="0" t="n">
        <v>3.3</v>
      </c>
      <c r="J5" s="0" t="n">
        <v>0</v>
      </c>
      <c r="K5" s="0" t="str">
        <f aca="false"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FALSE","params":"","code":"3,3","score":0,"register_type_id":2},"attach":[]},</v>
      </c>
    </row>
    <row r="6" customFormat="false" ht="22.5" hidden="false" customHeight="false" outlineLevel="0" collapsed="false">
      <c r="A6" s="0" t="n">
        <v>5</v>
      </c>
      <c r="B6" s="8" t="s">
        <v>20</v>
      </c>
      <c r="C6" s="8"/>
      <c r="D6" s="8" t="n">
        <v>3</v>
      </c>
      <c r="E6" s="8" t="n">
        <v>1</v>
      </c>
      <c r="F6" s="9" t="s">
        <v>16</v>
      </c>
      <c r="G6" s="9" t="s">
        <v>17</v>
      </c>
      <c r="H6" s="8"/>
      <c r="I6" s="0" t="n">
        <v>3.4</v>
      </c>
      <c r="J6" s="0" t="n">
        <v>0</v>
      </c>
      <c r="K6" s="0" t="str">
        <f aca="false"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FALSE","params":"","code":"3,4","score":0,"register_type_id":2},"attach":[]},</v>
      </c>
    </row>
    <row r="7" customFormat="false" ht="12.75" hidden="false" customHeight="false" outlineLevel="0" collapsed="false">
      <c r="A7" s="0" t="n">
        <v>6</v>
      </c>
      <c r="B7" s="8" t="s">
        <v>21</v>
      </c>
      <c r="C7" s="8"/>
      <c r="D7" s="8" t="n">
        <v>3</v>
      </c>
      <c r="E7" s="8" t="n">
        <v>1</v>
      </c>
      <c r="F7" s="9" t="s">
        <v>16</v>
      </c>
      <c r="G7" s="9" t="s">
        <v>17</v>
      </c>
      <c r="H7" s="8"/>
      <c r="I7" s="0" t="n">
        <v>3.5</v>
      </c>
      <c r="J7" s="0" t="n">
        <v>0</v>
      </c>
      <c r="K7" s="0" t="str">
        <f aca="false"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FALSE","params":"","code":"3,5","score":0,"register_type_id":2},"attach":[]},</v>
      </c>
    </row>
    <row r="8" customFormat="false" ht="22.5" hidden="false" customHeight="false" outlineLevel="0" collapsed="false">
      <c r="A8" s="0" t="n">
        <v>7</v>
      </c>
      <c r="B8" s="8" t="s">
        <v>22</v>
      </c>
      <c r="C8" s="8"/>
      <c r="D8" s="8" t="n">
        <v>3</v>
      </c>
      <c r="E8" s="8" t="n">
        <v>1</v>
      </c>
      <c r="F8" s="9" t="s">
        <v>16</v>
      </c>
      <c r="G8" s="9" t="s">
        <v>17</v>
      </c>
      <c r="H8" s="8"/>
      <c r="I8" s="0" t="n">
        <v>3.6</v>
      </c>
      <c r="J8" s="0" t="n">
        <v>0</v>
      </c>
      <c r="K8" s="0" t="str">
        <f aca="false"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FALSE","params":"","code":"3,6","score":0,"register_type_id":2},"attach":[]},</v>
      </c>
    </row>
    <row r="9" customFormat="false" ht="12.75" hidden="false" customHeight="false" outlineLevel="0" collapsed="false">
      <c r="A9" s="0" t="n">
        <v>8</v>
      </c>
      <c r="B9" s="10" t="s">
        <v>23</v>
      </c>
      <c r="C9" s="10"/>
      <c r="D9" s="10" t="n">
        <v>3</v>
      </c>
      <c r="E9" s="10" t="n">
        <v>3</v>
      </c>
      <c r="F9" s="5" t="s">
        <v>13</v>
      </c>
      <c r="G9" s="5" t="s">
        <v>24</v>
      </c>
      <c r="H9" s="10"/>
      <c r="I9" s="0" t="n">
        <v>3.7</v>
      </c>
      <c r="J9" s="0" t="n">
        <v>0</v>
      </c>
      <c r="K9" s="0" t="str">
        <f aca="false"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1","params":"","code":"3,7","score":0,"register_type_id":2},"attach":[]},</v>
      </c>
    </row>
    <row r="10" customFormat="false" ht="12.75" hidden="false" customHeight="false" outlineLevel="0" collapsed="false">
      <c r="A10" s="0" t="n">
        <v>9</v>
      </c>
      <c r="B10" s="11" t="s">
        <v>25</v>
      </c>
      <c r="C10" s="12"/>
      <c r="D10" s="12" t="n">
        <v>3.7</v>
      </c>
      <c r="E10" s="8" t="n">
        <v>1</v>
      </c>
      <c r="F10" s="9" t="s">
        <v>16</v>
      </c>
      <c r="G10" s="9" t="s">
        <v>17</v>
      </c>
      <c r="H10" s="13"/>
      <c r="I10" s="0" t="s">
        <v>26</v>
      </c>
      <c r="J10" s="0" t="n">
        <v>0</v>
      </c>
      <c r="K10" s="0" t="str">
        <f aca="false"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FALSE","params":"","code":"3.7.1","score":0,"register_type_id":2},"attach":[]},</v>
      </c>
    </row>
    <row r="11" customFormat="false" ht="12.75" hidden="false" customHeight="false" outlineLevel="0" collapsed="false">
      <c r="A11" s="0" t="n">
        <v>10</v>
      </c>
      <c r="B11" s="11" t="s">
        <v>27</v>
      </c>
      <c r="C11" s="14"/>
      <c r="D11" s="12" t="n">
        <v>3.7</v>
      </c>
      <c r="E11" s="8" t="n">
        <v>1</v>
      </c>
      <c r="F11" s="9" t="s">
        <v>16</v>
      </c>
      <c r="G11" s="9" t="s">
        <v>17</v>
      </c>
      <c r="H11" s="15"/>
      <c r="I11" s="0" t="s">
        <v>28</v>
      </c>
      <c r="J11" s="0" t="n">
        <v>0</v>
      </c>
      <c r="K11" s="0" t="str">
        <f aca="false"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FALSE","params":"","code":"3.7.2","score":0,"register_type_id":2},"attach":[]},</v>
      </c>
    </row>
    <row r="12" customFormat="false" ht="12.75" hidden="false" customHeight="false" outlineLevel="0" collapsed="false">
      <c r="A12" s="0" t="n">
        <v>11</v>
      </c>
      <c r="B12" s="16" t="s">
        <v>29</v>
      </c>
      <c r="C12" s="14"/>
      <c r="D12" s="12" t="n">
        <v>3.7</v>
      </c>
      <c r="E12" s="8" t="n">
        <v>1</v>
      </c>
      <c r="F12" s="9" t="s">
        <v>16</v>
      </c>
      <c r="G12" s="9" t="s">
        <v>17</v>
      </c>
      <c r="H12" s="15"/>
      <c r="I12" s="17" t="s">
        <v>30</v>
      </c>
      <c r="J12" s="0" t="n">
        <v>0</v>
      </c>
      <c r="K12" s="0" t="str">
        <f aca="false"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FALSE","params":"","code":"3.7.3","score":0,"register_type_id":2},"attach":[]},</v>
      </c>
    </row>
    <row r="13" customFormat="false" ht="12.75" hidden="false" customHeight="false" outlineLevel="0" collapsed="false">
      <c r="A13" s="0" t="n">
        <v>12</v>
      </c>
      <c r="B13" s="11" t="s">
        <v>31</v>
      </c>
      <c r="C13" s="11"/>
      <c r="D13" s="8" t="n">
        <v>3</v>
      </c>
      <c r="E13" s="8" t="n">
        <v>1</v>
      </c>
      <c r="F13" s="9" t="s">
        <v>16</v>
      </c>
      <c r="G13" s="9" t="s">
        <v>17</v>
      </c>
      <c r="H13" s="11"/>
      <c r="I13" s="0" t="n">
        <v>3.8</v>
      </c>
      <c r="J13" s="0" t="n">
        <v>0</v>
      </c>
      <c r="K13" s="0" t="str">
        <f aca="false"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FALSE","params":"","code":"3,8","score":0,"register_type_id":2},"attach":[]},</v>
      </c>
    </row>
    <row r="14" customFormat="false" ht="12.75" hidden="false" customHeight="false" outlineLevel="0" collapsed="false">
      <c r="A14" s="0" t="n">
        <v>13</v>
      </c>
      <c r="B14" s="11" t="s">
        <v>32</v>
      </c>
      <c r="C14" s="11"/>
      <c r="D14" s="8" t="n">
        <v>3</v>
      </c>
      <c r="E14" s="8" t="n">
        <v>1</v>
      </c>
      <c r="F14" s="9" t="s">
        <v>16</v>
      </c>
      <c r="G14" s="9" t="s">
        <v>17</v>
      </c>
      <c r="H14" s="11"/>
      <c r="I14" s="0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FALSE","params":"","code":"3,9","score":0,"register_type_id":2},"attach":[]},</v>
      </c>
    </row>
    <row r="15" customFormat="false" ht="45" hidden="false" customHeight="false" outlineLevel="0" collapsed="false">
      <c r="A15" s="0" t="n">
        <v>14</v>
      </c>
      <c r="B15" s="11" t="s">
        <v>33</v>
      </c>
      <c r="C15" s="11"/>
      <c r="D15" s="8" t="n">
        <v>3</v>
      </c>
      <c r="E15" s="8" t="n">
        <v>1</v>
      </c>
      <c r="F15" s="9" t="s">
        <v>16</v>
      </c>
      <c r="G15" s="9" t="s">
        <v>17</v>
      </c>
      <c r="H15" s="11"/>
      <c r="I15" s="17" t="n">
        <v>3.1</v>
      </c>
      <c r="J15" s="0" t="n">
        <v>0</v>
      </c>
      <c r="K15" s="0" t="str">
        <f aca="false"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FALSE","params":"","code":"3,1","score":0,"register_type_id":2},"attach":[]},</v>
      </c>
    </row>
    <row r="16" customFormat="false" ht="33.75" hidden="false" customHeight="false" outlineLevel="0" collapsed="false">
      <c r="A16" s="0" t="n">
        <v>15</v>
      </c>
      <c r="B16" s="11" t="s">
        <v>34</v>
      </c>
      <c r="C16" s="11"/>
      <c r="D16" s="8" t="n">
        <v>3</v>
      </c>
      <c r="E16" s="8" t="n">
        <v>1</v>
      </c>
      <c r="F16" s="9" t="s">
        <v>16</v>
      </c>
      <c r="G16" s="9" t="s">
        <v>17</v>
      </c>
      <c r="H16" s="11"/>
      <c r="I16" s="0" t="n">
        <v>3.11</v>
      </c>
      <c r="J16" s="0" t="n">
        <v>0</v>
      </c>
      <c r="K16" s="0" t="str">
        <f aca="false"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FALSE","params":"","code":"3,11","score":0,"register_type_id":2},"attach":[]},</v>
      </c>
    </row>
    <row r="17" customFormat="false" ht="22.5" hidden="false" customHeight="false" outlineLevel="0" collapsed="false">
      <c r="A17" s="0" t="n">
        <v>16</v>
      </c>
      <c r="B17" s="11" t="s">
        <v>35</v>
      </c>
      <c r="C17" s="11"/>
      <c r="D17" s="8" t="n">
        <v>3</v>
      </c>
      <c r="E17" s="8" t="n">
        <v>1</v>
      </c>
      <c r="F17" s="9" t="s">
        <v>16</v>
      </c>
      <c r="G17" s="9" t="s">
        <v>17</v>
      </c>
      <c r="H17" s="11"/>
      <c r="I17" s="17" t="n">
        <v>3.12</v>
      </c>
      <c r="J17" s="0" t="n">
        <v>0</v>
      </c>
      <c r="K17" s="0" t="str">
        <f aca="false"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FALSE","params":"","code":"3,12","score":0,"register_type_id":2},"attach":[]},</v>
      </c>
    </row>
    <row r="18" customFormat="false" ht="12.75" hidden="false" customHeight="false" outlineLevel="0" collapsed="false">
      <c r="A18" s="0" t="n">
        <v>17</v>
      </c>
      <c r="B18" s="11" t="s">
        <v>36</v>
      </c>
      <c r="C18" s="11"/>
      <c r="D18" s="8" t="n">
        <v>3</v>
      </c>
      <c r="E18" s="8" t="n">
        <v>1</v>
      </c>
      <c r="F18" s="9" t="s">
        <v>16</v>
      </c>
      <c r="G18" s="9" t="s">
        <v>17</v>
      </c>
      <c r="H18" s="11"/>
      <c r="I18" s="0" t="n">
        <v>3.13</v>
      </c>
      <c r="J18" s="0" t="n">
        <v>0</v>
      </c>
      <c r="K18" s="0" t="str">
        <f aca="false"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FALSE","params":"","code":"3,13","score":0,"register_type_id":2},"attach":[]},</v>
      </c>
    </row>
    <row r="19" customFormat="false" ht="12.75" hidden="false" customHeight="false" outlineLevel="0" collapsed="false">
      <c r="A19" s="0" t="n">
        <v>18</v>
      </c>
      <c r="B19" s="11" t="s">
        <v>37</v>
      </c>
      <c r="C19" s="11"/>
      <c r="D19" s="8" t="n">
        <v>3</v>
      </c>
      <c r="E19" s="8" t="n">
        <v>1</v>
      </c>
      <c r="F19" s="9" t="s">
        <v>16</v>
      </c>
      <c r="G19" s="9" t="s">
        <v>17</v>
      </c>
      <c r="H19" s="11"/>
      <c r="I19" s="17" t="n">
        <v>3.14</v>
      </c>
      <c r="J19" s="0" t="n">
        <v>0</v>
      </c>
      <c r="K19" s="0" t="str">
        <f aca="false"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FALSE","params":"","code":"3,14","score":0,"register_type_id":2},"attach":[]},</v>
      </c>
    </row>
    <row r="20" customFormat="false" ht="22.5" hidden="false" customHeight="false" outlineLevel="0" collapsed="false">
      <c r="A20" s="0" t="n">
        <v>19</v>
      </c>
      <c r="B20" s="11" t="s">
        <v>38</v>
      </c>
      <c r="C20" s="11"/>
      <c r="D20" s="8" t="n">
        <v>3</v>
      </c>
      <c r="E20" s="8" t="n">
        <v>1</v>
      </c>
      <c r="F20" s="9" t="s">
        <v>16</v>
      </c>
      <c r="G20" s="9" t="s">
        <v>17</v>
      </c>
      <c r="H20" s="11"/>
      <c r="I20" s="0" t="n">
        <v>3.15</v>
      </c>
      <c r="J20" s="0" t="n">
        <v>0</v>
      </c>
      <c r="K20" s="0" t="str">
        <f aca="false"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FALSE","params":"","code":"3,15","score":0,"register_type_id":2},"attach":[]},</v>
      </c>
    </row>
    <row r="21" customFormat="false" ht="22.5" hidden="false" customHeight="false" outlineLevel="0" collapsed="false">
      <c r="A21" s="0" t="n">
        <v>20</v>
      </c>
      <c r="B21" s="11" t="s">
        <v>39</v>
      </c>
      <c r="C21" s="11"/>
      <c r="D21" s="8" t="n">
        <v>3</v>
      </c>
      <c r="E21" s="8" t="n">
        <v>1</v>
      </c>
      <c r="F21" s="9" t="s">
        <v>16</v>
      </c>
      <c r="G21" s="9" t="s">
        <v>17</v>
      </c>
      <c r="H21" s="11"/>
      <c r="I21" s="17" t="n">
        <v>3.16</v>
      </c>
      <c r="J21" s="0" t="n">
        <v>0</v>
      </c>
      <c r="K21" s="0" t="str">
        <f aca="false"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FALSE","params":"","code":"3,16","score":0,"register_type_id":2},"attach":[]},</v>
      </c>
    </row>
    <row r="22" customFormat="false" ht="22.5" hidden="false" customHeight="false" outlineLevel="0" collapsed="false">
      <c r="A22" s="0" t="n">
        <v>21</v>
      </c>
      <c r="B22" s="11" t="s">
        <v>40</v>
      </c>
      <c r="C22" s="11"/>
      <c r="D22" s="8" t="n">
        <v>3</v>
      </c>
      <c r="E22" s="8" t="n">
        <v>1</v>
      </c>
      <c r="F22" s="9" t="s">
        <v>16</v>
      </c>
      <c r="G22" s="9" t="s">
        <v>17</v>
      </c>
      <c r="H22" s="11"/>
      <c r="I22" s="0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FALSE","params":"","code":"3,17","score":0,"register_type_id":2},"attach":[]},</v>
      </c>
    </row>
    <row r="23" customFormat="false" ht="22.5" hidden="false" customHeight="false" outlineLevel="0" collapsed="false">
      <c r="A23" s="0" t="n">
        <v>22</v>
      </c>
      <c r="B23" s="11" t="s">
        <v>41</v>
      </c>
      <c r="C23" s="11"/>
      <c r="D23" s="8" t="n">
        <v>3</v>
      </c>
      <c r="E23" s="8" t="n">
        <v>1</v>
      </c>
      <c r="F23" s="9" t="s">
        <v>16</v>
      </c>
      <c r="G23" s="9" t="s">
        <v>17</v>
      </c>
      <c r="H23" s="11"/>
      <c r="I23" s="17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FALSE","params":"","code":"3,18","score":0,"register_type_id":2},"attach":[]},</v>
      </c>
    </row>
    <row r="24" customFormat="false" ht="12.75" hidden="false" customHeight="false" outlineLevel="0" collapsed="false">
      <c r="A24" s="0" t="n">
        <v>23</v>
      </c>
      <c r="B24" s="11" t="s">
        <v>42</v>
      </c>
      <c r="C24" s="11"/>
      <c r="D24" s="8" t="n">
        <v>3</v>
      </c>
      <c r="E24" s="8" t="n">
        <v>1</v>
      </c>
      <c r="F24" s="9" t="s">
        <v>16</v>
      </c>
      <c r="G24" s="9" t="s">
        <v>17</v>
      </c>
      <c r="H24" s="11"/>
      <c r="I24" s="0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FALSE","params":"","code":"3,19","score":0,"register_type_id":2},"attach":[]},</v>
      </c>
    </row>
    <row r="25" customFormat="false" ht="22.5" hidden="false" customHeight="false" outlineLevel="0" collapsed="false">
      <c r="A25" s="0" t="n">
        <v>24</v>
      </c>
      <c r="B25" s="11" t="s">
        <v>43</v>
      </c>
      <c r="C25" s="11"/>
      <c r="D25" s="8" t="n">
        <v>3</v>
      </c>
      <c r="E25" s="8" t="n">
        <v>1</v>
      </c>
      <c r="F25" s="9" t="s">
        <v>16</v>
      </c>
      <c r="G25" s="9" t="s">
        <v>17</v>
      </c>
      <c r="H25" s="11"/>
      <c r="I25" s="17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FALSE","params":"","code":"3,2","score":0,"register_type_id":2},"attach":[]},</v>
      </c>
    </row>
    <row r="26" customFormat="false" ht="12.75" hidden="false" customHeight="false" outlineLevel="0" collapsed="false">
      <c r="A26" s="0" t="n">
        <v>25</v>
      </c>
      <c r="B26" s="11" t="s">
        <v>44</v>
      </c>
      <c r="C26" s="11"/>
      <c r="D26" s="8" t="n">
        <v>3</v>
      </c>
      <c r="E26" s="8" t="n">
        <v>1</v>
      </c>
      <c r="F26" s="9" t="s">
        <v>16</v>
      </c>
      <c r="G26" s="9" t="s">
        <v>17</v>
      </c>
      <c r="H26" s="11"/>
      <c r="I26" s="0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FALSE","params":"","code":"3,21","score":0,"register_type_id":2},"attach":[]},</v>
      </c>
    </row>
    <row r="27" customFormat="false" ht="12.75" hidden="false" customHeight="false" outlineLevel="0" collapsed="false">
      <c r="A27" s="0" t="n">
        <v>26</v>
      </c>
      <c r="B27" s="11" t="s">
        <v>45</v>
      </c>
      <c r="C27" s="11"/>
      <c r="D27" s="8" t="n">
        <v>3</v>
      </c>
      <c r="E27" s="8" t="n">
        <v>1</v>
      </c>
      <c r="F27" s="9" t="s">
        <v>16</v>
      </c>
      <c r="G27" s="9" t="s">
        <v>17</v>
      </c>
      <c r="H27" s="11"/>
      <c r="I27" s="17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FALSE","params":"","code":"3,22","score":0,"register_type_id":2},"attach":[]},</v>
      </c>
    </row>
    <row r="28" customFormat="false" ht="22.5" hidden="false" customHeight="false" outlineLevel="0" collapsed="false">
      <c r="A28" s="0" t="n">
        <v>27</v>
      </c>
      <c r="B28" s="11" t="s">
        <v>46</v>
      </c>
      <c r="C28" s="11"/>
      <c r="D28" s="8" t="n">
        <v>3</v>
      </c>
      <c r="E28" s="8" t="n">
        <v>1</v>
      </c>
      <c r="F28" s="9" t="s">
        <v>16</v>
      </c>
      <c r="G28" s="9" t="s">
        <v>17</v>
      </c>
      <c r="H28" s="11"/>
      <c r="I28" s="0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FALSE","params":"","code":"3,23","score":0,"register_type_id":2},"attach":[]},</v>
      </c>
    </row>
    <row r="29" customFormat="false" ht="22.5" hidden="false" customHeight="false" outlineLevel="0" collapsed="false">
      <c r="A29" s="0" t="n">
        <v>28</v>
      </c>
      <c r="B29" s="11" t="s">
        <v>47</v>
      </c>
      <c r="C29" s="11"/>
      <c r="D29" s="8" t="n">
        <v>3</v>
      </c>
      <c r="E29" s="8" t="n">
        <v>1</v>
      </c>
      <c r="F29" s="9" t="s">
        <v>16</v>
      </c>
      <c r="G29" s="9" t="s">
        <v>17</v>
      </c>
      <c r="H29" s="11"/>
      <c r="I29" s="17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FALSE","params":"","code":"3,24","score":0,"register_type_id":2},"attach":[]},</v>
      </c>
    </row>
    <row r="30" customFormat="false" ht="22.5" hidden="false" customHeight="false" outlineLevel="0" collapsed="false">
      <c r="A30" s="0" t="n">
        <v>29</v>
      </c>
      <c r="B30" s="11" t="s">
        <v>48</v>
      </c>
      <c r="C30" s="11"/>
      <c r="D30" s="8" t="n">
        <v>3</v>
      </c>
      <c r="E30" s="8" t="n">
        <v>1</v>
      </c>
      <c r="F30" s="9" t="s">
        <v>16</v>
      </c>
      <c r="G30" s="9" t="s">
        <v>17</v>
      </c>
      <c r="H30" s="11"/>
      <c r="I30" s="0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FALSE","params":"","code":"3,25","score":0,"register_type_id":2},"attach":[]},</v>
      </c>
    </row>
    <row r="31" customFormat="false" ht="12.75" hidden="false" customHeight="false" outlineLevel="0" collapsed="false">
      <c r="A31" s="0" t="n">
        <v>30</v>
      </c>
      <c r="B31" s="11" t="s">
        <v>49</v>
      </c>
      <c r="C31" s="11"/>
      <c r="D31" s="8" t="n">
        <v>3</v>
      </c>
      <c r="E31" s="8" t="n">
        <v>1</v>
      </c>
      <c r="F31" s="9" t="s">
        <v>16</v>
      </c>
      <c r="G31" s="9" t="s">
        <v>17</v>
      </c>
      <c r="H31" s="11"/>
      <c r="I31" s="17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FALSE","params":"","code":"3,26","score":0,"register_type_id":2},"attach":[]},</v>
      </c>
    </row>
    <row r="32" customFormat="false" ht="22.5" hidden="false" customHeight="false" outlineLevel="0" collapsed="false">
      <c r="A32" s="0" t="n">
        <v>31</v>
      </c>
      <c r="B32" s="11" t="s">
        <v>50</v>
      </c>
      <c r="C32" s="11"/>
      <c r="D32" s="8" t="n">
        <v>3</v>
      </c>
      <c r="E32" s="8" t="n">
        <v>1</v>
      </c>
      <c r="F32" s="9" t="s">
        <v>16</v>
      </c>
      <c r="G32" s="9" t="s">
        <v>17</v>
      </c>
      <c r="H32" s="11"/>
      <c r="I32" s="0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FALSE","params":"","code":"3,27","score":0,"register_type_id":2},"attach":[]},</v>
      </c>
    </row>
    <row r="33" customFormat="false" ht="22.5" hidden="false" customHeight="false" outlineLevel="0" collapsed="false">
      <c r="A33" s="0" t="n">
        <v>32</v>
      </c>
      <c r="B33" s="11" t="s">
        <v>51</v>
      </c>
      <c r="C33" s="11"/>
      <c r="D33" s="8" t="n">
        <v>3</v>
      </c>
      <c r="E33" s="8" t="n">
        <v>1</v>
      </c>
      <c r="F33" s="9" t="s">
        <v>16</v>
      </c>
      <c r="G33" s="9" t="s">
        <v>17</v>
      </c>
      <c r="H33" s="11"/>
      <c r="I33" s="17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FALSE","params":"","code":"3,28","score":0,"register_type_id":2},"attach":[]},</v>
      </c>
    </row>
    <row r="34" customFormat="false" ht="33.75" hidden="false" customHeight="false" outlineLevel="0" collapsed="false">
      <c r="A34" s="0" t="n">
        <v>33</v>
      </c>
      <c r="B34" s="11" t="s">
        <v>52</v>
      </c>
      <c r="C34" s="11"/>
      <c r="D34" s="8" t="n">
        <v>3</v>
      </c>
      <c r="E34" s="8" t="n">
        <v>1</v>
      </c>
      <c r="F34" s="9" t="s">
        <v>16</v>
      </c>
      <c r="G34" s="9" t="s">
        <v>17</v>
      </c>
      <c r="H34" s="11"/>
      <c r="I34" s="0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FALSE","params":"","code":"3,29","score":0,"register_type_id":2},"attach":[]},</v>
      </c>
    </row>
    <row r="35" customFormat="false" ht="12.75" hidden="false" customHeight="false" outlineLevel="0" collapsed="false">
      <c r="A35" s="0" t="n">
        <v>34</v>
      </c>
      <c r="B35" s="11" t="s">
        <v>53</v>
      </c>
      <c r="C35" s="11"/>
      <c r="D35" s="8" t="n">
        <v>3</v>
      </c>
      <c r="E35" s="8" t="n">
        <v>1</v>
      </c>
      <c r="F35" s="9" t="s">
        <v>16</v>
      </c>
      <c r="G35" s="9" t="s">
        <v>17</v>
      </c>
      <c r="H35" s="11"/>
      <c r="I35" s="17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FALSE","params":"","code":"3,3","score":0,"register_type_id":2},"attach":[]},</v>
      </c>
    </row>
    <row r="36" customFormat="false" ht="22.5" hidden="false" customHeight="false" outlineLevel="0" collapsed="false">
      <c r="A36" s="0" t="n">
        <v>35</v>
      </c>
      <c r="B36" s="11" t="s">
        <v>54</v>
      </c>
      <c r="C36" s="11"/>
      <c r="D36" s="8" t="n">
        <v>3</v>
      </c>
      <c r="E36" s="8" t="n">
        <v>1</v>
      </c>
      <c r="F36" s="9" t="s">
        <v>16</v>
      </c>
      <c r="G36" s="9" t="s">
        <v>17</v>
      </c>
      <c r="H36" s="11"/>
      <c r="I36" s="0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FALSE","params":"","code":"3,31","score":0,"register_type_id":2},"attach":[]},</v>
      </c>
    </row>
    <row r="37" customFormat="false" ht="22.5" hidden="false" customHeight="false" outlineLevel="0" collapsed="false">
      <c r="A37" s="0" t="n">
        <v>36</v>
      </c>
      <c r="B37" s="11" t="s">
        <v>55</v>
      </c>
      <c r="C37" s="11"/>
      <c r="D37" s="8" t="n">
        <v>3</v>
      </c>
      <c r="E37" s="8" t="n">
        <v>1</v>
      </c>
      <c r="F37" s="9" t="s">
        <v>16</v>
      </c>
      <c r="G37" s="9" t="s">
        <v>17</v>
      </c>
      <c r="H37" s="11"/>
      <c r="I37" s="17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FALSE","params":"","code":"3,32","score":0,"register_type_id":2},"attach":[]},</v>
      </c>
    </row>
    <row r="38" customFormat="false" ht="33.75" hidden="false" customHeight="false" outlineLevel="0" collapsed="false">
      <c r="A38" s="0" t="n">
        <v>37</v>
      </c>
      <c r="B38" s="11" t="s">
        <v>56</v>
      </c>
      <c r="C38" s="11"/>
      <c r="D38" s="8" t="n">
        <v>3</v>
      </c>
      <c r="E38" s="8" t="n">
        <v>1</v>
      </c>
      <c r="F38" s="9" t="s">
        <v>16</v>
      </c>
      <c r="G38" s="9" t="s">
        <v>17</v>
      </c>
      <c r="H38" s="11"/>
      <c r="I38" s="0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FALSE","params":"","code":"3,33","score":0,"register_type_id":2},"attach":[]},</v>
      </c>
    </row>
    <row r="39" customFormat="false" ht="12.75" hidden="false" customHeight="false" outlineLevel="0" collapsed="false">
      <c r="A39" s="0" t="n">
        <v>38</v>
      </c>
      <c r="B39" s="11" t="s">
        <v>57</v>
      </c>
      <c r="C39" s="11"/>
      <c r="D39" s="8" t="n">
        <v>3</v>
      </c>
      <c r="E39" s="8" t="n">
        <v>1</v>
      </c>
      <c r="F39" s="9" t="s">
        <v>16</v>
      </c>
      <c r="G39" s="9" t="s">
        <v>17</v>
      </c>
      <c r="H39" s="11"/>
      <c r="I39" s="17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FALSE","params":"","code":"3,34","score":0,"register_type_id":2},"attach":[]},</v>
      </c>
    </row>
    <row r="40" customFormat="false" ht="12.75" hidden="false" customHeight="false" outlineLevel="0" collapsed="false">
      <c r="A40" s="0" t="n">
        <v>39</v>
      </c>
      <c r="B40" s="11" t="s">
        <v>58</v>
      </c>
      <c r="C40" s="11"/>
      <c r="D40" s="8" t="n">
        <v>3</v>
      </c>
      <c r="E40" s="8" t="n">
        <v>1</v>
      </c>
      <c r="F40" s="9" t="s">
        <v>16</v>
      </c>
      <c r="G40" s="9" t="s">
        <v>17</v>
      </c>
      <c r="H40" s="11"/>
      <c r="I40" s="0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FALSE","params":"","code":"3,35","score":0,"register_type_id":2},"attach":[]},</v>
      </c>
    </row>
    <row r="41" customFormat="false" ht="22.5" hidden="false" customHeight="false" outlineLevel="0" collapsed="false">
      <c r="A41" s="0" t="n">
        <v>40</v>
      </c>
      <c r="B41" s="11" t="s">
        <v>59</v>
      </c>
      <c r="C41" s="11"/>
      <c r="D41" s="8" t="n">
        <v>3</v>
      </c>
      <c r="E41" s="8" t="n">
        <v>1</v>
      </c>
      <c r="F41" s="9" t="s">
        <v>16</v>
      </c>
      <c r="G41" s="9" t="s">
        <v>17</v>
      </c>
      <c r="H41" s="11"/>
      <c r="I41" s="17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FALSE","params":"","code":"3,36","score":0,"register_type_id":2},"attach":[]},</v>
      </c>
    </row>
    <row r="42" customFormat="false" ht="12.75" hidden="false" customHeight="false" outlineLevel="0" collapsed="false">
      <c r="A42" s="0" t="n">
        <v>41</v>
      </c>
      <c r="B42" s="11" t="s">
        <v>60</v>
      </c>
      <c r="C42" s="11"/>
      <c r="D42" s="8" t="n">
        <v>3</v>
      </c>
      <c r="E42" s="8" t="n">
        <v>1</v>
      </c>
      <c r="F42" s="9" t="s">
        <v>16</v>
      </c>
      <c r="G42" s="9" t="s">
        <v>17</v>
      </c>
      <c r="H42" s="11"/>
      <c r="I42" s="0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FALSE","params":"","code":"3,37","score":0,"register_type_id":2},"attach":[]},</v>
      </c>
    </row>
    <row r="43" customFormat="false" ht="22.5" hidden="false" customHeight="false" outlineLevel="0" collapsed="false">
      <c r="A43" s="0" t="n">
        <v>42</v>
      </c>
      <c r="B43" s="11" t="s">
        <v>61</v>
      </c>
      <c r="C43" s="11"/>
      <c r="D43" s="8" t="n">
        <v>3</v>
      </c>
      <c r="E43" s="8" t="n">
        <v>1</v>
      </c>
      <c r="F43" s="9" t="s">
        <v>16</v>
      </c>
      <c r="G43" s="9" t="s">
        <v>17</v>
      </c>
      <c r="H43" s="11"/>
      <c r="I43" s="17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FALSE","params":"","code":"3,38","score":0,"register_type_id":2},"attach":[]},</v>
      </c>
    </row>
    <row r="44" customFormat="false" ht="22.5" hidden="false" customHeight="false" outlineLevel="0" collapsed="false">
      <c r="A44" s="0" t="n">
        <v>43</v>
      </c>
      <c r="B44" s="11" t="s">
        <v>62</v>
      </c>
      <c r="C44" s="11"/>
      <c r="D44" s="8" t="n">
        <v>3</v>
      </c>
      <c r="E44" s="8" t="n">
        <v>1</v>
      </c>
      <c r="F44" s="9" t="s">
        <v>16</v>
      </c>
      <c r="G44" s="9" t="s">
        <v>17</v>
      </c>
      <c r="H44" s="11"/>
      <c r="I44" s="0" t="n">
        <v>3.39</v>
      </c>
      <c r="J44" s="0" t="n">
        <v>0</v>
      </c>
      <c r="K44" s="0" t="str">
        <f aca="false"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FALSE","params":"","code":"3,39","score":0,"register_type_id":2},"attach":[]},</v>
      </c>
    </row>
    <row r="45" customFormat="false" ht="12.75" hidden="false" customHeight="false" outlineLevel="0" collapsed="false">
      <c r="A45" s="0" t="n">
        <v>44</v>
      </c>
      <c r="B45" s="18" t="s">
        <v>63</v>
      </c>
      <c r="C45" s="5"/>
      <c r="D45" s="5" t="s">
        <v>12</v>
      </c>
      <c r="E45" s="5" t="n">
        <v>24</v>
      </c>
      <c r="F45" s="5" t="s">
        <v>13</v>
      </c>
      <c r="G45" s="5" t="s">
        <v>14</v>
      </c>
      <c r="I45" s="0" t="n">
        <v>4</v>
      </c>
      <c r="J45" s="0" t="n">
        <v>0</v>
      </c>
      <c r="K45" s="0" t="str">
        <f aca="false"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</v>
      </c>
    </row>
    <row r="46" customFormat="false" ht="12.75" hidden="false" customHeight="false" outlineLevel="0" collapsed="false">
      <c r="A46" s="0" t="n">
        <v>45</v>
      </c>
      <c r="B46" s="8" t="s">
        <v>64</v>
      </c>
      <c r="C46" s="8"/>
      <c r="D46" s="8" t="n">
        <v>4</v>
      </c>
      <c r="E46" s="8" t="n">
        <v>1</v>
      </c>
      <c r="F46" s="9" t="s">
        <v>13</v>
      </c>
      <c r="G46" s="9" t="s">
        <v>17</v>
      </c>
      <c r="I46" s="0" t="n">
        <v>4.1</v>
      </c>
      <c r="J46" s="19" t="n">
        <v>2</v>
      </c>
      <c r="K46" s="0" t="str">
        <f aca="false"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</v>
      </c>
    </row>
    <row r="47" customFormat="false" ht="12.75" hidden="false" customHeight="false" outlineLevel="0" collapsed="false">
      <c r="A47" s="0" t="n">
        <v>46</v>
      </c>
      <c r="B47" s="8" t="s">
        <v>65</v>
      </c>
      <c r="C47" s="8"/>
      <c r="D47" s="8" t="n">
        <v>4</v>
      </c>
      <c r="E47" s="8" t="n">
        <v>1</v>
      </c>
      <c r="F47" s="9" t="s">
        <v>13</v>
      </c>
      <c r="G47" s="9" t="s">
        <v>17</v>
      </c>
      <c r="I47" s="0" t="n">
        <v>4.2</v>
      </c>
      <c r="J47" s="19" t="n">
        <v>4</v>
      </c>
      <c r="K47" s="0" t="str">
        <f aca="false"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</v>
      </c>
    </row>
    <row r="48" customFormat="false" ht="12.75" hidden="false" customHeight="false" outlineLevel="0" collapsed="false">
      <c r="A48" s="0" t="n">
        <v>47</v>
      </c>
      <c r="B48" s="8" t="s">
        <v>66</v>
      </c>
      <c r="C48" s="8"/>
      <c r="D48" s="8" t="n">
        <v>4</v>
      </c>
      <c r="E48" s="8" t="n">
        <v>1</v>
      </c>
      <c r="F48" s="9" t="s">
        <v>13</v>
      </c>
      <c r="G48" s="9" t="s">
        <v>17</v>
      </c>
      <c r="I48" s="0" t="n">
        <v>4.3</v>
      </c>
      <c r="J48" s="19" t="n">
        <v>4</v>
      </c>
      <c r="K48" s="0" t="str">
        <f aca="false"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</v>
      </c>
    </row>
    <row r="49" customFormat="false" ht="12.75" hidden="false" customHeight="false" outlineLevel="0" collapsed="false">
      <c r="A49" s="0" t="n">
        <v>48</v>
      </c>
      <c r="B49" s="8" t="s">
        <v>67</v>
      </c>
      <c r="C49" s="8"/>
      <c r="D49" s="8" t="n">
        <v>4</v>
      </c>
      <c r="E49" s="8" t="n">
        <v>1</v>
      </c>
      <c r="F49" s="9" t="s">
        <v>13</v>
      </c>
      <c r="G49" s="9" t="s">
        <v>17</v>
      </c>
      <c r="I49" s="0" t="n">
        <v>4.4</v>
      </c>
      <c r="J49" s="19" t="n">
        <v>4</v>
      </c>
      <c r="K49" s="0" t="str">
        <f aca="false"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</v>
      </c>
    </row>
    <row r="50" customFormat="false" ht="12.75" hidden="false" customHeight="false" outlineLevel="0" collapsed="false">
      <c r="A50" s="0" t="n">
        <v>49</v>
      </c>
      <c r="B50" s="8" t="s">
        <v>68</v>
      </c>
      <c r="C50" s="8"/>
      <c r="D50" s="8" t="n">
        <v>4</v>
      </c>
      <c r="E50" s="8" t="n">
        <v>1</v>
      </c>
      <c r="F50" s="9" t="s">
        <v>13</v>
      </c>
      <c r="G50" s="9" t="s">
        <v>17</v>
      </c>
      <c r="I50" s="0" t="n">
        <v>4.5</v>
      </c>
      <c r="J50" s="19" t="n">
        <v>4</v>
      </c>
      <c r="K50" s="0" t="str">
        <f aca="false"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</v>
      </c>
    </row>
    <row r="51" customFormat="false" ht="22.5" hidden="false" customHeight="false" outlineLevel="0" collapsed="false">
      <c r="A51" s="0" t="n">
        <v>50</v>
      </c>
      <c r="B51" s="8" t="s">
        <v>69</v>
      </c>
      <c r="C51" s="8"/>
      <c r="D51" s="8" t="n">
        <v>4</v>
      </c>
      <c r="E51" s="8" t="n">
        <v>1</v>
      </c>
      <c r="F51" s="9" t="s">
        <v>13</v>
      </c>
      <c r="G51" s="9" t="s">
        <v>17</v>
      </c>
      <c r="I51" s="0" t="n">
        <v>4.6</v>
      </c>
      <c r="J51" s="19" t="n">
        <v>4</v>
      </c>
      <c r="K51" s="0" t="str">
        <f aca="false"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</v>
      </c>
    </row>
    <row r="52" customFormat="false" ht="22.5" hidden="false" customHeight="false" outlineLevel="0" collapsed="false">
      <c r="A52" s="0" t="n">
        <v>51</v>
      </c>
      <c r="B52" s="8" t="s">
        <v>70</v>
      </c>
      <c r="C52" s="8"/>
      <c r="D52" s="8" t="n">
        <v>4</v>
      </c>
      <c r="E52" s="8" t="n">
        <v>1</v>
      </c>
      <c r="F52" s="9" t="s">
        <v>13</v>
      </c>
      <c r="G52" s="9" t="s">
        <v>17</v>
      </c>
      <c r="I52" s="0" t="n">
        <v>4.7</v>
      </c>
      <c r="J52" s="19" t="n">
        <v>4</v>
      </c>
      <c r="K52" s="0" t="str">
        <f aca="false"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</v>
      </c>
    </row>
    <row r="53" customFormat="false" ht="22.5" hidden="false" customHeight="false" outlineLevel="0" collapsed="false">
      <c r="A53" s="0" t="n">
        <v>52</v>
      </c>
      <c r="B53" s="8" t="s">
        <v>71</v>
      </c>
      <c r="C53" s="8"/>
      <c r="D53" s="8" t="n">
        <v>4</v>
      </c>
      <c r="E53" s="8" t="n">
        <v>1</v>
      </c>
      <c r="F53" s="9" t="s">
        <v>13</v>
      </c>
      <c r="G53" s="9" t="s">
        <v>17</v>
      </c>
      <c r="I53" s="0" t="n">
        <v>4.8</v>
      </c>
      <c r="J53" s="19" t="n">
        <v>4</v>
      </c>
      <c r="K53" s="0" t="str">
        <f aca="false"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</v>
      </c>
    </row>
    <row r="54" customFormat="false" ht="12.75" hidden="false" customHeight="false" outlineLevel="0" collapsed="false">
      <c r="A54" s="0" t="n">
        <v>53</v>
      </c>
      <c r="B54" s="8" t="s">
        <v>72</v>
      </c>
      <c r="C54" s="8"/>
      <c r="D54" s="8" t="n">
        <v>4</v>
      </c>
      <c r="E54" s="8" t="n">
        <v>1</v>
      </c>
      <c r="F54" s="9" t="s">
        <v>13</v>
      </c>
      <c r="G54" s="9" t="s">
        <v>17</v>
      </c>
      <c r="I54" s="0" t="n">
        <v>4.9</v>
      </c>
      <c r="J54" s="19" t="n">
        <v>2</v>
      </c>
      <c r="K54" s="0" t="str">
        <f aca="false"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</v>
      </c>
    </row>
    <row r="55" customFormat="false" ht="33.75" hidden="false" customHeight="false" outlineLevel="0" collapsed="false">
      <c r="A55" s="0" t="n">
        <v>54</v>
      </c>
      <c r="B55" s="8" t="s">
        <v>73</v>
      </c>
      <c r="C55" s="8"/>
      <c r="D55" s="8" t="n">
        <v>4</v>
      </c>
      <c r="E55" s="8" t="n">
        <v>1</v>
      </c>
      <c r="F55" s="9" t="s">
        <v>13</v>
      </c>
      <c r="G55" s="9" t="s">
        <v>17</v>
      </c>
      <c r="I55" s="17" t="n">
        <v>4.1</v>
      </c>
      <c r="J55" s="19" t="n">
        <v>4</v>
      </c>
      <c r="K55" s="0" t="str">
        <f aca="false"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</v>
      </c>
    </row>
    <row r="56" customFormat="false" ht="22.5" hidden="false" customHeight="false" outlineLevel="0" collapsed="false">
      <c r="A56" s="0" t="n">
        <v>55</v>
      </c>
      <c r="B56" s="8" t="s">
        <v>74</v>
      </c>
      <c r="C56" s="8"/>
      <c r="D56" s="8" t="n">
        <v>4</v>
      </c>
      <c r="E56" s="8" t="n">
        <v>1</v>
      </c>
      <c r="F56" s="9" t="s">
        <v>13</v>
      </c>
      <c r="G56" s="9" t="s">
        <v>17</v>
      </c>
      <c r="I56" s="0" t="n">
        <v>4.11</v>
      </c>
      <c r="J56" s="19" t="n">
        <v>2</v>
      </c>
      <c r="K56" s="0" t="str">
        <f aca="false"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</v>
      </c>
    </row>
    <row r="57" customFormat="false" ht="12.75" hidden="false" customHeight="false" outlineLevel="0" collapsed="false">
      <c r="A57" s="0" t="n">
        <v>56</v>
      </c>
      <c r="B57" s="8" t="s">
        <v>75</v>
      </c>
      <c r="C57" s="8"/>
      <c r="D57" s="8" t="n">
        <v>4</v>
      </c>
      <c r="E57" s="8" t="n">
        <v>1</v>
      </c>
      <c r="F57" s="9" t="s">
        <v>13</v>
      </c>
      <c r="G57" s="9" t="s">
        <v>17</v>
      </c>
      <c r="I57" s="17" t="n">
        <v>4.12</v>
      </c>
      <c r="J57" s="19" t="n">
        <v>4</v>
      </c>
      <c r="K57" s="0" t="str">
        <f aca="false"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</v>
      </c>
    </row>
    <row r="58" customFormat="false" ht="22.5" hidden="false" customHeight="false" outlineLevel="0" collapsed="false">
      <c r="A58" s="0" t="n">
        <v>57</v>
      </c>
      <c r="B58" s="8" t="s">
        <v>76</v>
      </c>
      <c r="C58" s="8"/>
      <c r="D58" s="8" t="n">
        <v>4</v>
      </c>
      <c r="E58" s="8" t="n">
        <v>1</v>
      </c>
      <c r="F58" s="9" t="s">
        <v>13</v>
      </c>
      <c r="G58" s="9" t="s">
        <v>17</v>
      </c>
      <c r="I58" s="0" t="n">
        <v>4.13</v>
      </c>
      <c r="J58" s="19" t="n">
        <v>6</v>
      </c>
      <c r="K58" s="0" t="str">
        <f aca="false"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</v>
      </c>
    </row>
    <row r="59" customFormat="false" ht="12.75" hidden="false" customHeight="false" outlineLevel="0" collapsed="false">
      <c r="A59" s="0" t="n">
        <v>58</v>
      </c>
      <c r="B59" s="8" t="s">
        <v>77</v>
      </c>
      <c r="C59" s="8"/>
      <c r="D59" s="8" t="n">
        <v>4</v>
      </c>
      <c r="E59" s="8" t="n">
        <v>1</v>
      </c>
      <c r="F59" s="9" t="s">
        <v>13</v>
      </c>
      <c r="G59" s="9" t="s">
        <v>17</v>
      </c>
      <c r="I59" s="17" t="n">
        <v>4.14</v>
      </c>
      <c r="J59" s="19" t="n">
        <v>6</v>
      </c>
      <c r="K59" s="0" t="str">
        <f aca="false"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</v>
      </c>
    </row>
    <row r="60" customFormat="false" ht="22.5" hidden="false" customHeight="false" outlineLevel="0" collapsed="false">
      <c r="A60" s="0" t="n">
        <v>59</v>
      </c>
      <c r="B60" s="8" t="s">
        <v>78</v>
      </c>
      <c r="C60" s="8"/>
      <c r="D60" s="8" t="n">
        <v>4</v>
      </c>
      <c r="E60" s="8" t="n">
        <v>1</v>
      </c>
      <c r="F60" s="9" t="s">
        <v>13</v>
      </c>
      <c r="G60" s="9" t="s">
        <v>17</v>
      </c>
      <c r="I60" s="0" t="n">
        <v>4.15</v>
      </c>
      <c r="J60" s="19" t="n">
        <v>6</v>
      </c>
      <c r="K60" s="0" t="str">
        <f aca="false"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</v>
      </c>
    </row>
    <row r="61" customFormat="false" ht="22.5" hidden="false" customHeight="false" outlineLevel="0" collapsed="false">
      <c r="A61" s="0" t="n">
        <v>60</v>
      </c>
      <c r="B61" s="8" t="s">
        <v>79</v>
      </c>
      <c r="C61" s="8"/>
      <c r="D61" s="8" t="n">
        <v>4</v>
      </c>
      <c r="E61" s="8" t="n">
        <v>1</v>
      </c>
      <c r="F61" s="9" t="s">
        <v>13</v>
      </c>
      <c r="G61" s="9" t="s">
        <v>17</v>
      </c>
      <c r="I61" s="17" t="n">
        <v>4.16</v>
      </c>
      <c r="J61" s="19" t="n">
        <v>4</v>
      </c>
      <c r="K61" s="0" t="str">
        <f aca="false"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</v>
      </c>
    </row>
    <row r="62" customFormat="false" ht="12.75" hidden="false" customHeight="false" outlineLevel="0" collapsed="false">
      <c r="A62" s="0" t="n">
        <v>61</v>
      </c>
      <c r="B62" s="8" t="s">
        <v>80</v>
      </c>
      <c r="C62" s="8"/>
      <c r="D62" s="8" t="n">
        <v>4</v>
      </c>
      <c r="E62" s="8" t="n">
        <v>1</v>
      </c>
      <c r="F62" s="9" t="s">
        <v>13</v>
      </c>
      <c r="G62" s="9" t="s">
        <v>17</v>
      </c>
      <c r="I62" s="0" t="n">
        <v>4.17</v>
      </c>
      <c r="J62" s="19" t="n">
        <v>6</v>
      </c>
      <c r="K62" s="0" t="str">
        <f aca="false"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</v>
      </c>
    </row>
    <row r="63" customFormat="false" ht="12.75" hidden="false" customHeight="false" outlineLevel="0" collapsed="false">
      <c r="A63" s="0" t="n">
        <v>62</v>
      </c>
      <c r="B63" s="8" t="s">
        <v>81</v>
      </c>
      <c r="C63" s="8"/>
      <c r="D63" s="8" t="n">
        <v>4</v>
      </c>
      <c r="E63" s="8" t="n">
        <v>1</v>
      </c>
      <c r="F63" s="9" t="s">
        <v>13</v>
      </c>
      <c r="G63" s="9" t="s">
        <v>17</v>
      </c>
      <c r="I63" s="17" t="n">
        <v>4.18</v>
      </c>
      <c r="J63" s="19" t="n">
        <v>6</v>
      </c>
      <c r="K63" s="0" t="str">
        <f aca="false"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</v>
      </c>
    </row>
    <row r="64" customFormat="false" ht="22.5" hidden="false" customHeight="false" outlineLevel="0" collapsed="false">
      <c r="A64" s="0" t="n">
        <v>63</v>
      </c>
      <c r="B64" s="8" t="s">
        <v>82</v>
      </c>
      <c r="C64" s="8"/>
      <c r="D64" s="8" t="n">
        <v>4</v>
      </c>
      <c r="E64" s="8" t="n">
        <v>1</v>
      </c>
      <c r="F64" s="9" t="s">
        <v>13</v>
      </c>
      <c r="G64" s="9" t="s">
        <v>17</v>
      </c>
      <c r="I64" s="0" t="n">
        <v>4.19</v>
      </c>
      <c r="J64" s="19" t="n">
        <v>2</v>
      </c>
      <c r="K64" s="0" t="str">
        <f aca="false"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</v>
      </c>
    </row>
    <row r="65" customFormat="false" ht="22.5" hidden="false" customHeight="false" outlineLevel="0" collapsed="false">
      <c r="A65" s="0" t="n">
        <v>64</v>
      </c>
      <c r="B65" s="8" t="s">
        <v>83</v>
      </c>
      <c r="C65" s="8"/>
      <c r="D65" s="8" t="n">
        <v>4</v>
      </c>
      <c r="E65" s="8" t="n">
        <v>1</v>
      </c>
      <c r="F65" s="9" t="s">
        <v>13</v>
      </c>
      <c r="G65" s="9" t="s">
        <v>17</v>
      </c>
      <c r="I65" s="17" t="n">
        <v>4.2</v>
      </c>
      <c r="J65" s="19" t="n">
        <v>4</v>
      </c>
      <c r="K65" s="0" t="str">
        <f aca="false"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</v>
      </c>
    </row>
    <row r="66" customFormat="false" ht="22.5" hidden="false" customHeight="false" outlineLevel="0" collapsed="false">
      <c r="A66" s="0" t="n">
        <v>65</v>
      </c>
      <c r="B66" s="8" t="s">
        <v>84</v>
      </c>
      <c r="C66" s="8"/>
      <c r="D66" s="8" t="n">
        <v>4</v>
      </c>
      <c r="E66" s="8" t="n">
        <v>1</v>
      </c>
      <c r="F66" s="9" t="s">
        <v>13</v>
      </c>
      <c r="G66" s="9" t="s">
        <v>17</v>
      </c>
      <c r="I66" s="17" t="n">
        <v>4.21</v>
      </c>
      <c r="J66" s="19" t="n">
        <v>4</v>
      </c>
      <c r="K66" s="0" t="str">
        <f aca="false"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</v>
      </c>
    </row>
    <row r="67" customFormat="false" ht="12.75" hidden="false" customHeight="false" outlineLevel="0" collapsed="false">
      <c r="A67" s="0" t="n">
        <v>66</v>
      </c>
      <c r="B67" s="8" t="s">
        <v>85</v>
      </c>
      <c r="C67" s="8"/>
      <c r="D67" s="8" t="n">
        <v>4</v>
      </c>
      <c r="E67" s="8" t="n">
        <v>1</v>
      </c>
      <c r="F67" s="9" t="s">
        <v>13</v>
      </c>
      <c r="G67" s="9" t="s">
        <v>17</v>
      </c>
      <c r="I67" s="17" t="n">
        <v>4.22</v>
      </c>
      <c r="J67" s="19" t="n">
        <v>6</v>
      </c>
      <c r="K67" s="0" t="str">
        <f aca="false"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</v>
      </c>
    </row>
    <row r="68" customFormat="false" ht="12.75" hidden="false" customHeight="false" outlineLevel="0" collapsed="false">
      <c r="A68" s="0" t="n">
        <v>67</v>
      </c>
      <c r="B68" s="8" t="s">
        <v>86</v>
      </c>
      <c r="C68" s="8"/>
      <c r="D68" s="8" t="n">
        <v>4</v>
      </c>
      <c r="E68" s="8" t="n">
        <v>1</v>
      </c>
      <c r="F68" s="9" t="s">
        <v>13</v>
      </c>
      <c r="G68" s="9" t="s">
        <v>17</v>
      </c>
      <c r="I68" s="17" t="n">
        <v>4.23</v>
      </c>
      <c r="J68" s="19" t="n">
        <v>2</v>
      </c>
      <c r="K68" s="0" t="str">
        <f aca="false"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</v>
      </c>
    </row>
    <row r="69" customFormat="false" ht="12.75" hidden="false" customHeight="false" outlineLevel="0" collapsed="false">
      <c r="A69" s="0" t="n">
        <v>68</v>
      </c>
      <c r="B69" s="8" t="s">
        <v>87</v>
      </c>
      <c r="C69" s="8"/>
      <c r="D69" s="8" t="n">
        <v>4</v>
      </c>
      <c r="E69" s="8" t="n">
        <v>1</v>
      </c>
      <c r="F69" s="9" t="s">
        <v>13</v>
      </c>
      <c r="G69" s="9" t="s">
        <v>17</v>
      </c>
      <c r="I69" s="17" t="n">
        <v>4.24</v>
      </c>
      <c r="J69" s="19" t="n">
        <v>4</v>
      </c>
      <c r="K69" s="0" t="str">
        <f aca="false"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</v>
      </c>
    </row>
    <row r="71" customFormat="false" ht="23.25" hidden="false" customHeight="false" outlineLevel="0" collapsed="false">
      <c r="J71" s="0" t="n">
        <v>41</v>
      </c>
    </row>
    <row r="72" customFormat="false" ht="23.25" hidden="false" customHeight="false" outlineLevel="0" collapsed="false">
      <c r="J72" s="0" t="n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I63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true" hidden="false" outlineLevel="0" max="1" min="1" style="0" width="4.98"/>
    <col collapsed="false" customWidth="true" hidden="false" outlineLevel="0" max="2" min="2" style="0" width="29.3"/>
    <col collapsed="false" customWidth="false" hidden="false" outlineLevel="0" max="10" min="3" style="0" width="11.52"/>
    <col collapsed="false" customWidth="true" hidden="false" outlineLevel="0" max="11" min="11" style="0" width="143.8"/>
    <col collapsed="false" customWidth="false" hidden="false" outlineLevel="0" max="1025" min="12" style="0" width="11.52"/>
  </cols>
  <sheetData>
    <row r="1" customFormat="false" ht="33.7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2" t="s">
        <v>279</v>
      </c>
    </row>
    <row r="2" customFormat="false" ht="33.75" hidden="false" customHeight="true" outlineLevel="0" collapsed="false">
      <c r="A2" s="23" t="n">
        <v>446</v>
      </c>
      <c r="B2" s="20" t="s">
        <v>89</v>
      </c>
      <c r="D2" s="0" t="s">
        <v>12</v>
      </c>
      <c r="E2" s="0" t="n">
        <v>42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22" t="str">
        <f aca="false"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</v>
      </c>
    </row>
    <row r="3" s="31" customFormat="true" ht="33.75" hidden="false" customHeight="true" outlineLevel="0" collapsed="false">
      <c r="A3" s="29" t="n">
        <v>447</v>
      </c>
      <c r="B3" s="30" t="s">
        <v>15</v>
      </c>
      <c r="D3" s="31" t="n">
        <v>3</v>
      </c>
      <c r="E3" s="31" t="n">
        <v>1</v>
      </c>
      <c r="F3" s="9" t="s">
        <v>16</v>
      </c>
      <c r="G3" s="9" t="s">
        <v>17</v>
      </c>
      <c r="I3" s="33" t="n">
        <v>3.1</v>
      </c>
      <c r="J3" s="31" t="n">
        <v>0</v>
      </c>
      <c r="K3" s="41" t="str">
        <f aca="false"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FALSE","params":"","code":"3,1","score":0,"register_type_id":37},"attach":[]},</v>
      </c>
    </row>
    <row r="4" s="31" customFormat="true" ht="33.75" hidden="false" customHeight="true" outlineLevel="0" collapsed="false">
      <c r="A4" s="23" t="n">
        <v>448</v>
      </c>
      <c r="B4" s="30" t="s">
        <v>18</v>
      </c>
      <c r="D4" s="31" t="n">
        <v>3</v>
      </c>
      <c r="E4" s="31" t="n">
        <v>1</v>
      </c>
      <c r="F4" s="9" t="s">
        <v>16</v>
      </c>
      <c r="G4" s="9" t="s">
        <v>17</v>
      </c>
      <c r="I4" s="33" t="n">
        <v>3.2</v>
      </c>
      <c r="J4" s="31" t="n">
        <v>0</v>
      </c>
      <c r="K4" s="41" t="str">
        <f aca="false"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FALSE","params":"","code":"3,2","score":0,"register_type_id":37},"attach":[]},</v>
      </c>
    </row>
    <row r="5" s="31" customFormat="true" ht="33.75" hidden="false" customHeight="true" outlineLevel="0" collapsed="false">
      <c r="A5" s="29" t="n">
        <v>449</v>
      </c>
      <c r="B5" s="30" t="s">
        <v>90</v>
      </c>
      <c r="D5" s="31" t="n">
        <v>3</v>
      </c>
      <c r="E5" s="31" t="n">
        <v>1</v>
      </c>
      <c r="F5" s="9" t="s">
        <v>16</v>
      </c>
      <c r="G5" s="9" t="s">
        <v>17</v>
      </c>
      <c r="I5" s="33" t="n">
        <v>3.3</v>
      </c>
      <c r="J5" s="31" t="n">
        <v>0</v>
      </c>
      <c r="K5" s="41" t="str">
        <f aca="false"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FALSE","params":"","code":"3,3","score":0,"register_type_id":37},"attach":[]},</v>
      </c>
    </row>
    <row r="6" s="31" customFormat="true" ht="33.75" hidden="false" customHeight="true" outlineLevel="0" collapsed="false">
      <c r="A6" s="23" t="n">
        <v>450</v>
      </c>
      <c r="B6" s="30" t="s">
        <v>19</v>
      </c>
      <c r="D6" s="31" t="n">
        <v>3</v>
      </c>
      <c r="E6" s="31" t="n">
        <v>1</v>
      </c>
      <c r="F6" s="9" t="s">
        <v>16</v>
      </c>
      <c r="G6" s="9" t="s">
        <v>17</v>
      </c>
      <c r="I6" s="33" t="n">
        <v>3.4</v>
      </c>
      <c r="J6" s="31" t="n">
        <v>0</v>
      </c>
      <c r="K6" s="41" t="str">
        <f aca="false"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FALSE","params":"","code":"3,4","score":0,"register_type_id":37},"attach":[]},</v>
      </c>
    </row>
    <row r="7" s="31" customFormat="true" ht="33.75" hidden="false" customHeight="true" outlineLevel="0" collapsed="false">
      <c r="A7" s="29" t="n">
        <v>451</v>
      </c>
      <c r="B7" s="30" t="s">
        <v>20</v>
      </c>
      <c r="D7" s="31" t="n">
        <v>3</v>
      </c>
      <c r="E7" s="31" t="n">
        <v>1</v>
      </c>
      <c r="F7" s="9" t="s">
        <v>16</v>
      </c>
      <c r="G7" s="9" t="s">
        <v>17</v>
      </c>
      <c r="I7" s="33" t="n">
        <v>3.5</v>
      </c>
      <c r="J7" s="31" t="n">
        <v>0</v>
      </c>
      <c r="K7" s="41" t="str">
        <f aca="false"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FALSE","params":"","code":"3,5","score":0,"register_type_id":37},"attach":[]},</v>
      </c>
    </row>
    <row r="8" s="31" customFormat="true" ht="33.75" hidden="false" customHeight="true" outlineLevel="0" collapsed="false">
      <c r="A8" s="23" t="n">
        <v>452</v>
      </c>
      <c r="B8" s="30" t="s">
        <v>91</v>
      </c>
      <c r="D8" s="31" t="n">
        <v>3</v>
      </c>
      <c r="E8" s="31" t="n">
        <v>1</v>
      </c>
      <c r="F8" s="9" t="s">
        <v>16</v>
      </c>
      <c r="G8" s="9" t="s">
        <v>17</v>
      </c>
      <c r="I8" s="33" t="n">
        <v>3.6</v>
      </c>
      <c r="J8" s="31" t="n">
        <v>0</v>
      </c>
      <c r="K8" s="41" t="str">
        <f aca="false"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FALSE","params":"","code":"3,6","score":0,"register_type_id":37},"attach":[]},</v>
      </c>
    </row>
    <row r="9" s="31" customFormat="true" ht="33.75" hidden="false" customHeight="true" outlineLevel="0" collapsed="false">
      <c r="A9" s="29" t="n">
        <v>453</v>
      </c>
      <c r="B9" s="30" t="s">
        <v>22</v>
      </c>
      <c r="D9" s="31" t="n">
        <v>3</v>
      </c>
      <c r="E9" s="31" t="n">
        <v>1</v>
      </c>
      <c r="F9" s="9" t="s">
        <v>16</v>
      </c>
      <c r="G9" s="9" t="s">
        <v>17</v>
      </c>
      <c r="I9" s="33" t="n">
        <v>3.7</v>
      </c>
      <c r="J9" s="31" t="n">
        <v>0</v>
      </c>
      <c r="K9" s="41" t="str">
        <f aca="false"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FALSE","params":"","code":"3,7","score":0,"register_type_id":37},"attach":[]},</v>
      </c>
    </row>
    <row r="10" customFormat="false" ht="33.75" hidden="false" customHeight="true" outlineLevel="0" collapsed="false">
      <c r="A10" s="23" t="n">
        <v>454</v>
      </c>
      <c r="B10" s="24" t="s">
        <v>92</v>
      </c>
      <c r="D10" s="0" t="n">
        <v>3</v>
      </c>
      <c r="E10" s="0" t="n">
        <v>3</v>
      </c>
      <c r="F10" s="5" t="s">
        <v>13</v>
      </c>
      <c r="G10" s="5" t="s">
        <v>24</v>
      </c>
      <c r="H10" s="6"/>
      <c r="I10" s="25" t="n">
        <v>3.8</v>
      </c>
      <c r="J10" s="0" t="n">
        <v>0</v>
      </c>
      <c r="K10" s="22" t="str">
        <f aca="false"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</v>
      </c>
    </row>
    <row r="11" customFormat="false" ht="33.75" hidden="false" customHeight="true" outlineLevel="0" collapsed="false">
      <c r="A11" s="29" t="n">
        <v>455</v>
      </c>
      <c r="B11" s="24" t="s">
        <v>25</v>
      </c>
      <c r="D11" s="0" t="n">
        <v>3.8</v>
      </c>
      <c r="E11" s="0" t="n">
        <v>1</v>
      </c>
      <c r="F11" s="9" t="s">
        <v>16</v>
      </c>
      <c r="G11" s="9" t="s">
        <v>17</v>
      </c>
      <c r="I11" s="26" t="s">
        <v>93</v>
      </c>
      <c r="J11" s="0" t="n">
        <v>0</v>
      </c>
      <c r="K11" s="22" t="str">
        <f aca="false"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FALSE","params":"","code":"3.8.1","score":0,"register_type_id":37},"attach":[]},</v>
      </c>
    </row>
    <row r="12" customFormat="false" ht="33.75" hidden="false" customHeight="true" outlineLevel="0" collapsed="false">
      <c r="A12" s="23" t="n">
        <v>456</v>
      </c>
      <c r="B12" s="24" t="s">
        <v>27</v>
      </c>
      <c r="D12" s="0" t="n">
        <v>3.8</v>
      </c>
      <c r="E12" s="0" t="n">
        <v>1</v>
      </c>
      <c r="F12" s="9" t="s">
        <v>16</v>
      </c>
      <c r="G12" s="9" t="s">
        <v>17</v>
      </c>
      <c r="I12" s="26" t="s">
        <v>94</v>
      </c>
      <c r="J12" s="0" t="n">
        <v>0</v>
      </c>
      <c r="K12" s="22" t="str">
        <f aca="false"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FALSE","params":"","code":"3.8.2","score":0,"register_type_id":37},"attach":[]},</v>
      </c>
    </row>
    <row r="13" customFormat="false" ht="33.75" hidden="false" customHeight="true" outlineLevel="0" collapsed="false">
      <c r="A13" s="29" t="n">
        <v>457</v>
      </c>
      <c r="B13" s="24" t="s">
        <v>29</v>
      </c>
      <c r="D13" s="0" t="n">
        <v>3.8</v>
      </c>
      <c r="E13" s="0" t="n">
        <v>1</v>
      </c>
      <c r="F13" s="9" t="s">
        <v>16</v>
      </c>
      <c r="G13" s="9" t="s">
        <v>17</v>
      </c>
      <c r="I13" s="26" t="s">
        <v>95</v>
      </c>
      <c r="J13" s="0" t="n">
        <v>0</v>
      </c>
      <c r="K13" s="22" t="str">
        <f aca="false"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FALSE","params":"","code":"3.8.3","score":0,"register_type_id":37},"attach":[]},</v>
      </c>
    </row>
    <row r="14" customFormat="false" ht="33.75" hidden="false" customHeight="true" outlineLevel="0" collapsed="false">
      <c r="A14" s="23" t="n">
        <v>458</v>
      </c>
      <c r="B14" s="24" t="s">
        <v>96</v>
      </c>
      <c r="D14" s="0" t="n">
        <v>3</v>
      </c>
      <c r="E14" s="0" t="n">
        <v>1</v>
      </c>
      <c r="F14" s="9" t="s">
        <v>16</v>
      </c>
      <c r="G14" s="9" t="s">
        <v>17</v>
      </c>
      <c r="I14" s="25" t="n">
        <v>3.9</v>
      </c>
      <c r="J14" s="0" t="n">
        <v>0</v>
      </c>
      <c r="K14" s="22" t="str">
        <f aca="false"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FALSE","params":"","code":"3,9","score":0,"register_type_id":37},"attach":[]},</v>
      </c>
    </row>
    <row r="15" customFormat="false" ht="33.75" hidden="false" customHeight="true" outlineLevel="0" collapsed="false">
      <c r="A15" s="29" t="n">
        <v>459</v>
      </c>
      <c r="B15" s="24" t="s">
        <v>32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</v>
      </c>
      <c r="J15" s="0" t="n">
        <v>0</v>
      </c>
      <c r="K15" s="22" t="str">
        <f aca="false"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FALSE","params":"","code":"3,1","score":0,"register_type_id":37},"attach":[]},</v>
      </c>
    </row>
    <row r="16" customFormat="false" ht="33.75" hidden="false" customHeight="true" outlineLevel="0" collapsed="false">
      <c r="A16" s="23" t="n">
        <v>460</v>
      </c>
      <c r="B16" s="24" t="s">
        <v>33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3.11</v>
      </c>
      <c r="J16" s="0" t="n">
        <v>0</v>
      </c>
      <c r="K16" s="22" t="str">
        <f aca="false"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FALSE","params":"","code":"3,11","score":0,"register_type_id":37},"attach":[]},</v>
      </c>
    </row>
    <row r="17" customFormat="false" ht="33.75" hidden="false" customHeight="true" outlineLevel="0" collapsed="false">
      <c r="A17" s="29" t="n">
        <v>461</v>
      </c>
      <c r="B17" s="24" t="s">
        <v>34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3.12</v>
      </c>
      <c r="J17" s="0" t="n">
        <v>0</v>
      </c>
      <c r="K17" s="22" t="str">
        <f aca="false"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FALSE","params":"","code":"3,12","score":0,"register_type_id":37},"attach":[]},</v>
      </c>
    </row>
    <row r="18" customFormat="false" ht="33.75" hidden="false" customHeight="true" outlineLevel="0" collapsed="false">
      <c r="A18" s="23" t="n">
        <v>462</v>
      </c>
      <c r="B18" s="24" t="s">
        <v>97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3.13</v>
      </c>
      <c r="J18" s="0" t="n">
        <v>0</v>
      </c>
      <c r="K18" s="22" t="str">
        <f aca="false"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FALSE","params":"","code":"3,13","score":0,"register_type_id":37},"attach":[]},</v>
      </c>
    </row>
    <row r="19" customFormat="false" ht="33.75" hidden="false" customHeight="true" outlineLevel="0" collapsed="false">
      <c r="A19" s="29" t="n">
        <v>463</v>
      </c>
      <c r="B19" s="24" t="s">
        <v>98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3.14</v>
      </c>
      <c r="J19" s="0" t="n">
        <v>0</v>
      </c>
      <c r="K19" s="22" t="str">
        <f aca="false"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FALSE","params":"","code":"3,14","score":0,"register_type_id":37},"attach":[]},</v>
      </c>
    </row>
    <row r="20" customFormat="false" ht="33.75" hidden="false" customHeight="true" outlineLevel="0" collapsed="false">
      <c r="A20" s="23" t="n">
        <v>464</v>
      </c>
      <c r="B20" s="24" t="s">
        <v>99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3.15</v>
      </c>
      <c r="J20" s="0" t="n">
        <v>0</v>
      </c>
      <c r="K20" s="22" t="str">
        <f aca="false"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FALSE","params":"","code":"3,15","score":0,"register_type_id":37},"attach":[]},</v>
      </c>
    </row>
    <row r="21" customFormat="false" ht="33.75" hidden="false" customHeight="true" outlineLevel="0" collapsed="false">
      <c r="A21" s="29" t="n">
        <v>465</v>
      </c>
      <c r="B21" s="24" t="s">
        <v>100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3.16</v>
      </c>
      <c r="J21" s="0" t="n">
        <v>0</v>
      </c>
      <c r="K21" s="22" t="str">
        <f aca="false"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FALSE","params":"","code":"3,16","score":0,"register_type_id":37},"attach":[]},</v>
      </c>
    </row>
    <row r="22" customFormat="false" ht="33.75" hidden="false" customHeight="true" outlineLevel="0" collapsed="false">
      <c r="A22" s="23" t="n">
        <v>466</v>
      </c>
      <c r="B22" s="24" t="s">
        <v>39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22" t="str">
        <f aca="false"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FALSE","params":"","code":"3,17","score":0,"register_type_id":37},"attach":[]},</v>
      </c>
    </row>
    <row r="23" customFormat="false" ht="33.75" hidden="false" customHeight="true" outlineLevel="0" collapsed="false">
      <c r="A23" s="29" t="n">
        <v>467</v>
      </c>
      <c r="B23" s="24" t="s">
        <v>43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22" t="str">
        <f aca="false"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FALSE","params":"","code":"3,18","score":0,"register_type_id":37},"attach":[]},</v>
      </c>
    </row>
    <row r="24" customFormat="false" ht="33.75" hidden="false" customHeight="true" outlineLevel="0" collapsed="false">
      <c r="A24" s="23" t="n">
        <v>468</v>
      </c>
      <c r="B24" s="24" t="s">
        <v>46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22" t="str">
        <f aca="false"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FALSE","params":"","code":"3,19","score":0,"register_type_id":37},"attach":[]},</v>
      </c>
    </row>
    <row r="25" customFormat="false" ht="33.75" hidden="false" customHeight="true" outlineLevel="0" collapsed="false">
      <c r="A25" s="29" t="n">
        <v>469</v>
      </c>
      <c r="B25" s="24" t="s">
        <v>101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22" t="str">
        <f aca="false"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FALSE","params":"","code":"3,2","score":0,"register_type_id":37},"attach":[]},</v>
      </c>
    </row>
    <row r="26" customFormat="false" ht="33.75" hidden="false" customHeight="true" outlineLevel="0" collapsed="false">
      <c r="A26" s="23" t="n">
        <v>470</v>
      </c>
      <c r="B26" s="24" t="s">
        <v>102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22" t="str">
        <f aca="false"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FALSE","params":"","code":"3,21","score":0,"register_type_id":37},"attach":[]},</v>
      </c>
    </row>
    <row r="27" customFormat="false" ht="33.75" hidden="false" customHeight="true" outlineLevel="0" collapsed="false">
      <c r="A27" s="29" t="n">
        <v>471</v>
      </c>
      <c r="B27" s="24" t="s">
        <v>49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22" t="str">
        <f aca="false"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FALSE","params":"","code":"3,22","score":0,"register_type_id":37},"attach":[]},</v>
      </c>
    </row>
    <row r="28" customFormat="false" ht="33.75" hidden="false" customHeight="true" outlineLevel="0" collapsed="false">
      <c r="A28" s="23" t="n">
        <v>472</v>
      </c>
      <c r="B28" s="24" t="s">
        <v>103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22" t="str">
        <f aca="false"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FALSE","params":"","code":"3,23","score":0,"register_type_id":37},"attach":[]},</v>
      </c>
    </row>
    <row r="29" customFormat="false" ht="33.75" hidden="false" customHeight="true" outlineLevel="0" collapsed="false">
      <c r="A29" s="29" t="n">
        <v>473</v>
      </c>
      <c r="B29" s="24" t="s">
        <v>50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22" t="str">
        <f aca="false"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FALSE","params":"","code":"3,24","score":0,"register_type_id":37},"attach":[]},</v>
      </c>
    </row>
    <row r="30" customFormat="false" ht="33.75" hidden="false" customHeight="true" outlineLevel="0" collapsed="false">
      <c r="A30" s="23" t="n">
        <v>474</v>
      </c>
      <c r="B30" s="24" t="s">
        <v>51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22" t="str">
        <f aca="false"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FALSE","params":"","code":"3,25","score":0,"register_type_id":37},"attach":[]},</v>
      </c>
    </row>
    <row r="31" customFormat="false" ht="33.75" hidden="false" customHeight="true" outlineLevel="0" collapsed="false">
      <c r="A31" s="29" t="n">
        <v>475</v>
      </c>
      <c r="B31" s="24" t="s">
        <v>52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22" t="str">
        <f aca="false"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FALSE","params":"","code":"3,26","score":0,"register_type_id":37},"attach":[]},</v>
      </c>
    </row>
    <row r="32" customFormat="false" ht="33.75" hidden="false" customHeight="true" outlineLevel="0" collapsed="false">
      <c r="A32" s="23" t="n">
        <v>476</v>
      </c>
      <c r="B32" s="24" t="s">
        <v>53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22" t="str">
        <f aca="false"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FALSE","params":"","code":"3,27","score":0,"register_type_id":37},"attach":[]},</v>
      </c>
    </row>
    <row r="33" customFormat="false" ht="33.75" hidden="false" customHeight="true" outlineLevel="0" collapsed="false">
      <c r="A33" s="29" t="n">
        <v>477</v>
      </c>
      <c r="B33" s="24" t="s">
        <v>54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22" t="str">
        <f aca="false"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FALSE","params":"","code":"3,28","score":0,"register_type_id":37},"attach":[]},</v>
      </c>
    </row>
    <row r="34" customFormat="false" ht="33.75" hidden="false" customHeight="true" outlineLevel="0" collapsed="false">
      <c r="A34" s="23" t="n">
        <v>478</v>
      </c>
      <c r="B34" s="24" t="s">
        <v>55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22" t="str">
        <f aca="false"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FALSE","params":"","code":"3,29","score":0,"register_type_id":37},"attach":[]},</v>
      </c>
    </row>
    <row r="35" customFormat="false" ht="33.75" hidden="false" customHeight="true" outlineLevel="0" collapsed="false">
      <c r="A35" s="29" t="n">
        <v>479</v>
      </c>
      <c r="B35" s="24" t="s">
        <v>104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22" t="str">
        <f aca="false"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FALSE","params":"","code":"3,3","score":0,"register_type_id":37},"attach":[]},</v>
      </c>
    </row>
    <row r="36" customFormat="false" ht="33.75" hidden="false" customHeight="true" outlineLevel="0" collapsed="false">
      <c r="A36" s="23" t="n">
        <v>480</v>
      </c>
      <c r="B36" s="24" t="s">
        <v>56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22" t="str">
        <f aca="false"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FALSE","params":"","code":"3,31","score":0,"register_type_id":37},"attach":[]},</v>
      </c>
    </row>
    <row r="37" customFormat="false" ht="33.75" hidden="false" customHeight="true" outlineLevel="0" collapsed="false">
      <c r="A37" s="29" t="n">
        <v>481</v>
      </c>
      <c r="B37" s="24" t="s">
        <v>105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22" t="str">
        <f aca="false"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FALSE","params":"","code":"3,32","score":0,"register_type_id":37},"attach":[]},</v>
      </c>
    </row>
    <row r="38" customFormat="false" ht="33.75" hidden="false" customHeight="true" outlineLevel="0" collapsed="false">
      <c r="A38" s="23" t="n">
        <v>482</v>
      </c>
      <c r="B38" s="24" t="s">
        <v>106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22" t="str">
        <f aca="false"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FALSE","params":"","code":"3,33","score":0,"register_type_id":37},"attach":[]},</v>
      </c>
    </row>
    <row r="39" customFormat="false" ht="33.75" hidden="false" customHeight="true" outlineLevel="0" collapsed="false">
      <c r="A39" s="29" t="n">
        <v>483</v>
      </c>
      <c r="B39" s="24" t="s">
        <v>107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22" t="str">
        <f aca="false"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FALSE","params":"","code":"3,34","score":0,"register_type_id":37},"attach":[]},</v>
      </c>
    </row>
    <row r="40" customFormat="false" ht="33.75" hidden="false" customHeight="true" outlineLevel="0" collapsed="false">
      <c r="A40" s="23" t="n">
        <v>484</v>
      </c>
      <c r="B40" s="24" t="s">
        <v>108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22" t="str">
        <f aca="false"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FALSE","params":"","code":"3,35","score":0,"register_type_id":37},"attach":[]},</v>
      </c>
    </row>
    <row r="41" customFormat="false" ht="33.75" hidden="false" customHeight="true" outlineLevel="0" collapsed="false">
      <c r="A41" s="29" t="n">
        <v>485</v>
      </c>
      <c r="B41" s="24" t="s">
        <v>109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22" t="str">
        <f aca="false"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FALSE","params":"","code":"3,36","score":0,"register_type_id":37},"attach":[]},</v>
      </c>
    </row>
    <row r="42" customFormat="false" ht="33.75" hidden="false" customHeight="true" outlineLevel="0" collapsed="false">
      <c r="A42" s="23" t="n">
        <v>486</v>
      </c>
      <c r="B42" s="24" t="s">
        <v>110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22" t="str">
        <f aca="false"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FALSE","params":"","code":"3,37","score":0,"register_type_id":37},"attach":[]},</v>
      </c>
    </row>
    <row r="43" customFormat="false" ht="33.75" hidden="false" customHeight="true" outlineLevel="0" collapsed="false">
      <c r="A43" s="29" t="n">
        <v>487</v>
      </c>
      <c r="B43" s="24" t="s">
        <v>41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22" t="str">
        <f aca="false"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FALSE","params":"","code":"3,38","score":0,"register_type_id":37},"attach":[]},</v>
      </c>
    </row>
    <row r="44" customFormat="false" ht="33.75" hidden="false" customHeight="true" outlineLevel="0" collapsed="false">
      <c r="A44" s="23" t="n">
        <v>488</v>
      </c>
      <c r="B44" s="24" t="s">
        <v>111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3.39</v>
      </c>
      <c r="J44" s="0" t="n">
        <v>0</v>
      </c>
      <c r="K44" s="22" t="str">
        <f aca="false"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FALSE","params":"","code":"3,39","score":0,"register_type_id":37},"attach":[]},</v>
      </c>
    </row>
    <row r="45" customFormat="false" ht="33.75" hidden="false" customHeight="true" outlineLevel="0" collapsed="false">
      <c r="A45" s="29" t="n">
        <v>489</v>
      </c>
      <c r="B45" s="24" t="s">
        <v>45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3.4</v>
      </c>
      <c r="J45" s="0" t="n">
        <v>0</v>
      </c>
      <c r="K45" s="22" t="str">
        <f aca="false"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FALSE","params":"","code":"3,4","score":0,"register_type_id":37},"attach":[]},</v>
      </c>
    </row>
    <row r="46" customFormat="false" ht="33.75" hidden="false" customHeight="true" outlineLevel="0" collapsed="false">
      <c r="A46" s="23" t="n">
        <v>490</v>
      </c>
      <c r="B46" s="27" t="s">
        <v>112</v>
      </c>
      <c r="D46" s="0" t="s">
        <v>12</v>
      </c>
      <c r="E46" s="0" t="n">
        <v>21</v>
      </c>
      <c r="F46" s="5" t="s">
        <v>13</v>
      </c>
      <c r="G46" s="5" t="s">
        <v>14</v>
      </c>
      <c r="H46" s="6"/>
      <c r="I46" s="21" t="n">
        <v>4</v>
      </c>
      <c r="J46" s="0" t="n">
        <v>0</v>
      </c>
      <c r="K46" s="22" t="str">
        <f aca="false"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</v>
      </c>
    </row>
    <row r="47" customFormat="false" ht="33.75" hidden="false" customHeight="true" outlineLevel="0" collapsed="false">
      <c r="A47" s="29" t="n">
        <v>491</v>
      </c>
      <c r="B47" s="8" t="s">
        <v>113</v>
      </c>
      <c r="D47" s="0" t="n">
        <v>4</v>
      </c>
      <c r="E47" s="0" t="n">
        <v>1</v>
      </c>
      <c r="F47" s="9" t="s">
        <v>13</v>
      </c>
      <c r="G47" s="9" t="s">
        <v>17</v>
      </c>
      <c r="I47" s="25" t="n">
        <v>4.1</v>
      </c>
      <c r="J47" s="19" t="n">
        <v>2</v>
      </c>
      <c r="K47" s="22" t="str">
        <f aca="false"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</v>
      </c>
    </row>
    <row r="48" customFormat="false" ht="33.75" hidden="false" customHeight="true" outlineLevel="0" collapsed="false">
      <c r="A48" s="23" t="n">
        <v>492</v>
      </c>
      <c r="B48" s="8" t="s">
        <v>114</v>
      </c>
      <c r="D48" s="22" t="n">
        <v>4</v>
      </c>
      <c r="E48" s="0" t="n">
        <v>1</v>
      </c>
      <c r="F48" s="9" t="s">
        <v>13</v>
      </c>
      <c r="G48" s="9" t="s">
        <v>17</v>
      </c>
      <c r="I48" s="25" t="n">
        <v>4.2</v>
      </c>
      <c r="J48" s="19" t="n">
        <v>4</v>
      </c>
      <c r="K48" s="22" t="str">
        <f aca="false"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</v>
      </c>
    </row>
    <row r="49" customFormat="false" ht="33.75" hidden="false" customHeight="true" outlineLevel="0" collapsed="false">
      <c r="A49" s="29" t="n">
        <v>493</v>
      </c>
      <c r="B49" s="8" t="s">
        <v>74</v>
      </c>
      <c r="D49" s="22" t="n">
        <v>4</v>
      </c>
      <c r="E49" s="0" t="n">
        <v>1</v>
      </c>
      <c r="F49" s="9" t="s">
        <v>13</v>
      </c>
      <c r="G49" s="9" t="s">
        <v>17</v>
      </c>
      <c r="I49" s="25" t="n">
        <v>4.3</v>
      </c>
      <c r="J49" s="19" t="n">
        <v>2</v>
      </c>
      <c r="K49" s="22" t="str">
        <f aca="false"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</v>
      </c>
    </row>
    <row r="50" customFormat="false" ht="33.75" hidden="false" customHeight="true" outlineLevel="0" collapsed="false">
      <c r="A50" s="23" t="n">
        <v>494</v>
      </c>
      <c r="B50" s="8" t="s">
        <v>66</v>
      </c>
      <c r="D50" s="22" t="n">
        <v>4</v>
      </c>
      <c r="E50" s="0" t="n">
        <v>1</v>
      </c>
      <c r="F50" s="9" t="s">
        <v>13</v>
      </c>
      <c r="G50" s="9" t="s">
        <v>17</v>
      </c>
      <c r="I50" s="25" t="n">
        <v>4.4</v>
      </c>
      <c r="J50" s="19" t="n">
        <v>4</v>
      </c>
      <c r="K50" s="22" t="str">
        <f aca="false"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</v>
      </c>
    </row>
    <row r="51" customFormat="false" ht="33.75" hidden="false" customHeight="true" outlineLevel="0" collapsed="false">
      <c r="A51" s="29" t="n">
        <v>495</v>
      </c>
      <c r="B51" s="8" t="s">
        <v>115</v>
      </c>
      <c r="D51" s="22" t="n">
        <v>4</v>
      </c>
      <c r="E51" s="0" t="n">
        <v>1</v>
      </c>
      <c r="F51" s="9" t="s">
        <v>13</v>
      </c>
      <c r="G51" s="9" t="s">
        <v>17</v>
      </c>
      <c r="I51" s="25" t="n">
        <v>4.5</v>
      </c>
      <c r="J51" s="19" t="n">
        <v>4</v>
      </c>
      <c r="K51" s="22" t="str">
        <f aca="false"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</v>
      </c>
    </row>
    <row r="52" customFormat="false" ht="33.75" hidden="false" customHeight="true" outlineLevel="0" collapsed="false">
      <c r="A52" s="23" t="n">
        <v>496</v>
      </c>
      <c r="B52" s="8" t="s">
        <v>68</v>
      </c>
      <c r="D52" s="22" t="n">
        <v>4</v>
      </c>
      <c r="E52" s="0" t="n">
        <v>1</v>
      </c>
      <c r="F52" s="9" t="s">
        <v>13</v>
      </c>
      <c r="G52" s="9" t="s">
        <v>17</v>
      </c>
      <c r="I52" s="25" t="n">
        <v>4.6</v>
      </c>
      <c r="J52" s="19" t="n">
        <v>4</v>
      </c>
      <c r="K52" s="22" t="str">
        <f aca="false"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</v>
      </c>
    </row>
    <row r="53" customFormat="false" ht="33.75" hidden="false" customHeight="true" outlineLevel="0" collapsed="false">
      <c r="A53" s="29" t="n">
        <v>497</v>
      </c>
      <c r="B53" s="8" t="s">
        <v>116</v>
      </c>
      <c r="D53" s="22" t="n">
        <v>4</v>
      </c>
      <c r="E53" s="0" t="n">
        <v>1</v>
      </c>
      <c r="F53" s="9" t="s">
        <v>13</v>
      </c>
      <c r="G53" s="9" t="s">
        <v>17</v>
      </c>
      <c r="I53" s="25" t="n">
        <v>4.7</v>
      </c>
      <c r="J53" s="19" t="n">
        <v>4</v>
      </c>
      <c r="K53" s="22" t="str">
        <f aca="false">CONCATENATE($A$1,A53,$B$1,B53,$C$1,B53,$D$1,D53,$E$1,E53,$F$1,F53,$G$1,G53,$H$1,$I$1,I53,$J$1,J53,$K$1)</f>
        <v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</v>
      </c>
    </row>
    <row r="54" customFormat="false" ht="33.75" hidden="false" customHeight="true" outlineLevel="0" collapsed="false">
      <c r="A54" s="23" t="n">
        <v>498</v>
      </c>
      <c r="B54" s="8" t="s">
        <v>62</v>
      </c>
      <c r="D54" s="22" t="n">
        <v>4</v>
      </c>
      <c r="E54" s="0" t="n">
        <v>1</v>
      </c>
      <c r="F54" s="9" t="s">
        <v>13</v>
      </c>
      <c r="G54" s="9" t="s">
        <v>17</v>
      </c>
      <c r="I54" s="25" t="n">
        <v>4.8</v>
      </c>
      <c r="J54" s="19" t="n">
        <v>4</v>
      </c>
      <c r="K54" s="22" t="str">
        <f aca="false"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</v>
      </c>
    </row>
    <row r="55" customFormat="false" ht="33.75" hidden="false" customHeight="true" outlineLevel="0" collapsed="false">
      <c r="A55" s="29" t="n">
        <v>499</v>
      </c>
      <c r="B55" s="8" t="s">
        <v>73</v>
      </c>
      <c r="D55" s="22" t="n">
        <v>4</v>
      </c>
      <c r="E55" s="0" t="n">
        <v>1</v>
      </c>
      <c r="F55" s="9" t="s">
        <v>13</v>
      </c>
      <c r="G55" s="9" t="s">
        <v>17</v>
      </c>
      <c r="I55" s="25" t="n">
        <v>4.9</v>
      </c>
      <c r="J55" s="19" t="n">
        <v>4</v>
      </c>
      <c r="K55" s="22" t="str">
        <f aca="false"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</v>
      </c>
    </row>
    <row r="56" customFormat="false" ht="33.75" hidden="false" customHeight="true" outlineLevel="0" collapsed="false">
      <c r="A56" s="23" t="n">
        <v>500</v>
      </c>
      <c r="B56" s="8" t="s">
        <v>117</v>
      </c>
      <c r="D56" s="22" t="n">
        <v>4</v>
      </c>
      <c r="E56" s="0" t="n">
        <v>1</v>
      </c>
      <c r="F56" s="9" t="s">
        <v>13</v>
      </c>
      <c r="G56" s="9" t="s">
        <v>17</v>
      </c>
      <c r="I56" s="26" t="n">
        <v>4.1</v>
      </c>
      <c r="J56" s="19" t="n">
        <v>6</v>
      </c>
      <c r="K56" s="22" t="str">
        <f aca="false"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</v>
      </c>
    </row>
    <row r="57" customFormat="false" ht="33.75" hidden="false" customHeight="true" outlineLevel="0" collapsed="false">
      <c r="A57" s="29" t="n">
        <v>501</v>
      </c>
      <c r="B57" s="8" t="s">
        <v>118</v>
      </c>
      <c r="D57" s="22" t="n">
        <v>4</v>
      </c>
      <c r="E57" s="0" t="n">
        <v>1</v>
      </c>
      <c r="F57" s="9" t="s">
        <v>13</v>
      </c>
      <c r="G57" s="9" t="s">
        <v>17</v>
      </c>
      <c r="I57" s="26" t="n">
        <v>4.11</v>
      </c>
      <c r="J57" s="19" t="n">
        <v>6</v>
      </c>
      <c r="K57" s="22" t="str">
        <f aca="false"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</v>
      </c>
    </row>
    <row r="58" customFormat="false" ht="33.75" hidden="false" customHeight="true" outlineLevel="0" collapsed="false">
      <c r="A58" s="23" t="n">
        <v>502</v>
      </c>
      <c r="B58" s="8" t="s">
        <v>119</v>
      </c>
      <c r="D58" s="22" t="n">
        <v>4</v>
      </c>
      <c r="E58" s="0" t="n">
        <v>1</v>
      </c>
      <c r="F58" s="9" t="s">
        <v>13</v>
      </c>
      <c r="G58" s="9" t="s">
        <v>17</v>
      </c>
      <c r="I58" s="26" t="n">
        <v>4.12</v>
      </c>
      <c r="J58" s="19" t="n">
        <v>4</v>
      </c>
      <c r="K58" s="22" t="str">
        <f aca="false"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</v>
      </c>
    </row>
    <row r="59" customFormat="false" ht="33.75" hidden="false" customHeight="true" outlineLevel="0" collapsed="false">
      <c r="A59" s="29" t="n">
        <v>503</v>
      </c>
      <c r="B59" s="8" t="s">
        <v>84</v>
      </c>
      <c r="D59" s="22" t="n">
        <v>4</v>
      </c>
      <c r="E59" s="0" t="n">
        <v>1</v>
      </c>
      <c r="F59" s="9" t="s">
        <v>13</v>
      </c>
      <c r="G59" s="9" t="s">
        <v>17</v>
      </c>
      <c r="I59" s="26" t="n">
        <v>4.13</v>
      </c>
      <c r="J59" s="19" t="n">
        <v>4</v>
      </c>
      <c r="K59" s="22" t="str">
        <f aca="false"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</v>
      </c>
    </row>
    <row r="60" customFormat="false" ht="33.75" hidden="false" customHeight="true" outlineLevel="0" collapsed="false">
      <c r="A60" s="23" t="n">
        <v>504</v>
      </c>
      <c r="B60" s="8" t="s">
        <v>120</v>
      </c>
      <c r="D60" s="22" t="n">
        <v>4</v>
      </c>
      <c r="E60" s="0" t="n">
        <v>1</v>
      </c>
      <c r="F60" s="9" t="s">
        <v>13</v>
      </c>
      <c r="G60" s="9" t="s">
        <v>17</v>
      </c>
      <c r="I60" s="26" t="n">
        <v>4.14</v>
      </c>
      <c r="J60" s="19" t="n">
        <v>4</v>
      </c>
      <c r="K60" s="22" t="str">
        <f aca="false"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</v>
      </c>
    </row>
    <row r="61" customFormat="false" ht="33.75" hidden="false" customHeight="true" outlineLevel="0" collapsed="false">
      <c r="A61" s="29" t="n">
        <v>505</v>
      </c>
      <c r="B61" s="8" t="s">
        <v>121</v>
      </c>
      <c r="D61" s="22" t="n">
        <v>4</v>
      </c>
      <c r="E61" s="0" t="n">
        <v>1</v>
      </c>
      <c r="F61" s="9" t="s">
        <v>13</v>
      </c>
      <c r="G61" s="9" t="s">
        <v>17</v>
      </c>
      <c r="I61" s="26" t="n">
        <v>4.15</v>
      </c>
      <c r="J61" s="19" t="n">
        <v>4</v>
      </c>
      <c r="K61" s="22" t="str">
        <f aca="false"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</v>
      </c>
    </row>
    <row r="62" customFormat="false" ht="33.75" hidden="false" customHeight="true" outlineLevel="0" collapsed="false">
      <c r="A62" s="23" t="n">
        <v>506</v>
      </c>
      <c r="B62" s="8" t="s">
        <v>122</v>
      </c>
      <c r="D62" s="22" t="n">
        <v>4</v>
      </c>
      <c r="E62" s="0" t="n">
        <v>1</v>
      </c>
      <c r="F62" s="9" t="s">
        <v>13</v>
      </c>
      <c r="G62" s="9" t="s">
        <v>17</v>
      </c>
      <c r="I62" s="26" t="n">
        <v>4.16</v>
      </c>
      <c r="J62" s="19" t="n">
        <v>4</v>
      </c>
      <c r="K62" s="22" t="str">
        <f aca="false"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</v>
      </c>
    </row>
    <row r="63" customFormat="false" ht="33.75" hidden="false" customHeight="true" outlineLevel="0" collapsed="false">
      <c r="A63" s="29" t="n">
        <v>507</v>
      </c>
      <c r="B63" s="8" t="s">
        <v>123</v>
      </c>
      <c r="D63" s="22" t="n">
        <v>4</v>
      </c>
      <c r="E63" s="0" t="n">
        <v>1</v>
      </c>
      <c r="F63" s="9" t="s">
        <v>13</v>
      </c>
      <c r="G63" s="9" t="s">
        <v>17</v>
      </c>
      <c r="I63" s="26" t="n">
        <v>4.17</v>
      </c>
      <c r="J63" s="19" t="n">
        <v>4</v>
      </c>
      <c r="K63" s="22" t="str">
        <f aca="false"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</v>
      </c>
    </row>
    <row r="64" customFormat="false" ht="33.75" hidden="false" customHeight="true" outlineLevel="0" collapsed="false">
      <c r="A64" s="23" t="n">
        <v>508</v>
      </c>
      <c r="B64" s="8" t="s">
        <v>124</v>
      </c>
      <c r="D64" s="22" t="n">
        <v>4</v>
      </c>
      <c r="E64" s="0" t="n">
        <v>1</v>
      </c>
      <c r="F64" s="9" t="s">
        <v>13</v>
      </c>
      <c r="G64" s="9" t="s">
        <v>17</v>
      </c>
      <c r="I64" s="26" t="n">
        <v>4.18</v>
      </c>
      <c r="J64" s="19" t="n">
        <v>6</v>
      </c>
      <c r="K64" s="22" t="str">
        <f aca="false"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</v>
      </c>
    </row>
    <row r="65" customFormat="false" ht="33.75" hidden="false" customHeight="true" outlineLevel="0" collapsed="false">
      <c r="A65" s="29" t="n">
        <v>509</v>
      </c>
      <c r="B65" s="8" t="s">
        <v>125</v>
      </c>
      <c r="D65" s="22" t="n">
        <v>4</v>
      </c>
      <c r="E65" s="0" t="n">
        <v>1</v>
      </c>
      <c r="F65" s="9" t="s">
        <v>13</v>
      </c>
      <c r="G65" s="9" t="s">
        <v>17</v>
      </c>
      <c r="I65" s="26" t="n">
        <v>4.19</v>
      </c>
      <c r="J65" s="19" t="n">
        <v>4</v>
      </c>
      <c r="K65" s="22" t="str">
        <f aca="false"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</v>
      </c>
    </row>
    <row r="66" customFormat="false" ht="33.75" hidden="false" customHeight="true" outlineLevel="0" collapsed="false">
      <c r="A66" s="23" t="n">
        <v>510</v>
      </c>
      <c r="B66" s="8" t="s">
        <v>126</v>
      </c>
      <c r="D66" s="22" t="n">
        <v>4</v>
      </c>
      <c r="E66" s="0" t="n">
        <v>1</v>
      </c>
      <c r="F66" s="9" t="s">
        <v>13</v>
      </c>
      <c r="G66" s="9" t="s">
        <v>17</v>
      </c>
      <c r="I66" s="26" t="n">
        <v>4.2</v>
      </c>
      <c r="J66" s="19" t="n">
        <v>2</v>
      </c>
      <c r="K66" s="22" t="str">
        <f aca="false"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</v>
      </c>
    </row>
    <row r="67" customFormat="false" ht="33.75" hidden="false" customHeight="true" outlineLevel="0" collapsed="false">
      <c r="A67" s="29" t="n">
        <v>511</v>
      </c>
      <c r="B67" s="8" t="s">
        <v>127</v>
      </c>
      <c r="D67" s="22" t="n">
        <v>4</v>
      </c>
      <c r="E67" s="0" t="n">
        <v>1</v>
      </c>
      <c r="F67" s="9" t="s">
        <v>13</v>
      </c>
      <c r="G67" s="9" t="s">
        <v>17</v>
      </c>
      <c r="I67" s="26" t="n">
        <v>4.21</v>
      </c>
      <c r="J67" s="19" t="n">
        <v>4</v>
      </c>
      <c r="K67" s="22" t="str">
        <f aca="false"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</v>
      </c>
    </row>
    <row r="69" customFormat="false" ht="33.75" hidden="false" customHeight="true" outlineLevel="0" collapsed="false">
      <c r="J69" s="0" t="n">
        <v>55</v>
      </c>
    </row>
    <row r="70" customFormat="false" ht="33.75" hidden="false" customHeight="true" outlineLevel="0" collapsed="false">
      <c r="J70" s="0" t="n">
        <v>42</v>
      </c>
    </row>
    <row r="71" customFormat="false" ht="33.75" hidden="false" customHeight="true" outlineLevel="0" collapsed="false"/>
    <row r="72" customFormat="false" ht="33.75" hidden="false" customHeight="true" outlineLevel="0" collapsed="false"/>
    <row r="73" customFormat="false" ht="33.75" hidden="false" customHeight="true" outlineLevel="0" collapsed="false"/>
    <row r="74" customFormat="false" ht="33.75" hidden="false" customHeight="true" outlineLevel="0" collapsed="false"/>
    <row r="75" customFormat="false" ht="33.75" hidden="false" customHeight="true" outlineLevel="0" collapsed="false"/>
    <row r="76" customFormat="false" ht="33.75" hidden="false" customHeight="true" outlineLevel="0" collapsed="false"/>
    <row r="77" customFormat="false" ht="33.75" hidden="false" customHeight="true" outlineLevel="0" collapsed="false"/>
    <row r="78" customFormat="false" ht="33.75" hidden="false" customHeight="true" outlineLevel="0" collapsed="false"/>
    <row r="79" customFormat="false" ht="33.75" hidden="false" customHeight="true" outlineLevel="0" collapsed="false"/>
    <row r="80" customFormat="false" ht="33.75" hidden="false" customHeight="true" outlineLevel="0" collapsed="false"/>
    <row r="81" customFormat="false" ht="33.75" hidden="false" customHeight="true" outlineLevel="0" collapsed="false"/>
    <row r="82" customFormat="false" ht="33.75" hidden="false" customHeight="true" outlineLevel="0" collapsed="false"/>
    <row r="83" customFormat="false" ht="33.75" hidden="false" customHeight="true" outlineLevel="0" collapsed="false"/>
    <row r="84" customFormat="false" ht="33.75" hidden="false" customHeight="true" outlineLevel="0" collapsed="false"/>
    <row r="85" customFormat="false" ht="33.75" hidden="false" customHeight="true" outlineLevel="0" collapsed="false"/>
    <row r="86" customFormat="false" ht="33.75" hidden="false" customHeight="true" outlineLevel="0" collapsed="false"/>
    <row r="87" customFormat="false" ht="33.75" hidden="false" customHeight="true" outlineLevel="0" collapsed="false"/>
    <row r="88" customFormat="false" ht="33.75" hidden="false" customHeight="true" outlineLevel="0" collapsed="false"/>
    <row r="89" customFormat="false" ht="33.75" hidden="false" customHeight="true" outlineLevel="0" collapsed="false"/>
    <row r="90" customFormat="false" ht="33.75" hidden="false" customHeight="true" outlineLevel="0" collapsed="false"/>
    <row r="91" customFormat="false" ht="33.75" hidden="false" customHeight="true" outlineLevel="0" collapsed="false"/>
    <row r="92" customFormat="false" ht="33.75" hidden="false" customHeight="true" outlineLevel="0" collapsed="false"/>
    <row r="93" customFormat="false" ht="33.75" hidden="false" customHeight="true" outlineLevel="0" collapsed="false"/>
    <row r="94" customFormat="false" ht="33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98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0.2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280</v>
      </c>
    </row>
    <row r="2" customFormat="false" ht="20.25" hidden="false" customHeight="true" outlineLevel="0" collapsed="false">
      <c r="A2" s="23" t="n">
        <v>512</v>
      </c>
      <c r="B2" s="28" t="s">
        <v>129</v>
      </c>
      <c r="D2" s="0" t="s">
        <v>12</v>
      </c>
      <c r="E2" s="0" t="n">
        <v>41</v>
      </c>
      <c r="F2" s="5" t="s">
        <v>13</v>
      </c>
      <c r="G2" s="5" t="s">
        <v>14</v>
      </c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</v>
      </c>
    </row>
    <row r="3" customFormat="false" ht="20.25" hidden="false" customHeight="true" outlineLevel="0" collapsed="false">
      <c r="A3" s="23" t="n">
        <v>513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FALSE","params":"","code":"3,1","score":0,"register_type_id":42},"attach":[]},</v>
      </c>
    </row>
    <row r="4" customFormat="false" ht="20.25" hidden="false" customHeight="true" outlineLevel="0" collapsed="false">
      <c r="A4" s="23" t="n">
        <v>514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FALSE","params":"","code":"3,2","score":0,"register_type_id":42},"attach":[]},</v>
      </c>
    </row>
    <row r="5" customFormat="false" ht="20.25" hidden="false" customHeight="true" outlineLevel="0" collapsed="false">
      <c r="A5" s="23" t="n">
        <v>515</v>
      </c>
      <c r="B5" s="8" t="s">
        <v>19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FALSE","params":"","code":"3,3","score":0,"register_type_id":42},"attach":[]},</v>
      </c>
    </row>
    <row r="6" customFormat="false" ht="20.25" hidden="false" customHeight="true" outlineLevel="0" collapsed="false">
      <c r="A6" s="23" t="n">
        <v>516</v>
      </c>
      <c r="B6" s="8" t="s">
        <v>20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FALSE","params":"","code":"3,4","score":0,"register_type_id":42},"attach":[]},</v>
      </c>
    </row>
    <row r="7" customFormat="false" ht="20.25" hidden="false" customHeight="true" outlineLevel="0" collapsed="false">
      <c r="A7" s="23" t="n">
        <v>517</v>
      </c>
      <c r="B7" s="8" t="s">
        <v>91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FALSE","params":"","code":"3,5","score":0,"register_type_id":42},"attach":[]},</v>
      </c>
    </row>
    <row r="8" customFormat="false" ht="20.25" hidden="false" customHeight="true" outlineLevel="0" collapsed="false">
      <c r="A8" s="23" t="n">
        <v>518</v>
      </c>
      <c r="B8" s="8" t="s">
        <v>22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FALSE","params":"","code":"3,6","score":0,"register_type_id":42},"attach":[]},</v>
      </c>
    </row>
    <row r="9" customFormat="false" ht="20.25" hidden="false" customHeight="true" outlineLevel="0" collapsed="false">
      <c r="A9" s="23" t="n">
        <v>519</v>
      </c>
      <c r="B9" s="10" t="s">
        <v>130</v>
      </c>
      <c r="D9" s="0" t="n">
        <v>3</v>
      </c>
      <c r="E9" s="0" t="n">
        <v>3</v>
      </c>
      <c r="F9" s="5" t="s">
        <v>13</v>
      </c>
      <c r="G9" s="5" t="s">
        <v>24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</v>
      </c>
    </row>
    <row r="10" customFormat="false" ht="20.25" hidden="false" customHeight="true" outlineLevel="0" collapsed="false">
      <c r="A10" s="23" t="n">
        <v>520</v>
      </c>
      <c r="B10" s="11" t="s">
        <v>25</v>
      </c>
      <c r="D10" s="0" t="n">
        <v>3.7</v>
      </c>
      <c r="E10" s="0" t="n">
        <v>1</v>
      </c>
      <c r="F10" s="9" t="s">
        <v>16</v>
      </c>
      <c r="G10" s="9" t="s">
        <v>17</v>
      </c>
      <c r="I10" s="26" t="s">
        <v>26</v>
      </c>
      <c r="J10" s="0" t="n">
        <v>0</v>
      </c>
      <c r="K10" s="0" t="str">
        <f aca="false"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FALSE","params":"","code":"3.7.1","score":0,"register_type_id":42},"attach":[]},</v>
      </c>
    </row>
    <row r="11" customFormat="false" ht="20.25" hidden="false" customHeight="true" outlineLevel="0" collapsed="false">
      <c r="A11" s="23" t="n">
        <v>521</v>
      </c>
      <c r="B11" s="11" t="s">
        <v>27</v>
      </c>
      <c r="D11" s="0" t="n">
        <v>3.7</v>
      </c>
      <c r="E11" s="0" t="n">
        <v>1</v>
      </c>
      <c r="F11" s="9" t="s">
        <v>16</v>
      </c>
      <c r="G11" s="9" t="s">
        <v>17</v>
      </c>
      <c r="I11" s="26" t="s">
        <v>28</v>
      </c>
      <c r="J11" s="0" t="n">
        <v>0</v>
      </c>
      <c r="K11" s="0" t="str">
        <f aca="false"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FALSE","params":"","code":"3.7.2","score":0,"register_type_id":42},"attach":[]},</v>
      </c>
    </row>
    <row r="12" customFormat="false" ht="20.25" hidden="false" customHeight="true" outlineLevel="0" collapsed="false">
      <c r="A12" s="23" t="n">
        <v>522</v>
      </c>
      <c r="B12" s="11" t="s">
        <v>29</v>
      </c>
      <c r="D12" s="0" t="n">
        <v>3.7</v>
      </c>
      <c r="E12" s="0" t="n">
        <v>1</v>
      </c>
      <c r="F12" s="9" t="s">
        <v>16</v>
      </c>
      <c r="G12" s="9" t="s">
        <v>17</v>
      </c>
      <c r="I12" s="26" t="s">
        <v>30</v>
      </c>
      <c r="J12" s="0" t="n">
        <v>0</v>
      </c>
      <c r="K12" s="0" t="str">
        <f aca="false"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FALSE","params":"","code":"3.7.3","score":0,"register_type_id":42},"attach":[]},</v>
      </c>
    </row>
    <row r="13" customFormat="false" ht="20.25" hidden="false" customHeight="true" outlineLevel="0" collapsed="false">
      <c r="A13" s="23" t="n">
        <v>523</v>
      </c>
      <c r="B13" s="11" t="s">
        <v>31</v>
      </c>
      <c r="D13" s="0" t="n">
        <v>3</v>
      </c>
      <c r="E13" s="0" t="n">
        <v>1</v>
      </c>
      <c r="F13" s="9" t="s">
        <v>16</v>
      </c>
      <c r="G13" s="9" t="s">
        <v>17</v>
      </c>
      <c r="I13" s="25" t="n">
        <v>3.8</v>
      </c>
      <c r="J13" s="0" t="n">
        <v>0</v>
      </c>
      <c r="K13" s="0" t="str">
        <f aca="false"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FALSE","params":"","code":"3,8","score":0,"register_type_id":42},"attach":[]},</v>
      </c>
    </row>
    <row r="14" customFormat="false" ht="20.25" hidden="false" customHeight="true" outlineLevel="0" collapsed="false">
      <c r="A14" s="23" t="n">
        <v>524</v>
      </c>
      <c r="B14" s="11" t="s">
        <v>131</v>
      </c>
      <c r="D14" s="0" t="n">
        <v>3</v>
      </c>
      <c r="E14" s="0" t="n">
        <v>1</v>
      </c>
      <c r="F14" s="9" t="s">
        <v>16</v>
      </c>
      <c r="G14" s="9" t="s">
        <v>17</v>
      </c>
      <c r="I14" s="25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FALSE","params":"","code":"3,9","score":0,"register_type_id":42},"attach":[]},</v>
      </c>
    </row>
    <row r="15" customFormat="false" ht="20.25" hidden="false" customHeight="true" outlineLevel="0" collapsed="false">
      <c r="A15" s="23" t="n">
        <v>525</v>
      </c>
      <c r="B15" s="11" t="s">
        <v>33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</v>
      </c>
      <c r="J15" s="0" t="n">
        <v>0</v>
      </c>
      <c r="K15" s="0" t="str">
        <f aca="false"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FALSE","params":"","code":"3,1","score":0,"register_type_id":42},"attach":[]},</v>
      </c>
    </row>
    <row r="16" customFormat="false" ht="20.25" hidden="false" customHeight="true" outlineLevel="0" collapsed="false">
      <c r="A16" s="23" t="n">
        <v>526</v>
      </c>
      <c r="B16" s="11" t="s">
        <v>132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3.11</v>
      </c>
      <c r="J16" s="0" t="n">
        <v>0</v>
      </c>
      <c r="K16" s="0" t="str">
        <f aca="false"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FALSE","params":"","code":"3,11","score":0,"register_type_id":42},"attach":[]},</v>
      </c>
    </row>
    <row r="17" customFormat="false" ht="20.25" hidden="false" customHeight="true" outlineLevel="0" collapsed="false">
      <c r="A17" s="23" t="n">
        <v>527</v>
      </c>
      <c r="B17" s="11" t="s">
        <v>97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3.12</v>
      </c>
      <c r="J17" s="0" t="n">
        <v>0</v>
      </c>
      <c r="K17" s="0" t="str">
        <f aca="false"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FALSE","params":"","code":"3,12","score":0,"register_type_id":42},"attach":[]},</v>
      </c>
    </row>
    <row r="18" customFormat="false" ht="20.25" hidden="false" customHeight="true" outlineLevel="0" collapsed="false">
      <c r="A18" s="23" t="n">
        <v>528</v>
      </c>
      <c r="B18" s="11" t="s">
        <v>133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3.13</v>
      </c>
      <c r="J18" s="0" t="n">
        <v>0</v>
      </c>
      <c r="K18" s="0" t="str">
        <f aca="false"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FALSE","params":"","code":"3,13","score":0,"register_type_id":42},"attach":[]},</v>
      </c>
    </row>
    <row r="19" customFormat="false" ht="20.25" hidden="false" customHeight="true" outlineLevel="0" collapsed="false">
      <c r="A19" s="23" t="n">
        <v>529</v>
      </c>
      <c r="B19" s="11" t="s">
        <v>134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3.14</v>
      </c>
      <c r="J19" s="0" t="n">
        <v>0</v>
      </c>
      <c r="K19" s="0" t="str">
        <f aca="false"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FALSE","params":"","code":"3,14","score":0,"register_type_id":42},"attach":[]},</v>
      </c>
    </row>
    <row r="20" customFormat="false" ht="20.25" hidden="false" customHeight="true" outlineLevel="0" collapsed="false">
      <c r="A20" s="23" t="n">
        <v>530</v>
      </c>
      <c r="B20" s="11" t="s">
        <v>135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3.15</v>
      </c>
      <c r="J20" s="0" t="n">
        <v>0</v>
      </c>
      <c r="K20" s="0" t="str">
        <f aca="false"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FALSE","params":"","code":"3,15","score":0,"register_type_id":42},"attach":[]},</v>
      </c>
    </row>
    <row r="21" customFormat="false" ht="20.25" hidden="false" customHeight="true" outlineLevel="0" collapsed="false">
      <c r="A21" s="23" t="n">
        <v>531</v>
      </c>
      <c r="B21" s="11" t="s">
        <v>136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3.16</v>
      </c>
      <c r="J21" s="0" t="n">
        <v>0</v>
      </c>
      <c r="K21" s="0" t="str">
        <f aca="false"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FALSE","params":"","code":"3,16","score":0,"register_type_id":42},"attach":[]},</v>
      </c>
    </row>
    <row r="22" customFormat="false" ht="20.25" hidden="false" customHeight="true" outlineLevel="0" collapsed="false">
      <c r="A22" s="23" t="n">
        <v>532</v>
      </c>
      <c r="B22" s="11" t="s">
        <v>39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FALSE","params":"","code":"3,17","score":0,"register_type_id":42},"attach":[]},</v>
      </c>
    </row>
    <row r="23" customFormat="false" ht="20.25" hidden="false" customHeight="true" outlineLevel="0" collapsed="false">
      <c r="A23" s="23" t="n">
        <v>533</v>
      </c>
      <c r="B23" s="11" t="s">
        <v>40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FALSE","params":"","code":"3,18","score":0,"register_type_id":42},"attach":[]},</v>
      </c>
    </row>
    <row r="24" customFormat="false" ht="20.25" hidden="false" customHeight="true" outlineLevel="0" collapsed="false">
      <c r="A24" s="23" t="n">
        <v>534</v>
      </c>
      <c r="B24" s="11" t="s">
        <v>41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FALSE","params":"","code":"3,19","score":0,"register_type_id":42},"attach":[]},</v>
      </c>
    </row>
    <row r="25" customFormat="false" ht="20.25" hidden="false" customHeight="true" outlineLevel="0" collapsed="false">
      <c r="A25" s="23" t="n">
        <v>535</v>
      </c>
      <c r="B25" s="11" t="s">
        <v>42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FALSE","params":"","code":"3,2","score":0,"register_type_id":42},"attach":[]},</v>
      </c>
    </row>
    <row r="26" customFormat="false" ht="20.25" hidden="false" customHeight="true" outlineLevel="0" collapsed="false">
      <c r="A26" s="23" t="n">
        <v>536</v>
      </c>
      <c r="B26" s="11" t="s">
        <v>43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FALSE","params":"","code":"3,21","score":0,"register_type_id":42},"attach":[]},</v>
      </c>
    </row>
    <row r="27" customFormat="false" ht="20.25" hidden="false" customHeight="true" outlineLevel="0" collapsed="false">
      <c r="A27" s="23" t="n">
        <v>537</v>
      </c>
      <c r="B27" s="11" t="s">
        <v>137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FALSE","params":"","code":"3,22","score":0,"register_type_id":42},"attach":[]},</v>
      </c>
    </row>
    <row r="28" customFormat="false" ht="20.25" hidden="false" customHeight="true" outlineLevel="0" collapsed="false">
      <c r="A28" s="23" t="n">
        <v>538</v>
      </c>
      <c r="B28" s="11" t="s">
        <v>46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FALSE","params":"","code":"3,23","score":0,"register_type_id":42},"attach":[]},</v>
      </c>
    </row>
    <row r="29" customFormat="false" ht="20.25" hidden="false" customHeight="true" outlineLevel="0" collapsed="false">
      <c r="A29" s="23" t="n">
        <v>539</v>
      </c>
      <c r="B29" s="11" t="s">
        <v>138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FALSE","params":"","code":"3,24","score":0,"register_type_id":42},"attach":[]},</v>
      </c>
    </row>
    <row r="30" customFormat="false" ht="20.25" hidden="false" customHeight="true" outlineLevel="0" collapsed="false">
      <c r="A30" s="23" t="n">
        <v>540</v>
      </c>
      <c r="B30" s="11" t="s">
        <v>139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FALSE","params":"","code":"3,25","score":0,"register_type_id":42},"attach":[]},</v>
      </c>
    </row>
    <row r="31" customFormat="false" ht="20.25" hidden="false" customHeight="true" outlineLevel="0" collapsed="false">
      <c r="A31" s="23" t="n">
        <v>541</v>
      </c>
      <c r="B31" s="11" t="s">
        <v>49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FALSE","params":"","code":"3,26","score":0,"register_type_id":42},"attach":[]},</v>
      </c>
    </row>
    <row r="32" customFormat="false" ht="20.25" hidden="false" customHeight="true" outlineLevel="0" collapsed="false">
      <c r="A32" s="23" t="n">
        <v>542</v>
      </c>
      <c r="B32" s="11" t="s">
        <v>140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FALSE","params":"","code":"3,27","score":0,"register_type_id":42},"attach":[]},</v>
      </c>
    </row>
    <row r="33" customFormat="false" ht="20.25" hidden="false" customHeight="true" outlineLevel="0" collapsed="false">
      <c r="A33" s="23" t="n">
        <v>543</v>
      </c>
      <c r="B33" s="11" t="s">
        <v>141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FALSE","params":"","code":"3,28","score":0,"register_type_id":42},"attach":[]},</v>
      </c>
    </row>
    <row r="34" customFormat="false" ht="20.25" hidden="false" customHeight="true" outlineLevel="0" collapsed="false">
      <c r="A34" s="23" t="n">
        <v>544</v>
      </c>
      <c r="B34" s="11" t="s">
        <v>142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FALSE","params":"","code":"3,29","score":0,"register_type_id":42},"attach":[]},</v>
      </c>
    </row>
    <row r="35" customFormat="false" ht="20.25" hidden="false" customHeight="true" outlineLevel="0" collapsed="false">
      <c r="A35" s="23" t="n">
        <v>545</v>
      </c>
      <c r="B35" s="11" t="s">
        <v>52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FALSE","params":"","code":"3,3","score":0,"register_type_id":42},"attach":[]},</v>
      </c>
    </row>
    <row r="36" customFormat="false" ht="20.25" hidden="false" customHeight="true" outlineLevel="0" collapsed="false">
      <c r="A36" s="23" t="n">
        <v>546</v>
      </c>
      <c r="B36" s="11" t="s">
        <v>143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FALSE","params":"","code":"3,31","score":0,"register_type_id":42},"attach":[]},</v>
      </c>
    </row>
    <row r="37" customFormat="false" ht="20.25" hidden="false" customHeight="true" outlineLevel="0" collapsed="false">
      <c r="A37" s="23" t="n">
        <v>547</v>
      </c>
      <c r="B37" s="11" t="s">
        <v>144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FALSE","params":"","code":"3,32","score":0,"register_type_id":42},"attach":[]},</v>
      </c>
    </row>
    <row r="38" customFormat="false" ht="20.25" hidden="false" customHeight="true" outlineLevel="0" collapsed="false">
      <c r="A38" s="23" t="n">
        <v>548</v>
      </c>
      <c r="B38" s="11" t="s">
        <v>145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FALSE","params":"","code":"3,33","score":0,"register_type_id":42},"attach":[]},</v>
      </c>
    </row>
    <row r="39" customFormat="false" ht="20.25" hidden="false" customHeight="true" outlineLevel="0" collapsed="false">
      <c r="A39" s="23" t="n">
        <v>549</v>
      </c>
      <c r="B39" s="11" t="s">
        <v>56</v>
      </c>
      <c r="D39" s="0" t="n">
        <v>3</v>
      </c>
      <c r="E39" s="42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FALSE","params":"","code":"3,34","score":0,"register_type_id":42},"attach":[]},</v>
      </c>
    </row>
    <row r="40" customFormat="false" ht="20.25" hidden="false" customHeight="true" outlineLevel="0" collapsed="false">
      <c r="A40" s="23" t="n">
        <v>550</v>
      </c>
      <c r="B40" s="11" t="s">
        <v>57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FALSE","params":"","code":"3,35","score":0,"register_type_id":42},"attach":[]},</v>
      </c>
    </row>
    <row r="41" customFormat="false" ht="20.25" hidden="false" customHeight="true" outlineLevel="0" collapsed="false">
      <c r="A41" s="23" t="n">
        <v>551</v>
      </c>
      <c r="B41" s="11" t="s">
        <v>146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FALSE","params":"","code":"3,36","score":0,"register_type_id":42},"attach":[]},</v>
      </c>
    </row>
    <row r="42" customFormat="false" ht="20.25" hidden="false" customHeight="true" outlineLevel="0" collapsed="false">
      <c r="A42" s="23" t="n">
        <v>552</v>
      </c>
      <c r="B42" s="11" t="s">
        <v>59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FALSE","params":"","code":"3,37","score":0,"register_type_id":42},"attach":[]},</v>
      </c>
    </row>
    <row r="43" customFormat="false" ht="20.25" hidden="false" customHeight="true" outlineLevel="0" collapsed="false">
      <c r="A43" s="23" t="n">
        <v>553</v>
      </c>
      <c r="B43" s="11" t="s">
        <v>60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FALSE","params":"","code":"3,38","score":0,"register_type_id":42},"attach":[]},</v>
      </c>
    </row>
    <row r="44" customFormat="false" ht="20.25" hidden="false" customHeight="true" outlineLevel="0" collapsed="false">
      <c r="A44" s="23" t="n">
        <v>554</v>
      </c>
      <c r="B44" s="11" t="s">
        <v>61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3.39</v>
      </c>
      <c r="J44" s="0" t="n">
        <v>0</v>
      </c>
      <c r="K44" s="0" t="str">
        <f aca="false"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FALSE","params":"","code":"3,39","score":0,"register_type_id":42},"attach":[]},</v>
      </c>
    </row>
    <row r="45" customFormat="false" ht="20.25" hidden="false" customHeight="true" outlineLevel="0" collapsed="false">
      <c r="A45" s="23" t="n">
        <v>555</v>
      </c>
      <c r="B45" s="11" t="s">
        <v>62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3.4</v>
      </c>
      <c r="J45" s="0" t="n">
        <v>0</v>
      </c>
      <c r="K45" s="0" t="str">
        <f aca="false"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FALSE","params":"","code":"3,4","score":0,"register_type_id":42},"attach":[]},</v>
      </c>
    </row>
    <row r="46" customFormat="false" ht="20.25" hidden="false" customHeight="true" outlineLevel="0" collapsed="false">
      <c r="A46" s="23" t="n">
        <v>556</v>
      </c>
      <c r="B46" s="11" t="s">
        <v>45</v>
      </c>
      <c r="D46" s="0" t="n">
        <v>3</v>
      </c>
      <c r="E46" s="0" t="n">
        <v>1</v>
      </c>
      <c r="F46" s="9" t="s">
        <v>16</v>
      </c>
      <c r="G46" s="9" t="s">
        <v>17</v>
      </c>
      <c r="I46" s="26" t="n">
        <v>3.41</v>
      </c>
      <c r="J46" s="0" t="n">
        <v>0</v>
      </c>
      <c r="K46" s="0" t="str">
        <f aca="false"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FALSE","params":"","code":"3,41","score":0,"register_type_id":42},"attach":[]},</v>
      </c>
    </row>
    <row r="47" customFormat="false" ht="20.25" hidden="false" customHeight="true" outlineLevel="0" collapsed="false">
      <c r="A47" s="23" t="n">
        <v>557</v>
      </c>
      <c r="B47" s="34" t="s">
        <v>147</v>
      </c>
      <c r="D47" s="0" t="s">
        <v>12</v>
      </c>
      <c r="E47" s="0" t="n">
        <v>42</v>
      </c>
      <c r="F47" s="5" t="s">
        <v>13</v>
      </c>
      <c r="G47" s="5" t="s">
        <v>14</v>
      </c>
      <c r="I47" s="21" t="n">
        <v>4</v>
      </c>
      <c r="J47" s="0" t="n">
        <v>0</v>
      </c>
      <c r="K47" s="0" t="str">
        <f aca="false"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</v>
      </c>
    </row>
    <row r="48" customFormat="false" ht="20.25" hidden="false" customHeight="true" outlineLevel="0" collapsed="false">
      <c r="A48" s="23" t="n">
        <v>558</v>
      </c>
      <c r="B48" s="8" t="s">
        <v>64</v>
      </c>
      <c r="D48" s="21" t="n">
        <v>4</v>
      </c>
      <c r="E48" s="0" t="n">
        <v>1</v>
      </c>
      <c r="F48" s="9" t="s">
        <v>13</v>
      </c>
      <c r="G48" s="9" t="s">
        <v>17</v>
      </c>
      <c r="I48" s="25" t="n">
        <v>4.1</v>
      </c>
      <c r="J48" s="19" t="n">
        <v>2</v>
      </c>
      <c r="K48" s="0" t="str">
        <f aca="false"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</v>
      </c>
    </row>
    <row r="49" customFormat="false" ht="20.25" hidden="false" customHeight="true" outlineLevel="0" collapsed="false">
      <c r="A49" s="23" t="n">
        <v>559</v>
      </c>
      <c r="B49" s="8" t="s">
        <v>148</v>
      </c>
      <c r="D49" s="21" t="n">
        <v>4</v>
      </c>
      <c r="E49" s="0" t="n">
        <v>1</v>
      </c>
      <c r="F49" s="9" t="s">
        <v>13</v>
      </c>
      <c r="G49" s="9" t="s">
        <v>17</v>
      </c>
      <c r="I49" s="25" t="n">
        <v>4.2</v>
      </c>
      <c r="J49" s="19" t="n">
        <v>4</v>
      </c>
      <c r="K49" s="0" t="str">
        <f aca="false"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</v>
      </c>
    </row>
    <row r="50" customFormat="false" ht="20.25" hidden="false" customHeight="true" outlineLevel="0" collapsed="false">
      <c r="A50" s="23" t="n">
        <v>560</v>
      </c>
      <c r="B50" s="8" t="s">
        <v>149</v>
      </c>
      <c r="D50" s="21" t="n">
        <v>4</v>
      </c>
      <c r="E50" s="0" t="n">
        <v>1</v>
      </c>
      <c r="F50" s="9" t="s">
        <v>13</v>
      </c>
      <c r="G50" s="9" t="s">
        <v>17</v>
      </c>
      <c r="I50" s="25" t="n">
        <v>4.3</v>
      </c>
      <c r="J50" s="19" t="n">
        <v>2</v>
      </c>
      <c r="K50" s="0" t="str">
        <f aca="false"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</v>
      </c>
    </row>
    <row r="51" customFormat="false" ht="20.25" hidden="false" customHeight="true" outlineLevel="0" collapsed="false">
      <c r="A51" s="23" t="n">
        <v>561</v>
      </c>
      <c r="B51" s="8" t="s">
        <v>150</v>
      </c>
      <c r="D51" s="21" t="n">
        <v>4</v>
      </c>
      <c r="E51" s="0" t="n">
        <v>1</v>
      </c>
      <c r="F51" s="9" t="s">
        <v>13</v>
      </c>
      <c r="G51" s="9" t="s">
        <v>17</v>
      </c>
      <c r="I51" s="25" t="n">
        <v>4.4</v>
      </c>
      <c r="J51" s="19" t="n">
        <v>2</v>
      </c>
      <c r="K51" s="0" t="str">
        <f aca="false"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</v>
      </c>
    </row>
    <row r="52" customFormat="false" ht="20.25" hidden="false" customHeight="true" outlineLevel="0" collapsed="false">
      <c r="A52" s="23" t="n">
        <v>562</v>
      </c>
      <c r="B52" s="8" t="s">
        <v>65</v>
      </c>
      <c r="D52" s="21" t="n">
        <v>4</v>
      </c>
      <c r="E52" s="0" t="n">
        <v>1</v>
      </c>
      <c r="F52" s="9" t="s">
        <v>13</v>
      </c>
      <c r="G52" s="9" t="s">
        <v>17</v>
      </c>
      <c r="I52" s="25" t="n">
        <v>4.5</v>
      </c>
      <c r="J52" s="19" t="n">
        <v>4</v>
      </c>
      <c r="K52" s="0" t="str">
        <f aca="false"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</v>
      </c>
    </row>
    <row r="53" customFormat="false" ht="20.25" hidden="false" customHeight="true" outlineLevel="0" collapsed="false">
      <c r="A53" s="23" t="n">
        <v>563</v>
      </c>
      <c r="B53" s="8" t="s">
        <v>66</v>
      </c>
      <c r="D53" s="21" t="n">
        <v>4</v>
      </c>
      <c r="E53" s="0" t="n">
        <v>1</v>
      </c>
      <c r="F53" s="9" t="s">
        <v>13</v>
      </c>
      <c r="G53" s="9" t="s">
        <v>17</v>
      </c>
      <c r="I53" s="25" t="n">
        <v>4.60000000000001</v>
      </c>
      <c r="J53" s="19" t="n">
        <v>4</v>
      </c>
      <c r="K53" s="0" t="str">
        <f aca="false"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</v>
      </c>
    </row>
    <row r="54" customFormat="false" ht="20.25" hidden="false" customHeight="true" outlineLevel="0" collapsed="false">
      <c r="A54" s="23" t="n">
        <v>564</v>
      </c>
      <c r="B54" s="8" t="s">
        <v>151</v>
      </c>
      <c r="D54" s="21" t="n">
        <v>4</v>
      </c>
      <c r="E54" s="0" t="n">
        <v>1</v>
      </c>
      <c r="F54" s="9" t="s">
        <v>13</v>
      </c>
      <c r="G54" s="9" t="s">
        <v>17</v>
      </c>
      <c r="I54" s="25" t="n">
        <v>4.70000000000001</v>
      </c>
      <c r="J54" s="19" t="n">
        <v>4</v>
      </c>
      <c r="K54" s="0" t="str">
        <f aca="false"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</v>
      </c>
    </row>
    <row r="55" customFormat="false" ht="20.25" hidden="false" customHeight="true" outlineLevel="0" collapsed="false">
      <c r="A55" s="23" t="n">
        <v>565</v>
      </c>
      <c r="B55" s="8" t="s">
        <v>152</v>
      </c>
      <c r="D55" s="21" t="n">
        <v>4</v>
      </c>
      <c r="E55" s="0" t="n">
        <v>1</v>
      </c>
      <c r="F55" s="9" t="s">
        <v>13</v>
      </c>
      <c r="G55" s="9" t="s">
        <v>17</v>
      </c>
      <c r="I55" s="25" t="n">
        <v>4.80000000000001</v>
      </c>
      <c r="J55" s="19" t="n">
        <v>4</v>
      </c>
      <c r="K55" s="0" t="str">
        <f aca="false"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</v>
      </c>
    </row>
    <row r="56" customFormat="false" ht="20.25" hidden="false" customHeight="true" outlineLevel="0" collapsed="false">
      <c r="A56" s="23" t="n">
        <v>566</v>
      </c>
      <c r="B56" s="8" t="s">
        <v>67</v>
      </c>
      <c r="D56" s="21" t="n">
        <v>4</v>
      </c>
      <c r="E56" s="0" t="n">
        <v>1</v>
      </c>
      <c r="F56" s="9" t="s">
        <v>13</v>
      </c>
      <c r="G56" s="9" t="s">
        <v>17</v>
      </c>
      <c r="I56" s="25" t="n">
        <v>4.90000000000001</v>
      </c>
      <c r="J56" s="19" t="n">
        <v>4</v>
      </c>
      <c r="K56" s="0" t="str">
        <f aca="false"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</v>
      </c>
    </row>
    <row r="57" customFormat="false" ht="20.25" hidden="false" customHeight="true" outlineLevel="0" collapsed="false">
      <c r="A57" s="23" t="n">
        <v>567</v>
      </c>
      <c r="B57" s="8" t="s">
        <v>153</v>
      </c>
      <c r="D57" s="21" t="n">
        <v>4</v>
      </c>
      <c r="E57" s="0" t="n">
        <v>1</v>
      </c>
      <c r="F57" s="9" t="s">
        <v>13</v>
      </c>
      <c r="G57" s="9" t="s">
        <v>17</v>
      </c>
      <c r="I57" s="26" t="n">
        <v>4.1</v>
      </c>
      <c r="J57" s="19" t="n">
        <v>4</v>
      </c>
      <c r="K57" s="0" t="str">
        <f aca="false"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</v>
      </c>
    </row>
    <row r="58" customFormat="false" ht="20.25" hidden="false" customHeight="true" outlineLevel="0" collapsed="false">
      <c r="A58" s="23" t="n">
        <v>568</v>
      </c>
      <c r="B58" s="8" t="s">
        <v>68</v>
      </c>
      <c r="D58" s="21" t="n">
        <v>4</v>
      </c>
      <c r="E58" s="0" t="n">
        <v>1</v>
      </c>
      <c r="F58" s="9" t="s">
        <v>13</v>
      </c>
      <c r="G58" s="9" t="s">
        <v>17</v>
      </c>
      <c r="I58" s="26" t="n">
        <v>4.11</v>
      </c>
      <c r="J58" s="19" t="n">
        <v>4</v>
      </c>
      <c r="K58" s="0" t="str">
        <f aca="false"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</v>
      </c>
    </row>
    <row r="59" customFormat="false" ht="20.25" hidden="false" customHeight="true" outlineLevel="0" collapsed="false">
      <c r="A59" s="23" t="n">
        <v>569</v>
      </c>
      <c r="B59" s="8" t="s">
        <v>69</v>
      </c>
      <c r="D59" s="21" t="n">
        <v>4</v>
      </c>
      <c r="E59" s="0" t="n">
        <v>1</v>
      </c>
      <c r="F59" s="9" t="s">
        <v>13</v>
      </c>
      <c r="G59" s="9" t="s">
        <v>17</v>
      </c>
      <c r="I59" s="26" t="n">
        <v>4.12</v>
      </c>
      <c r="J59" s="19" t="n">
        <v>4</v>
      </c>
      <c r="K59" s="0" t="str">
        <f aca="false"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</v>
      </c>
    </row>
    <row r="60" customFormat="false" ht="20.25" hidden="false" customHeight="true" outlineLevel="0" collapsed="false">
      <c r="A60" s="23" t="n">
        <v>570</v>
      </c>
      <c r="B60" s="8" t="s">
        <v>116</v>
      </c>
      <c r="D60" s="21" t="n">
        <v>4</v>
      </c>
      <c r="E60" s="0" t="n">
        <v>1</v>
      </c>
      <c r="F60" s="9" t="s">
        <v>13</v>
      </c>
      <c r="G60" s="9" t="s">
        <v>17</v>
      </c>
      <c r="I60" s="26" t="n">
        <v>4.13</v>
      </c>
      <c r="J60" s="19" t="n">
        <v>4</v>
      </c>
      <c r="K60" s="0" t="str">
        <f aca="false"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</v>
      </c>
    </row>
    <row r="61" customFormat="false" ht="20.25" hidden="false" customHeight="true" outlineLevel="0" collapsed="false">
      <c r="A61" s="23" t="n">
        <v>571</v>
      </c>
      <c r="B61" s="8" t="s">
        <v>154</v>
      </c>
      <c r="D61" s="21" t="n">
        <v>4</v>
      </c>
      <c r="E61" s="0" t="n">
        <v>1</v>
      </c>
      <c r="F61" s="9" t="s">
        <v>13</v>
      </c>
      <c r="G61" s="9" t="s">
        <v>17</v>
      </c>
      <c r="I61" s="26" t="n">
        <v>4.14</v>
      </c>
      <c r="J61" s="19" t="n">
        <v>4</v>
      </c>
      <c r="K61" s="0" t="str">
        <f aca="false"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</v>
      </c>
    </row>
    <row r="62" customFormat="false" ht="20.25" hidden="false" customHeight="true" outlineLevel="0" collapsed="false">
      <c r="A62" s="23" t="n">
        <v>572</v>
      </c>
      <c r="B62" s="8" t="s">
        <v>155</v>
      </c>
      <c r="D62" s="21" t="n">
        <v>4</v>
      </c>
      <c r="E62" s="0" t="n">
        <v>1</v>
      </c>
      <c r="F62" s="9" t="s">
        <v>13</v>
      </c>
      <c r="G62" s="9" t="s">
        <v>17</v>
      </c>
      <c r="I62" s="26" t="n">
        <v>4.15</v>
      </c>
      <c r="J62" s="19" t="n">
        <v>4</v>
      </c>
      <c r="K62" s="0" t="str">
        <f aca="false"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</v>
      </c>
    </row>
    <row r="63" customFormat="false" ht="20.25" hidden="false" customHeight="true" outlineLevel="0" collapsed="false">
      <c r="A63" s="23" t="n">
        <v>573</v>
      </c>
      <c r="B63" s="8" t="s">
        <v>70</v>
      </c>
      <c r="D63" s="21" t="n">
        <v>4</v>
      </c>
      <c r="E63" s="0" t="n">
        <v>1</v>
      </c>
      <c r="F63" s="9" t="s">
        <v>13</v>
      </c>
      <c r="G63" s="9" t="s">
        <v>17</v>
      </c>
      <c r="I63" s="26" t="n">
        <v>4.16</v>
      </c>
      <c r="J63" s="19" t="n">
        <v>4</v>
      </c>
      <c r="K63" s="0" t="str">
        <f aca="false"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</v>
      </c>
    </row>
    <row r="64" customFormat="false" ht="20.25" hidden="false" customHeight="true" outlineLevel="0" collapsed="false">
      <c r="A64" s="23" t="n">
        <v>574</v>
      </c>
      <c r="B64" s="8" t="s">
        <v>84</v>
      </c>
      <c r="D64" s="21" t="n">
        <v>4</v>
      </c>
      <c r="E64" s="0" t="n">
        <v>1</v>
      </c>
      <c r="F64" s="9" t="s">
        <v>13</v>
      </c>
      <c r="G64" s="9" t="s">
        <v>17</v>
      </c>
      <c r="I64" s="26" t="n">
        <v>4.17</v>
      </c>
      <c r="J64" s="19" t="n">
        <v>4</v>
      </c>
      <c r="K64" s="0" t="str">
        <f aca="false"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</v>
      </c>
    </row>
    <row r="65" customFormat="false" ht="20.25" hidden="false" customHeight="true" outlineLevel="0" collapsed="false">
      <c r="A65" s="23" t="n">
        <v>575</v>
      </c>
      <c r="B65" s="8" t="s">
        <v>111</v>
      </c>
      <c r="D65" s="21" t="n">
        <v>4</v>
      </c>
      <c r="E65" s="0" t="n">
        <v>1</v>
      </c>
      <c r="F65" s="9" t="s">
        <v>13</v>
      </c>
      <c r="G65" s="9" t="s">
        <v>17</v>
      </c>
      <c r="I65" s="26" t="n">
        <v>4.18</v>
      </c>
      <c r="J65" s="19" t="n">
        <v>4</v>
      </c>
      <c r="K65" s="0" t="str">
        <f aca="false"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</v>
      </c>
    </row>
    <row r="66" customFormat="false" ht="20.25" hidden="false" customHeight="true" outlineLevel="0" collapsed="false">
      <c r="A66" s="23" t="n">
        <v>576</v>
      </c>
      <c r="B66" s="8" t="s">
        <v>156</v>
      </c>
      <c r="D66" s="21" t="n">
        <v>4</v>
      </c>
      <c r="E66" s="0" t="n">
        <v>1</v>
      </c>
      <c r="F66" s="9" t="s">
        <v>13</v>
      </c>
      <c r="G66" s="9" t="s">
        <v>17</v>
      </c>
      <c r="I66" s="26" t="n">
        <v>4.19</v>
      </c>
      <c r="J66" s="19" t="n">
        <v>4</v>
      </c>
      <c r="K66" s="0" t="str">
        <f aca="false"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</v>
      </c>
    </row>
    <row r="67" customFormat="false" ht="20.25" hidden="false" customHeight="true" outlineLevel="0" collapsed="false">
      <c r="A67" s="23" t="n">
        <v>577</v>
      </c>
      <c r="B67" s="8" t="s">
        <v>62</v>
      </c>
      <c r="D67" s="21" t="n">
        <v>4</v>
      </c>
      <c r="E67" s="0" t="n">
        <v>1</v>
      </c>
      <c r="F67" s="9" t="s">
        <v>13</v>
      </c>
      <c r="G67" s="9" t="s">
        <v>17</v>
      </c>
      <c r="I67" s="26" t="n">
        <v>4.2</v>
      </c>
      <c r="J67" s="19" t="n">
        <v>4</v>
      </c>
      <c r="K67" s="0" t="str">
        <f aca="false"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</v>
      </c>
    </row>
    <row r="68" customFormat="false" ht="20.25" hidden="false" customHeight="true" outlineLevel="0" collapsed="false">
      <c r="A68" s="23" t="n">
        <v>578</v>
      </c>
      <c r="B68" s="8" t="s">
        <v>73</v>
      </c>
      <c r="D68" s="21" t="n">
        <v>4</v>
      </c>
      <c r="E68" s="0" t="n">
        <v>1</v>
      </c>
      <c r="F68" s="9" t="s">
        <v>13</v>
      </c>
      <c r="G68" s="9" t="s">
        <v>17</v>
      </c>
      <c r="I68" s="26" t="n">
        <v>4.21</v>
      </c>
      <c r="J68" s="19" t="n">
        <v>4</v>
      </c>
      <c r="K68" s="0" t="str">
        <f aca="false"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</v>
      </c>
    </row>
    <row r="69" customFormat="false" ht="20.25" hidden="false" customHeight="true" outlineLevel="0" collapsed="false">
      <c r="A69" s="23" t="n">
        <v>579</v>
      </c>
      <c r="B69" s="8" t="s">
        <v>74</v>
      </c>
      <c r="D69" s="21" t="n">
        <v>4</v>
      </c>
      <c r="E69" s="0" t="n">
        <v>1</v>
      </c>
      <c r="F69" s="9" t="s">
        <v>13</v>
      </c>
      <c r="G69" s="9" t="s">
        <v>17</v>
      </c>
      <c r="I69" s="26" t="n">
        <v>4.22</v>
      </c>
      <c r="J69" s="19" t="n">
        <v>2</v>
      </c>
      <c r="K69" s="0" t="str">
        <f aca="false"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</v>
      </c>
    </row>
    <row r="70" customFormat="false" ht="20.25" hidden="false" customHeight="true" outlineLevel="0" collapsed="false">
      <c r="A70" s="23" t="n">
        <v>580</v>
      </c>
      <c r="B70" s="8" t="s">
        <v>75</v>
      </c>
      <c r="D70" s="21" t="n">
        <v>4</v>
      </c>
      <c r="E70" s="0" t="n">
        <v>1</v>
      </c>
      <c r="F70" s="9" t="s">
        <v>13</v>
      </c>
      <c r="G70" s="9" t="s">
        <v>17</v>
      </c>
      <c r="I70" s="26" t="n">
        <v>4.23</v>
      </c>
      <c r="J70" s="19" t="n">
        <v>4</v>
      </c>
      <c r="K70" s="0" t="str">
        <f aca="false"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</v>
      </c>
    </row>
    <row r="71" customFormat="false" ht="20.25" hidden="false" customHeight="true" outlineLevel="0" collapsed="false">
      <c r="A71" s="23" t="n">
        <v>581</v>
      </c>
      <c r="B71" s="8" t="s">
        <v>76</v>
      </c>
      <c r="D71" s="21" t="n">
        <v>4</v>
      </c>
      <c r="E71" s="0" t="n">
        <v>1</v>
      </c>
      <c r="F71" s="9" t="s">
        <v>13</v>
      </c>
      <c r="G71" s="9" t="s">
        <v>17</v>
      </c>
      <c r="I71" s="26" t="n">
        <v>4.24</v>
      </c>
      <c r="J71" s="19" t="n">
        <v>6</v>
      </c>
      <c r="K71" s="0" t="str">
        <f aca="false"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</v>
      </c>
    </row>
    <row r="72" customFormat="false" ht="20.25" hidden="false" customHeight="true" outlineLevel="0" collapsed="false">
      <c r="A72" s="23" t="n">
        <v>582</v>
      </c>
      <c r="B72" s="8" t="s">
        <v>85</v>
      </c>
      <c r="D72" s="21" t="n">
        <v>4</v>
      </c>
      <c r="E72" s="0" t="n">
        <v>1</v>
      </c>
      <c r="F72" s="9" t="s">
        <v>13</v>
      </c>
      <c r="G72" s="9" t="s">
        <v>17</v>
      </c>
      <c r="I72" s="26" t="n">
        <v>4.25</v>
      </c>
      <c r="J72" s="19" t="n">
        <v>6</v>
      </c>
      <c r="K72" s="0" t="str">
        <f aca="false"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</v>
      </c>
    </row>
    <row r="73" customFormat="false" ht="20.25" hidden="false" customHeight="true" outlineLevel="0" collapsed="false">
      <c r="A73" s="23" t="n">
        <v>583</v>
      </c>
      <c r="B73" s="8" t="s">
        <v>77</v>
      </c>
      <c r="D73" s="21" t="n">
        <v>4</v>
      </c>
      <c r="E73" s="0" t="n">
        <v>1</v>
      </c>
      <c r="F73" s="9" t="s">
        <v>13</v>
      </c>
      <c r="G73" s="9" t="s">
        <v>17</v>
      </c>
      <c r="I73" s="26" t="n">
        <v>4.26</v>
      </c>
      <c r="J73" s="19" t="n">
        <v>6</v>
      </c>
      <c r="K73" s="0" t="str">
        <f aca="false"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</v>
      </c>
    </row>
    <row r="74" customFormat="false" ht="20.25" hidden="false" customHeight="true" outlineLevel="0" collapsed="false">
      <c r="A74" s="23" t="n">
        <v>584</v>
      </c>
      <c r="B74" s="8" t="s">
        <v>119</v>
      </c>
      <c r="D74" s="21" t="n">
        <v>4</v>
      </c>
      <c r="E74" s="0" t="n">
        <v>1</v>
      </c>
      <c r="F74" s="9" t="s">
        <v>13</v>
      </c>
      <c r="G74" s="9" t="s">
        <v>17</v>
      </c>
      <c r="I74" s="26" t="n">
        <v>4.27</v>
      </c>
      <c r="J74" s="19" t="n">
        <v>4</v>
      </c>
      <c r="K74" s="0" t="str">
        <f aca="false"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</v>
      </c>
    </row>
    <row r="75" customFormat="false" ht="20.25" hidden="false" customHeight="true" outlineLevel="0" collapsed="false">
      <c r="A75" s="23" t="n">
        <v>585</v>
      </c>
      <c r="B75" s="8" t="s">
        <v>78</v>
      </c>
      <c r="D75" s="21" t="n">
        <v>4</v>
      </c>
      <c r="E75" s="0" t="n">
        <v>1</v>
      </c>
      <c r="F75" s="9" t="s">
        <v>13</v>
      </c>
      <c r="G75" s="9" t="s">
        <v>17</v>
      </c>
      <c r="I75" s="26" t="n">
        <v>4.28</v>
      </c>
      <c r="J75" s="19" t="n">
        <v>6</v>
      </c>
      <c r="K75" s="0" t="str">
        <f aca="false"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</v>
      </c>
    </row>
    <row r="76" customFormat="false" ht="20.25" hidden="false" customHeight="true" outlineLevel="0" collapsed="false">
      <c r="A76" s="23" t="n">
        <v>586</v>
      </c>
      <c r="B76" s="8" t="s">
        <v>157</v>
      </c>
      <c r="D76" s="21" t="n">
        <v>4</v>
      </c>
      <c r="E76" s="0" t="n">
        <v>1</v>
      </c>
      <c r="F76" s="9" t="s">
        <v>13</v>
      </c>
      <c r="G76" s="9" t="s">
        <v>17</v>
      </c>
      <c r="I76" s="26" t="n">
        <v>4.29</v>
      </c>
      <c r="J76" s="19" t="n">
        <v>4</v>
      </c>
      <c r="K76" s="0" t="str">
        <f aca="false"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</v>
      </c>
    </row>
    <row r="77" customFormat="false" ht="20.25" hidden="false" customHeight="true" outlineLevel="0" collapsed="false">
      <c r="A77" s="23" t="n">
        <v>587</v>
      </c>
      <c r="B77" s="8" t="s">
        <v>80</v>
      </c>
      <c r="D77" s="21" t="n">
        <v>4</v>
      </c>
      <c r="E77" s="0" t="n">
        <v>1</v>
      </c>
      <c r="F77" s="9" t="s">
        <v>13</v>
      </c>
      <c r="G77" s="9" t="s">
        <v>17</v>
      </c>
      <c r="I77" s="26" t="n">
        <v>4.3</v>
      </c>
      <c r="J77" s="19" t="n">
        <v>6</v>
      </c>
      <c r="K77" s="0" t="str">
        <f aca="false"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</v>
      </c>
    </row>
    <row r="78" customFormat="false" ht="20.25" hidden="false" customHeight="true" outlineLevel="0" collapsed="false">
      <c r="A78" s="23" t="n">
        <v>588</v>
      </c>
      <c r="B78" s="8" t="s">
        <v>158</v>
      </c>
      <c r="D78" s="21" t="n">
        <v>4</v>
      </c>
      <c r="E78" s="0" t="n">
        <v>1</v>
      </c>
      <c r="F78" s="9" t="s">
        <v>13</v>
      </c>
      <c r="G78" s="9" t="s">
        <v>17</v>
      </c>
      <c r="I78" s="26" t="n">
        <v>4.31</v>
      </c>
      <c r="J78" s="19" t="n">
        <v>6</v>
      </c>
      <c r="K78" s="0" t="str">
        <f aca="false"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</v>
      </c>
    </row>
    <row r="79" customFormat="false" ht="20.25" hidden="false" customHeight="true" outlineLevel="0" collapsed="false">
      <c r="A79" s="23" t="n">
        <v>589</v>
      </c>
      <c r="B79" s="8" t="s">
        <v>159</v>
      </c>
      <c r="D79" s="21" t="n">
        <v>4</v>
      </c>
      <c r="E79" s="0" t="n">
        <v>1</v>
      </c>
      <c r="F79" s="9" t="s">
        <v>13</v>
      </c>
      <c r="G79" s="9" t="s">
        <v>17</v>
      </c>
      <c r="I79" s="26" t="n">
        <v>4.32</v>
      </c>
      <c r="J79" s="19" t="n">
        <v>6</v>
      </c>
      <c r="K79" s="0" t="str">
        <f aca="false"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</v>
      </c>
    </row>
    <row r="80" customFormat="false" ht="20.25" hidden="false" customHeight="true" outlineLevel="0" collapsed="false">
      <c r="A80" s="23" t="n">
        <v>590</v>
      </c>
      <c r="B80" s="8" t="s">
        <v>160</v>
      </c>
      <c r="D80" s="21" t="n">
        <v>4</v>
      </c>
      <c r="E80" s="0" t="n">
        <v>1</v>
      </c>
      <c r="F80" s="9" t="s">
        <v>13</v>
      </c>
      <c r="G80" s="9" t="s">
        <v>17</v>
      </c>
      <c r="I80" s="26" t="n">
        <v>4.33</v>
      </c>
      <c r="J80" s="19" t="n">
        <v>6</v>
      </c>
      <c r="K80" s="0" t="str">
        <f aca="false"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</v>
      </c>
    </row>
    <row r="81" customFormat="false" ht="20.25" hidden="false" customHeight="true" outlineLevel="0" collapsed="false">
      <c r="A81" s="23" t="n">
        <v>591</v>
      </c>
      <c r="B81" s="8" t="s">
        <v>161</v>
      </c>
      <c r="D81" s="21" t="n">
        <v>4</v>
      </c>
      <c r="E81" s="0" t="n">
        <v>1</v>
      </c>
      <c r="F81" s="9" t="s">
        <v>13</v>
      </c>
      <c r="G81" s="9" t="s">
        <v>17</v>
      </c>
      <c r="I81" s="26" t="n">
        <v>4.34</v>
      </c>
      <c r="J81" s="19" t="n">
        <v>6</v>
      </c>
      <c r="K81" s="0" t="str">
        <f aca="false"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</v>
      </c>
    </row>
    <row r="82" customFormat="false" ht="20.25" hidden="false" customHeight="true" outlineLevel="0" collapsed="false">
      <c r="A82" s="23" t="n">
        <v>592</v>
      </c>
      <c r="B82" s="8" t="s">
        <v>162</v>
      </c>
      <c r="D82" s="21" t="n">
        <v>4</v>
      </c>
      <c r="E82" s="0" t="n">
        <v>1</v>
      </c>
      <c r="F82" s="9" t="s">
        <v>13</v>
      </c>
      <c r="G82" s="9" t="s">
        <v>17</v>
      </c>
      <c r="I82" s="26" t="n">
        <v>4.35</v>
      </c>
      <c r="J82" s="19" t="n">
        <v>6</v>
      </c>
      <c r="K82" s="0" t="str">
        <f aca="false"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</v>
      </c>
    </row>
    <row r="83" customFormat="false" ht="20.25" hidden="false" customHeight="true" outlineLevel="0" collapsed="false">
      <c r="A83" s="23" t="n">
        <v>593</v>
      </c>
      <c r="B83" s="8" t="s">
        <v>163</v>
      </c>
      <c r="D83" s="21" t="n">
        <v>4</v>
      </c>
      <c r="E83" s="0" t="n">
        <v>1</v>
      </c>
      <c r="F83" s="9" t="s">
        <v>13</v>
      </c>
      <c r="G83" s="9" t="s">
        <v>17</v>
      </c>
      <c r="I83" s="26" t="n">
        <v>4.36</v>
      </c>
      <c r="J83" s="19" t="n">
        <v>6</v>
      </c>
      <c r="K83" s="0" t="str">
        <f aca="false"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</v>
      </c>
    </row>
    <row r="84" customFormat="false" ht="20.25" hidden="false" customHeight="true" outlineLevel="0" collapsed="false">
      <c r="A84" s="23" t="n">
        <v>594</v>
      </c>
      <c r="B84" s="8" t="s">
        <v>83</v>
      </c>
      <c r="D84" s="21" t="n">
        <v>4</v>
      </c>
      <c r="E84" s="0" t="n">
        <v>1</v>
      </c>
      <c r="F84" s="9" t="s">
        <v>13</v>
      </c>
      <c r="G84" s="9" t="s">
        <v>17</v>
      </c>
      <c r="I84" s="26" t="n">
        <v>4.37</v>
      </c>
      <c r="J84" s="19" t="n">
        <v>4</v>
      </c>
      <c r="K84" s="0" t="str">
        <f aca="false"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</v>
      </c>
    </row>
    <row r="85" customFormat="false" ht="20.25" hidden="false" customHeight="true" outlineLevel="0" collapsed="false">
      <c r="A85" s="23" t="n">
        <v>595</v>
      </c>
      <c r="B85" s="8" t="s">
        <v>164</v>
      </c>
      <c r="D85" s="21" t="n">
        <v>4</v>
      </c>
      <c r="E85" s="0" t="n">
        <v>1</v>
      </c>
      <c r="F85" s="9" t="s">
        <v>13</v>
      </c>
      <c r="G85" s="9" t="s">
        <v>17</v>
      </c>
      <c r="I85" s="26" t="n">
        <v>4.38</v>
      </c>
      <c r="J85" s="19" t="n">
        <v>6</v>
      </c>
      <c r="K85" s="0" t="str">
        <f aca="false"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</v>
      </c>
    </row>
    <row r="86" customFormat="false" ht="20.25" hidden="false" customHeight="true" outlineLevel="0" collapsed="false">
      <c r="A86" s="23" t="n">
        <v>596</v>
      </c>
      <c r="B86" s="8" t="s">
        <v>165</v>
      </c>
      <c r="D86" s="21" t="n">
        <v>4</v>
      </c>
      <c r="E86" s="0" t="n">
        <v>1</v>
      </c>
      <c r="F86" s="9" t="s">
        <v>13</v>
      </c>
      <c r="G86" s="9" t="s">
        <v>17</v>
      </c>
      <c r="I86" s="26" t="n">
        <v>4.39</v>
      </c>
      <c r="J86" s="19" t="n">
        <v>0</v>
      </c>
      <c r="K86" s="0" t="str">
        <f aca="false"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</v>
      </c>
    </row>
    <row r="87" customFormat="false" ht="20.25" hidden="false" customHeight="true" outlineLevel="0" collapsed="false">
      <c r="A87" s="23" t="n">
        <v>597</v>
      </c>
      <c r="B87" s="8" t="s">
        <v>166</v>
      </c>
      <c r="D87" s="21" t="n">
        <v>4</v>
      </c>
      <c r="E87" s="0" t="n">
        <v>1</v>
      </c>
      <c r="F87" s="9" t="s">
        <v>13</v>
      </c>
      <c r="G87" s="9" t="s">
        <v>17</v>
      </c>
      <c r="I87" s="26" t="n">
        <v>4.4</v>
      </c>
      <c r="J87" s="19" t="n">
        <v>6</v>
      </c>
      <c r="K87" s="0" t="str">
        <f aca="false"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</v>
      </c>
    </row>
    <row r="88" customFormat="false" ht="20.25" hidden="false" customHeight="true" outlineLevel="0" collapsed="false">
      <c r="A88" s="23" t="n">
        <v>598</v>
      </c>
      <c r="B88" s="8" t="s">
        <v>167</v>
      </c>
      <c r="D88" s="21" t="n">
        <v>4</v>
      </c>
      <c r="E88" s="0" t="n">
        <v>1</v>
      </c>
      <c r="F88" s="9" t="s">
        <v>13</v>
      </c>
      <c r="G88" s="9" t="s">
        <v>17</v>
      </c>
      <c r="I88" s="26" t="n">
        <v>4.41</v>
      </c>
      <c r="J88" s="19" t="n">
        <v>4</v>
      </c>
      <c r="K88" s="0" t="str">
        <f aca="false"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</v>
      </c>
    </row>
    <row r="89" customFormat="false" ht="20.25" hidden="false" customHeight="true" outlineLevel="0" collapsed="false">
      <c r="A89" s="23" t="n">
        <v>599</v>
      </c>
      <c r="B89" s="8" t="s">
        <v>168</v>
      </c>
      <c r="D89" s="21" t="n">
        <v>4</v>
      </c>
      <c r="E89" s="0" t="n">
        <v>1</v>
      </c>
      <c r="F89" s="9" t="s">
        <v>13</v>
      </c>
      <c r="G89" s="9" t="s">
        <v>17</v>
      </c>
      <c r="I89" s="26" t="n">
        <v>4.42</v>
      </c>
      <c r="J89" s="19" t="n">
        <v>4</v>
      </c>
      <c r="K89" s="0" t="str">
        <f aca="false"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</v>
      </c>
    </row>
    <row r="90" customFormat="false" ht="20.25" hidden="false" customHeight="true" outlineLevel="0" collapsed="false"/>
    <row r="91" customFormat="false" ht="20.25" hidden="false" customHeight="true" outlineLevel="0" collapsed="false">
      <c r="J91" s="0" t="n">
        <v>43</v>
      </c>
    </row>
    <row r="92" customFormat="false" ht="20.25" hidden="false" customHeight="true" outlineLevel="0" collapsed="false"/>
    <row r="93" customFormat="false" ht="20.25" hidden="false" customHeight="true" outlineLevel="0" collapsed="false"/>
    <row r="94" customFormat="false" ht="20.25" hidden="false" customHeight="true" outlineLevel="0" collapsed="false"/>
    <row r="95" customFormat="false" ht="20.25" hidden="false" customHeight="true" outlineLevel="0" collapsed="false"/>
    <row r="96" customFormat="false" ht="20.25" hidden="false" customHeight="true" outlineLevel="0" collapsed="false"/>
    <row r="97" customFormat="false" ht="20.25" hidden="false" customHeight="true" outlineLevel="0" collapsed="false"/>
    <row r="98" customFormat="false" ht="20.25" hidden="false" customHeight="true" outlineLevel="0" collapsed="false"/>
    <row r="99" customFormat="false" ht="20.25" hidden="false" customHeight="true" outlineLevel="0" collapsed="false"/>
    <row r="100" customFormat="false" ht="20.25" hidden="false" customHeight="true" outlineLevel="0" collapsed="false"/>
    <row r="101" customFormat="false" ht="20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6.1"/>
    <col collapsed="false" customWidth="true" hidden="false" outlineLevel="0" max="3" min="3" style="0" width="4.63"/>
    <col collapsed="false" customWidth="false" hidden="false" outlineLevel="0" max="8" min="4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18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281</v>
      </c>
    </row>
    <row r="2" customFormat="false" ht="18" hidden="false" customHeight="true" outlineLevel="0" collapsed="false">
      <c r="A2" s="23" t="n">
        <v>600</v>
      </c>
      <c r="B2" s="4" t="s">
        <v>170</v>
      </c>
      <c r="D2" s="0" t="s">
        <v>12</v>
      </c>
      <c r="E2" s="5" t="n">
        <v>43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</v>
      </c>
    </row>
    <row r="3" customFormat="false" ht="18" hidden="false" customHeight="true" outlineLevel="0" collapsed="false">
      <c r="A3" s="23" t="n">
        <v>601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6" t="n">
        <v>3.1</v>
      </c>
      <c r="J3" s="0" t="n">
        <v>0</v>
      </c>
      <c r="K3" s="0" t="str">
        <f aca="false"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FALSE","params":"","code":"3,1","score":0,"register_type_id":49},"attach":[]},</v>
      </c>
    </row>
    <row r="4" customFormat="false" ht="18" hidden="false" customHeight="true" outlineLevel="0" collapsed="false">
      <c r="A4" s="23" t="n">
        <v>602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6" t="n">
        <v>3.2</v>
      </c>
      <c r="J4" s="0" t="n">
        <v>0</v>
      </c>
      <c r="K4" s="0" t="str">
        <f aca="false"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FALSE","params":"","code":"3,2","score":0,"register_type_id":49},"attach":[]},</v>
      </c>
    </row>
    <row r="5" customFormat="false" ht="18" hidden="false" customHeight="true" outlineLevel="0" collapsed="false">
      <c r="A5" s="23" t="n">
        <v>603</v>
      </c>
      <c r="B5" s="8" t="s">
        <v>90</v>
      </c>
      <c r="D5" s="0" t="n">
        <v>3</v>
      </c>
      <c r="E5" s="0" t="n">
        <v>1</v>
      </c>
      <c r="F5" s="9" t="s">
        <v>16</v>
      </c>
      <c r="G5" s="9" t="s">
        <v>17</v>
      </c>
      <c r="I5" s="26" t="n">
        <v>3.3</v>
      </c>
      <c r="J5" s="0" t="n">
        <v>0</v>
      </c>
      <c r="K5" s="0" t="str">
        <f aca="false"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FALSE","params":"","code":"3,3","score":0,"register_type_id":49},"attach":[]},</v>
      </c>
    </row>
    <row r="6" customFormat="false" ht="18" hidden="false" customHeight="true" outlineLevel="0" collapsed="false">
      <c r="A6" s="23" t="n">
        <v>604</v>
      </c>
      <c r="B6" s="8" t="s">
        <v>19</v>
      </c>
      <c r="D6" s="0" t="n">
        <v>3</v>
      </c>
      <c r="E6" s="0" t="n">
        <v>1</v>
      </c>
      <c r="F6" s="9" t="s">
        <v>16</v>
      </c>
      <c r="G6" s="9" t="s">
        <v>17</v>
      </c>
      <c r="I6" s="26" t="n">
        <v>3.4</v>
      </c>
      <c r="J6" s="0" t="n">
        <v>0</v>
      </c>
      <c r="K6" s="0" t="str">
        <f aca="false"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FALSE","params":"","code":"3,4","score":0,"register_type_id":49},"attach":[]},</v>
      </c>
    </row>
    <row r="7" customFormat="false" ht="18" hidden="false" customHeight="true" outlineLevel="0" collapsed="false">
      <c r="A7" s="23" t="n">
        <v>605</v>
      </c>
      <c r="B7" s="8" t="s">
        <v>20</v>
      </c>
      <c r="D7" s="0" t="n">
        <v>3</v>
      </c>
      <c r="E7" s="0" t="n">
        <v>1</v>
      </c>
      <c r="F7" s="9" t="s">
        <v>16</v>
      </c>
      <c r="G7" s="9" t="s">
        <v>17</v>
      </c>
      <c r="I7" s="26" t="n">
        <v>3.5</v>
      </c>
      <c r="J7" s="0" t="n">
        <v>0</v>
      </c>
      <c r="K7" s="0" t="str">
        <f aca="false"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FALSE","params":"","code":"3,5","score":0,"register_type_id":49},"attach":[]},</v>
      </c>
    </row>
    <row r="8" customFormat="false" ht="18" hidden="false" customHeight="true" outlineLevel="0" collapsed="false">
      <c r="A8" s="23" t="n">
        <v>606</v>
      </c>
      <c r="B8" s="8" t="s">
        <v>91</v>
      </c>
      <c r="D8" s="0" t="n">
        <v>3</v>
      </c>
      <c r="E8" s="0" t="n">
        <v>1</v>
      </c>
      <c r="F8" s="9" t="s">
        <v>16</v>
      </c>
      <c r="G8" s="9" t="s">
        <v>17</v>
      </c>
      <c r="I8" s="26" t="n">
        <v>3.6</v>
      </c>
      <c r="J8" s="0" t="n">
        <v>0</v>
      </c>
      <c r="K8" s="0" t="str">
        <f aca="false"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FALSE","params":"","code":"3,6","score":0,"register_type_id":49},"attach":[]},</v>
      </c>
    </row>
    <row r="9" customFormat="false" ht="18" hidden="false" customHeight="true" outlineLevel="0" collapsed="false">
      <c r="A9" s="23" t="n">
        <v>607</v>
      </c>
      <c r="B9" s="8" t="s">
        <v>22</v>
      </c>
      <c r="D9" s="0" t="n">
        <v>3</v>
      </c>
      <c r="E9" s="0" t="n">
        <v>1</v>
      </c>
      <c r="F9" s="9" t="s">
        <v>16</v>
      </c>
      <c r="G9" s="9" t="s">
        <v>17</v>
      </c>
      <c r="I9" s="26" t="n">
        <v>3.7</v>
      </c>
      <c r="J9" s="0" t="n">
        <v>0</v>
      </c>
      <c r="K9" s="0" t="str">
        <f aca="false"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FALSE","params":"","code":"3,7","score":0,"register_type_id":49},"attach":[]},</v>
      </c>
    </row>
    <row r="10" customFormat="false" ht="18" hidden="false" customHeight="true" outlineLevel="0" collapsed="false">
      <c r="A10" s="23" t="n">
        <v>608</v>
      </c>
      <c r="B10" s="11" t="s">
        <v>171</v>
      </c>
      <c r="D10" s="5" t="n">
        <v>3</v>
      </c>
      <c r="E10" s="5" t="n">
        <v>3</v>
      </c>
      <c r="F10" s="9" t="s">
        <v>13</v>
      </c>
      <c r="G10" s="5" t="s">
        <v>24</v>
      </c>
      <c r="H10" s="6"/>
      <c r="I10" s="26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</v>
      </c>
    </row>
    <row r="11" customFormat="false" ht="18" hidden="false" customHeight="true" outlineLevel="0" collapsed="false">
      <c r="A11" s="23" t="n">
        <v>609</v>
      </c>
      <c r="B11" s="11" t="s">
        <v>25</v>
      </c>
      <c r="D11" s="0" t="n">
        <v>3.8</v>
      </c>
      <c r="E11" s="0" t="n">
        <v>1</v>
      </c>
      <c r="F11" s="9" t="s">
        <v>16</v>
      </c>
      <c r="G11" s="9" t="s">
        <v>17</v>
      </c>
      <c r="I11" s="26" t="s">
        <v>93</v>
      </c>
      <c r="J11" s="0" t="n">
        <v>0</v>
      </c>
      <c r="K11" s="0" t="str">
        <f aca="false"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FALSE","params":"","code":"3.8.1","score":0,"register_type_id":49},"attach":[]},</v>
      </c>
    </row>
    <row r="12" customFormat="false" ht="18" hidden="false" customHeight="true" outlineLevel="0" collapsed="false">
      <c r="A12" s="23" t="n">
        <v>610</v>
      </c>
      <c r="B12" s="11" t="s">
        <v>27</v>
      </c>
      <c r="D12" s="0" t="n">
        <v>3.8</v>
      </c>
      <c r="E12" s="0" t="n">
        <v>1</v>
      </c>
      <c r="F12" s="9" t="s">
        <v>16</v>
      </c>
      <c r="G12" s="9" t="s">
        <v>17</v>
      </c>
      <c r="I12" s="26" t="s">
        <v>94</v>
      </c>
      <c r="J12" s="0" t="n">
        <v>0</v>
      </c>
      <c r="K12" s="0" t="str">
        <f aca="false"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FALSE","params":"","code":"3.8.2","score":0,"register_type_id":49},"attach":[]},</v>
      </c>
    </row>
    <row r="13" customFormat="false" ht="18" hidden="false" customHeight="true" outlineLevel="0" collapsed="false">
      <c r="A13" s="23" t="n">
        <v>611</v>
      </c>
      <c r="B13" s="11" t="s">
        <v>29</v>
      </c>
      <c r="D13" s="0" t="n">
        <v>3.8</v>
      </c>
      <c r="E13" s="0" t="n">
        <v>1</v>
      </c>
      <c r="F13" s="9" t="s">
        <v>16</v>
      </c>
      <c r="G13" s="9" t="s">
        <v>17</v>
      </c>
      <c r="I13" s="26" t="s">
        <v>95</v>
      </c>
      <c r="J13" s="0" t="n">
        <v>0</v>
      </c>
      <c r="K13" s="0" t="str">
        <f aca="false"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FALSE","params":"","code":"3.8.3","score":0,"register_type_id":49},"attach":[]},</v>
      </c>
    </row>
    <row r="14" customFormat="false" ht="18" hidden="false" customHeight="true" outlineLevel="0" collapsed="false">
      <c r="A14" s="23" t="n">
        <v>612</v>
      </c>
      <c r="B14" s="11" t="s">
        <v>31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FALSE","params":"","code":"3,9","score":0,"register_type_id":49},"attach":[]},</v>
      </c>
    </row>
    <row r="15" customFormat="false" ht="18" hidden="false" customHeight="true" outlineLevel="0" collapsed="false">
      <c r="A15" s="23" t="n">
        <v>613</v>
      </c>
      <c r="B15" s="11" t="s">
        <v>32</v>
      </c>
      <c r="D15" s="0" t="n">
        <v>3</v>
      </c>
      <c r="E15" s="0" t="n">
        <v>1</v>
      </c>
      <c r="F15" s="9" t="s">
        <v>16</v>
      </c>
      <c r="G15" s="9" t="s">
        <v>17</v>
      </c>
      <c r="J15" s="0" t="n">
        <v>0</v>
      </c>
      <c r="K15" s="0" t="str">
        <f aca="false"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FALSE","params":"","code":"","score":0,"register_type_id":49},"attach":[]},</v>
      </c>
    </row>
    <row r="16" customFormat="false" ht="18" hidden="false" customHeight="true" outlineLevel="0" collapsed="false">
      <c r="A16" s="23" t="n">
        <v>614</v>
      </c>
      <c r="B16" s="11" t="s">
        <v>33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</v>
      </c>
      <c r="J16" s="0" t="n">
        <v>0</v>
      </c>
      <c r="K16" s="0" t="str">
        <f aca="false"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FALSE","params":"","code":"3,1","score":0,"register_type_id":49},"attach":[]},</v>
      </c>
    </row>
    <row r="17" customFormat="false" ht="18" hidden="false" customHeight="true" outlineLevel="0" collapsed="false">
      <c r="A17" s="23" t="n">
        <v>615</v>
      </c>
      <c r="B17" s="11" t="s">
        <v>132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3.11</v>
      </c>
      <c r="J17" s="0" t="n">
        <v>0</v>
      </c>
      <c r="K17" s="0" t="str">
        <f aca="false"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FALSE","params":"","code":"3,11","score":0,"register_type_id":49},"attach":[]},</v>
      </c>
    </row>
    <row r="18" customFormat="false" ht="18" hidden="false" customHeight="true" outlineLevel="0" collapsed="false">
      <c r="A18" s="23" t="n">
        <v>616</v>
      </c>
      <c r="B18" s="11" t="s">
        <v>97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3.12</v>
      </c>
      <c r="J18" s="0" t="n">
        <v>0</v>
      </c>
      <c r="K18" s="0" t="str">
        <f aca="false"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FALSE","params":"","code":"3,12","score":0,"register_type_id":49},"attach":[]},</v>
      </c>
    </row>
    <row r="19" customFormat="false" ht="18" hidden="false" customHeight="true" outlineLevel="0" collapsed="false">
      <c r="A19" s="23" t="n">
        <v>617</v>
      </c>
      <c r="B19" s="11" t="s">
        <v>98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3.13</v>
      </c>
      <c r="J19" s="0" t="n">
        <v>0</v>
      </c>
      <c r="K19" s="0" t="str">
        <f aca="false"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FALSE","params":"","code":"3,13","score":0,"register_type_id":49},"attach":[]},</v>
      </c>
    </row>
    <row r="20" customFormat="false" ht="18" hidden="false" customHeight="true" outlineLevel="0" collapsed="false">
      <c r="A20" s="23" t="n">
        <v>618</v>
      </c>
      <c r="B20" s="11" t="s">
        <v>172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3.14</v>
      </c>
      <c r="J20" s="0" t="n">
        <v>0</v>
      </c>
      <c r="K20" s="0" t="str">
        <f aca="false"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FALSE","params":"","code":"3,14","score":0,"register_type_id":49},"attach":[]},</v>
      </c>
    </row>
    <row r="21" customFormat="false" ht="18" hidden="false" customHeight="true" outlineLevel="0" collapsed="false">
      <c r="A21" s="23" t="n">
        <v>619</v>
      </c>
      <c r="B21" s="11" t="s">
        <v>99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3.15</v>
      </c>
      <c r="J21" s="0" t="n">
        <v>0</v>
      </c>
      <c r="K21" s="0" t="str">
        <f aca="false"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FALSE","params":"","code":"3,15","score":0,"register_type_id":49},"attach":[]},</v>
      </c>
    </row>
    <row r="22" customFormat="false" ht="18" hidden="false" customHeight="true" outlineLevel="0" collapsed="false">
      <c r="A22" s="23" t="n">
        <v>620</v>
      </c>
      <c r="B22" s="11" t="s">
        <v>100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3.16</v>
      </c>
      <c r="J22" s="0" t="n">
        <v>0</v>
      </c>
      <c r="K22" s="0" t="str">
        <f aca="false"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FALSE","params":"","code":"3,16","score":0,"register_type_id":49},"attach":[]},</v>
      </c>
    </row>
    <row r="23" customFormat="false" ht="18" hidden="false" customHeight="true" outlineLevel="0" collapsed="false">
      <c r="A23" s="23" t="n">
        <v>621</v>
      </c>
      <c r="B23" s="11" t="s">
        <v>39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3.17</v>
      </c>
      <c r="J23" s="0" t="n">
        <v>0</v>
      </c>
      <c r="K23" s="0" t="str">
        <f aca="false"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FALSE","params":"","code":"3,17","score":0,"register_type_id":49},"attach":[]},</v>
      </c>
    </row>
    <row r="24" customFormat="false" ht="18" hidden="false" customHeight="true" outlineLevel="0" collapsed="false">
      <c r="A24" s="23" t="n">
        <v>622</v>
      </c>
      <c r="B24" s="11" t="s">
        <v>43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3.18</v>
      </c>
      <c r="J24" s="0" t="n">
        <v>0</v>
      </c>
      <c r="K24" s="0" t="str">
        <f aca="false"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FALSE","params":"","code":"3,18","score":0,"register_type_id":49},"attach":[]},</v>
      </c>
    </row>
    <row r="25" customFormat="false" ht="18" hidden="false" customHeight="true" outlineLevel="0" collapsed="false">
      <c r="A25" s="23" t="n">
        <v>623</v>
      </c>
      <c r="B25" s="11" t="s">
        <v>46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3.19</v>
      </c>
      <c r="J25" s="0" t="n">
        <v>0</v>
      </c>
      <c r="K25" s="0" t="str">
        <f aca="false"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FALSE","params":"","code":"3,19","score":0,"register_type_id":49},"attach":[]},</v>
      </c>
    </row>
    <row r="26" customFormat="false" ht="18" hidden="false" customHeight="true" outlineLevel="0" collapsed="false">
      <c r="A26" s="23" t="n">
        <v>624</v>
      </c>
      <c r="B26" s="11" t="s">
        <v>173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</v>
      </c>
      <c r="J26" s="0" t="n">
        <v>0</v>
      </c>
      <c r="K26" s="0" t="str">
        <f aca="false"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FALSE","params":"","code":"3,2","score":0,"register_type_id":49},"attach":[]},</v>
      </c>
    </row>
    <row r="27" customFormat="false" ht="18" hidden="false" customHeight="true" outlineLevel="0" collapsed="false">
      <c r="A27" s="23" t="n">
        <v>625</v>
      </c>
      <c r="B27" s="11" t="s">
        <v>49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3.21</v>
      </c>
      <c r="J27" s="0" t="n">
        <v>0</v>
      </c>
      <c r="K27" s="0" t="str">
        <f aca="false"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FALSE","params":"","code":"3,21","score":0,"register_type_id":49},"attach":[]},</v>
      </c>
    </row>
    <row r="28" customFormat="false" ht="18" hidden="false" customHeight="true" outlineLevel="0" collapsed="false">
      <c r="A28" s="23" t="n">
        <v>626</v>
      </c>
      <c r="B28" s="11" t="s">
        <v>50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3.22</v>
      </c>
      <c r="J28" s="0" t="n">
        <v>0</v>
      </c>
      <c r="K28" s="0" t="str">
        <f aca="false"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FALSE","params":"","code":"3,22","score":0,"register_type_id":49},"attach":[]},</v>
      </c>
    </row>
    <row r="29" customFormat="false" ht="18" hidden="false" customHeight="true" outlineLevel="0" collapsed="false">
      <c r="A29" s="23" t="n">
        <v>627</v>
      </c>
      <c r="B29" s="11" t="s">
        <v>51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3.23</v>
      </c>
      <c r="J29" s="0" t="n">
        <v>0</v>
      </c>
      <c r="K29" s="0" t="str">
        <f aca="false"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FALSE","params":"","code":"3,23","score":0,"register_type_id":49},"attach":[]},</v>
      </c>
    </row>
    <row r="30" customFormat="false" ht="18" hidden="false" customHeight="true" outlineLevel="0" collapsed="false">
      <c r="A30" s="23" t="n">
        <v>628</v>
      </c>
      <c r="B30" s="11" t="s">
        <v>52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3.24</v>
      </c>
      <c r="J30" s="0" t="n">
        <v>0</v>
      </c>
      <c r="K30" s="0" t="str">
        <f aca="false"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FALSE","params":"","code":"3,24","score":0,"register_type_id":49},"attach":[]},</v>
      </c>
    </row>
    <row r="31" customFormat="false" ht="18" hidden="false" customHeight="true" outlineLevel="0" collapsed="false">
      <c r="A31" s="23" t="n">
        <v>629</v>
      </c>
      <c r="B31" s="11" t="s">
        <v>53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3.25</v>
      </c>
      <c r="J31" s="0" t="n">
        <v>0</v>
      </c>
      <c r="K31" s="0" t="str">
        <f aca="false"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FALSE","params":"","code":"3,25","score":0,"register_type_id":49},"attach":[]},</v>
      </c>
    </row>
    <row r="32" customFormat="false" ht="18" hidden="false" customHeight="true" outlineLevel="0" collapsed="false">
      <c r="A32" s="23" t="n">
        <v>630</v>
      </c>
      <c r="B32" s="11" t="s">
        <v>54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3.26</v>
      </c>
      <c r="J32" s="0" t="n">
        <v>0</v>
      </c>
      <c r="K32" s="0" t="str">
        <f aca="false"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FALSE","params":"","code":"3,26","score":0,"register_type_id":49},"attach":[]},</v>
      </c>
    </row>
    <row r="33" customFormat="false" ht="18" hidden="false" customHeight="true" outlineLevel="0" collapsed="false">
      <c r="A33" s="23" t="n">
        <v>631</v>
      </c>
      <c r="B33" s="11" t="s">
        <v>55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3.27</v>
      </c>
      <c r="J33" s="0" t="n">
        <v>0</v>
      </c>
      <c r="K33" s="0" t="str">
        <f aca="false"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FALSE","params":"","code":"3,27","score":0,"register_type_id":49},"attach":[]},</v>
      </c>
    </row>
    <row r="34" customFormat="false" ht="18" hidden="false" customHeight="true" outlineLevel="0" collapsed="false">
      <c r="A34" s="23" t="n">
        <v>632</v>
      </c>
      <c r="B34" s="11" t="s">
        <v>174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3.28</v>
      </c>
      <c r="J34" s="0" t="n">
        <v>0</v>
      </c>
      <c r="K34" s="0" t="str">
        <f aca="false"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FALSE","params":"","code":"3,28","score":0,"register_type_id":49},"attach":[]},</v>
      </c>
    </row>
    <row r="35" customFormat="false" ht="18" hidden="false" customHeight="true" outlineLevel="0" collapsed="false">
      <c r="A35" s="23" t="n">
        <v>633</v>
      </c>
      <c r="B35" s="11" t="s">
        <v>175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3.29</v>
      </c>
      <c r="J35" s="0" t="n">
        <v>0</v>
      </c>
      <c r="K35" s="0" t="str">
        <f aca="false"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FALSE","params":"","code":"3,29","score":0,"register_type_id":49},"attach":[]},</v>
      </c>
    </row>
    <row r="36" customFormat="false" ht="18" hidden="false" customHeight="true" outlineLevel="0" collapsed="false">
      <c r="A36" s="23" t="n">
        <v>634</v>
      </c>
      <c r="B36" s="11" t="s">
        <v>176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</v>
      </c>
      <c r="J36" s="0" t="n">
        <v>0</v>
      </c>
      <c r="K36" s="0" t="str">
        <f aca="false"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FALSE","params":"","code":"3,3","score":0,"register_type_id":49},"attach":[]},</v>
      </c>
    </row>
    <row r="37" customFormat="false" ht="18" hidden="false" customHeight="true" outlineLevel="0" collapsed="false">
      <c r="A37" s="23" t="n">
        <v>635</v>
      </c>
      <c r="B37" s="11" t="s">
        <v>177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3.31</v>
      </c>
      <c r="J37" s="0" t="n">
        <v>0</v>
      </c>
      <c r="K37" s="0" t="str">
        <f aca="false"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FALSE","params":"","code":"3,31","score":0,"register_type_id":49},"attach":[]},</v>
      </c>
    </row>
    <row r="38" customFormat="false" ht="18" hidden="false" customHeight="true" outlineLevel="0" collapsed="false">
      <c r="A38" s="23" t="n">
        <v>636</v>
      </c>
      <c r="B38" s="11" t="s">
        <v>178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3.32</v>
      </c>
      <c r="J38" s="0" t="n">
        <v>0</v>
      </c>
      <c r="K38" s="0" t="str">
        <f aca="false"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FALSE","params":"","code":"3,32","score":0,"register_type_id":49},"attach":[]},</v>
      </c>
    </row>
    <row r="39" customFormat="false" ht="18" hidden="false" customHeight="true" outlineLevel="0" collapsed="false">
      <c r="A39" s="23" t="n">
        <v>637</v>
      </c>
      <c r="B39" s="11" t="s">
        <v>179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3.33</v>
      </c>
      <c r="J39" s="0" t="n">
        <v>0</v>
      </c>
      <c r="K39" s="0" t="str">
        <f aca="false"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baile.","father_code":"3","to_approve":1,"mandatory":true,"type":"TRUE / FALSE","params":"","code":"3,33","score":0,"register_type_id":49},"attach":[]},</v>
      </c>
    </row>
    <row r="40" customFormat="false" ht="18" hidden="false" customHeight="true" outlineLevel="0" collapsed="false">
      <c r="A40" s="23" t="n">
        <v>638</v>
      </c>
      <c r="B40" s="11" t="s">
        <v>180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3.34</v>
      </c>
      <c r="J40" s="0" t="n">
        <v>0</v>
      </c>
      <c r="K40" s="0" t="str">
        <f aca="false"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FALSE","params":"","code":"3,34","score":0,"register_type_id":49},"attach":[]},</v>
      </c>
    </row>
    <row r="41" customFormat="false" ht="18" hidden="false" customHeight="true" outlineLevel="0" collapsed="false">
      <c r="A41" s="23" t="n">
        <v>639</v>
      </c>
      <c r="B41" s="11" t="s">
        <v>107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3.35</v>
      </c>
      <c r="J41" s="0" t="n">
        <v>0</v>
      </c>
      <c r="K41" s="0" t="str">
        <f aca="false"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FALSE","params":"","code":"3,35","score":0,"register_type_id":49},"attach":[]},</v>
      </c>
    </row>
    <row r="42" customFormat="false" ht="18" hidden="false" customHeight="true" outlineLevel="0" collapsed="false">
      <c r="A42" s="23" t="n">
        <v>640</v>
      </c>
      <c r="B42" s="11" t="s">
        <v>111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3.36</v>
      </c>
      <c r="J42" s="0" t="n">
        <v>0</v>
      </c>
      <c r="K42" s="0" t="str">
        <f aca="false"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FALSE","params":"","code":"3,36","score":0,"register_type_id":49},"attach":[]},</v>
      </c>
    </row>
    <row r="43" customFormat="false" ht="18" hidden="false" customHeight="true" outlineLevel="0" collapsed="false">
      <c r="A43" s="23" t="n">
        <v>641</v>
      </c>
      <c r="B43" s="11" t="s">
        <v>181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3.37</v>
      </c>
      <c r="J43" s="0" t="n">
        <v>0</v>
      </c>
      <c r="K43" s="0" t="str">
        <f aca="false"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FALSE","params":"","code":"3,37","score":0,"register_type_id":49},"attach":[]},</v>
      </c>
    </row>
    <row r="44" customFormat="false" ht="18" hidden="false" customHeight="true" outlineLevel="0" collapsed="false">
      <c r="A44" s="23" t="n">
        <v>642</v>
      </c>
      <c r="B44" s="11" t="s">
        <v>182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3.38</v>
      </c>
      <c r="J44" s="0" t="n">
        <v>0</v>
      </c>
      <c r="K44" s="0" t="str">
        <f aca="false"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FALSE","params":"","code":"3,38","score":0,"register_type_id":49},"attach":[]},</v>
      </c>
    </row>
    <row r="45" customFormat="false" ht="18" hidden="false" customHeight="true" outlineLevel="0" collapsed="false">
      <c r="A45" s="23" t="n">
        <v>643</v>
      </c>
      <c r="B45" s="11" t="s">
        <v>110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3.39</v>
      </c>
      <c r="J45" s="0" t="n">
        <v>0</v>
      </c>
      <c r="K45" s="0" t="str">
        <f aca="false"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FALSE","params":"","code":"3,39","score":0,"register_type_id":49},"attach":[]},</v>
      </c>
    </row>
    <row r="46" customFormat="false" ht="18" hidden="false" customHeight="true" outlineLevel="0" collapsed="false">
      <c r="A46" s="23" t="n">
        <v>644</v>
      </c>
      <c r="B46" s="11" t="s">
        <v>45</v>
      </c>
      <c r="D46" s="0" t="n">
        <v>3</v>
      </c>
      <c r="E46" s="0" t="n">
        <v>1</v>
      </c>
      <c r="F46" s="9" t="s">
        <v>16</v>
      </c>
      <c r="G46" s="9" t="s">
        <v>17</v>
      </c>
      <c r="I46" s="26" t="n">
        <v>3.4</v>
      </c>
      <c r="J46" s="0" t="n">
        <v>0</v>
      </c>
      <c r="K46" s="0" t="str">
        <f aca="false"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FALSE","params":"","code":"3,4","score":0,"register_type_id":49},"attach":[]},</v>
      </c>
    </row>
    <row r="47" customFormat="false" ht="18" hidden="false" customHeight="true" outlineLevel="0" collapsed="false">
      <c r="A47" s="23" t="n">
        <v>645</v>
      </c>
      <c r="B47" s="34" t="s">
        <v>183</v>
      </c>
      <c r="D47" s="5" t="s">
        <v>12</v>
      </c>
      <c r="E47" s="0" t="n">
        <v>14</v>
      </c>
      <c r="F47" s="9" t="s">
        <v>13</v>
      </c>
      <c r="G47" s="5" t="s">
        <v>14</v>
      </c>
      <c r="I47" s="21" t="n">
        <v>4</v>
      </c>
      <c r="J47" s="0" t="n">
        <v>0</v>
      </c>
      <c r="K47" s="0" t="str">
        <f aca="false"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</v>
      </c>
    </row>
    <row r="48" customFormat="false" ht="18" hidden="false" customHeight="true" outlineLevel="0" collapsed="false">
      <c r="A48" s="23" t="n">
        <v>646</v>
      </c>
      <c r="B48" s="8" t="s">
        <v>113</v>
      </c>
      <c r="D48" s="0" t="n">
        <v>4</v>
      </c>
      <c r="E48" s="0" t="n">
        <v>1</v>
      </c>
      <c r="F48" s="9" t="s">
        <v>13</v>
      </c>
      <c r="G48" s="9" t="s">
        <v>17</v>
      </c>
      <c r="I48" s="26" t="n">
        <v>4.1</v>
      </c>
      <c r="J48" s="19" t="n">
        <v>2</v>
      </c>
      <c r="K48" s="0" t="str">
        <f aca="false"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</v>
      </c>
    </row>
    <row r="49" customFormat="false" ht="18" hidden="false" customHeight="true" outlineLevel="0" collapsed="false">
      <c r="A49" s="23" t="n">
        <v>647</v>
      </c>
      <c r="B49" s="8" t="s">
        <v>184</v>
      </c>
      <c r="D49" s="0" t="n">
        <v>4</v>
      </c>
      <c r="E49" s="0" t="n">
        <v>1</v>
      </c>
      <c r="F49" s="9" t="s">
        <v>13</v>
      </c>
      <c r="G49" s="9" t="s">
        <v>17</v>
      </c>
      <c r="I49" s="26" t="n">
        <v>4.2</v>
      </c>
      <c r="J49" s="19" t="n">
        <v>2</v>
      </c>
      <c r="K49" s="0" t="str">
        <f aca="false"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</v>
      </c>
    </row>
    <row r="50" customFormat="false" ht="18" hidden="false" customHeight="true" outlineLevel="0" collapsed="false">
      <c r="A50" s="23" t="n">
        <v>648</v>
      </c>
      <c r="B50" s="8" t="s">
        <v>66</v>
      </c>
      <c r="D50" s="0" t="n">
        <v>4</v>
      </c>
      <c r="E50" s="0" t="n">
        <v>1</v>
      </c>
      <c r="F50" s="9" t="s">
        <v>13</v>
      </c>
      <c r="G50" s="9" t="s">
        <v>17</v>
      </c>
      <c r="I50" s="26" t="n">
        <v>4.3</v>
      </c>
      <c r="J50" s="19" t="n">
        <v>4</v>
      </c>
      <c r="K50" s="0" t="str">
        <f aca="false"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</v>
      </c>
    </row>
    <row r="51" customFormat="false" ht="18" hidden="false" customHeight="true" outlineLevel="0" collapsed="false">
      <c r="A51" s="23" t="n">
        <v>649</v>
      </c>
      <c r="B51" s="8" t="s">
        <v>115</v>
      </c>
      <c r="D51" s="0" t="n">
        <v>4</v>
      </c>
      <c r="E51" s="0" t="n">
        <v>1</v>
      </c>
      <c r="F51" s="9" t="s">
        <v>13</v>
      </c>
      <c r="G51" s="9" t="s">
        <v>17</v>
      </c>
      <c r="I51" s="26" t="n">
        <v>4.4</v>
      </c>
      <c r="J51" s="19" t="n">
        <v>4</v>
      </c>
      <c r="K51" s="0" t="str">
        <f aca="false"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</v>
      </c>
    </row>
    <row r="52" customFormat="false" ht="18" hidden="false" customHeight="true" outlineLevel="0" collapsed="false">
      <c r="A52" s="23" t="n">
        <v>650</v>
      </c>
      <c r="B52" s="8" t="s">
        <v>68</v>
      </c>
      <c r="D52" s="0" t="n">
        <v>4</v>
      </c>
      <c r="E52" s="0" t="n">
        <v>1</v>
      </c>
      <c r="F52" s="9" t="s">
        <v>13</v>
      </c>
      <c r="G52" s="9" t="s">
        <v>17</v>
      </c>
      <c r="I52" s="26" t="n">
        <v>4.5</v>
      </c>
      <c r="J52" s="19" t="n">
        <v>4</v>
      </c>
      <c r="K52" s="0" t="str">
        <f aca="false"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</v>
      </c>
    </row>
    <row r="53" customFormat="false" ht="18" hidden="false" customHeight="true" outlineLevel="0" collapsed="false">
      <c r="A53" s="23" t="n">
        <v>651</v>
      </c>
      <c r="B53" s="8" t="s">
        <v>116</v>
      </c>
      <c r="D53" s="0" t="n">
        <v>4</v>
      </c>
      <c r="E53" s="0" t="n">
        <v>1</v>
      </c>
      <c r="F53" s="9" t="s">
        <v>13</v>
      </c>
      <c r="G53" s="9" t="s">
        <v>17</v>
      </c>
      <c r="I53" s="26" t="n">
        <v>4.6</v>
      </c>
      <c r="J53" s="19" t="n">
        <v>4</v>
      </c>
      <c r="K53" s="0" t="str">
        <f aca="false"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</v>
      </c>
    </row>
    <row r="54" customFormat="false" ht="18" hidden="false" customHeight="true" outlineLevel="0" collapsed="false">
      <c r="A54" s="23" t="n">
        <v>652</v>
      </c>
      <c r="B54" s="8" t="s">
        <v>62</v>
      </c>
      <c r="D54" s="0" t="n">
        <v>4</v>
      </c>
      <c r="E54" s="0" t="n">
        <v>1</v>
      </c>
      <c r="F54" s="9" t="s">
        <v>13</v>
      </c>
      <c r="G54" s="9" t="s">
        <v>17</v>
      </c>
      <c r="I54" s="26" t="n">
        <v>4.7</v>
      </c>
      <c r="J54" s="19" t="n">
        <v>4</v>
      </c>
      <c r="K54" s="0" t="str">
        <f aca="false"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</v>
      </c>
    </row>
    <row r="55" customFormat="false" ht="18" hidden="false" customHeight="true" outlineLevel="0" collapsed="false">
      <c r="A55" s="23" t="n">
        <v>653</v>
      </c>
      <c r="B55" s="8" t="s">
        <v>73</v>
      </c>
      <c r="D55" s="0" t="n">
        <v>4</v>
      </c>
      <c r="E55" s="0" t="n">
        <v>1</v>
      </c>
      <c r="F55" s="9" t="s">
        <v>13</v>
      </c>
      <c r="G55" s="9" t="s">
        <v>17</v>
      </c>
      <c r="I55" s="26" t="n">
        <v>4.8</v>
      </c>
      <c r="J55" s="19" t="n">
        <v>4</v>
      </c>
      <c r="K55" s="0" t="str">
        <f aca="false"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</v>
      </c>
    </row>
    <row r="56" customFormat="false" ht="18" hidden="false" customHeight="true" outlineLevel="0" collapsed="false">
      <c r="A56" s="23" t="n">
        <v>654</v>
      </c>
      <c r="B56" s="8" t="s">
        <v>81</v>
      </c>
      <c r="D56" s="0" t="n">
        <v>4</v>
      </c>
      <c r="E56" s="0" t="n">
        <v>1</v>
      </c>
      <c r="F56" s="9" t="s">
        <v>13</v>
      </c>
      <c r="G56" s="9" t="s">
        <v>17</v>
      </c>
      <c r="I56" s="26" t="n">
        <v>4.9</v>
      </c>
      <c r="J56" s="19" t="n">
        <v>6</v>
      </c>
      <c r="K56" s="0" t="str">
        <f aca="false"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</v>
      </c>
    </row>
    <row r="57" customFormat="false" ht="18" hidden="false" customHeight="true" outlineLevel="0" collapsed="false">
      <c r="A57" s="23" t="n">
        <v>655</v>
      </c>
      <c r="B57" s="8" t="s">
        <v>119</v>
      </c>
      <c r="D57" s="0" t="n">
        <v>4</v>
      </c>
      <c r="E57" s="0" t="n">
        <v>1</v>
      </c>
      <c r="F57" s="9" t="s">
        <v>13</v>
      </c>
      <c r="G57" s="9" t="s">
        <v>17</v>
      </c>
      <c r="I57" s="17" t="n">
        <v>4.1</v>
      </c>
      <c r="J57" s="19" t="n">
        <v>4</v>
      </c>
      <c r="K57" s="0" t="str">
        <f aca="false"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</v>
      </c>
    </row>
    <row r="58" customFormat="false" ht="18" hidden="false" customHeight="true" outlineLevel="0" collapsed="false">
      <c r="A58" s="23" t="n">
        <v>656</v>
      </c>
      <c r="B58" s="8" t="s">
        <v>84</v>
      </c>
      <c r="D58" s="0" t="n">
        <v>4</v>
      </c>
      <c r="E58" s="0" t="n">
        <v>1</v>
      </c>
      <c r="F58" s="9" t="s">
        <v>13</v>
      </c>
      <c r="G58" s="9" t="s">
        <v>17</v>
      </c>
      <c r="I58" s="26" t="n">
        <v>4.11</v>
      </c>
      <c r="J58" s="19" t="n">
        <v>4</v>
      </c>
      <c r="K58" s="0" t="str">
        <f aca="false"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</v>
      </c>
    </row>
    <row r="59" customFormat="false" ht="18" hidden="false" customHeight="true" outlineLevel="0" collapsed="false">
      <c r="A59" s="23" t="n">
        <v>657</v>
      </c>
      <c r="B59" s="8" t="s">
        <v>155</v>
      </c>
      <c r="D59" s="0" t="n">
        <v>4</v>
      </c>
      <c r="E59" s="0" t="n">
        <v>1</v>
      </c>
      <c r="F59" s="9" t="s">
        <v>13</v>
      </c>
      <c r="G59" s="9" t="s">
        <v>17</v>
      </c>
      <c r="I59" s="26" t="n">
        <v>4.12</v>
      </c>
      <c r="J59" s="19" t="n">
        <v>4</v>
      </c>
      <c r="K59" s="0" t="str">
        <f aca="false"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</v>
      </c>
    </row>
    <row r="60" customFormat="false" ht="18" hidden="false" customHeight="true" outlineLevel="0" collapsed="false">
      <c r="A60" s="23" t="n">
        <v>658</v>
      </c>
      <c r="B60" s="8" t="s">
        <v>185</v>
      </c>
      <c r="D60" s="0" t="n">
        <v>4</v>
      </c>
      <c r="E60" s="0" t="n">
        <v>1</v>
      </c>
      <c r="F60" s="9" t="s">
        <v>13</v>
      </c>
      <c r="G60" s="9" t="s">
        <v>17</v>
      </c>
      <c r="I60" s="26" t="n">
        <v>4.13</v>
      </c>
      <c r="J60" s="19" t="n">
        <v>4</v>
      </c>
      <c r="K60" s="0" t="str">
        <f aca="false"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</v>
      </c>
    </row>
    <row r="61" customFormat="false" ht="18" hidden="false" customHeight="true" outlineLevel="0" collapsed="false">
      <c r="A61" s="23" t="n">
        <v>659</v>
      </c>
      <c r="B61" s="8" t="s">
        <v>127</v>
      </c>
      <c r="D61" s="0" t="n">
        <v>4</v>
      </c>
      <c r="E61" s="0" t="n">
        <v>1</v>
      </c>
      <c r="F61" s="9" t="s">
        <v>13</v>
      </c>
      <c r="G61" s="9" t="s">
        <v>17</v>
      </c>
      <c r="I61" s="26" t="n">
        <v>4.14</v>
      </c>
      <c r="J61" s="19" t="n">
        <v>4</v>
      </c>
      <c r="K61" s="0" t="str">
        <f aca="false"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</v>
      </c>
    </row>
    <row r="62" customFormat="false" ht="18" hidden="false" customHeight="true" outlineLevel="0" collapsed="false"/>
    <row r="63" customFormat="false" ht="18" hidden="false" customHeight="true" outlineLevel="0" collapsed="false">
      <c r="J63" s="0" t="n">
        <v>43</v>
      </c>
    </row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E19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1.38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" min="10" style="0" width="11.52"/>
    <col collapsed="false" customWidth="true" hidden="false" outlineLevel="0" max="11" min="11" style="0" width="98.79"/>
    <col collapsed="false" customWidth="false" hidden="false" outlineLevel="0" max="1025" min="12" style="0" width="11.52"/>
  </cols>
  <sheetData>
    <row r="1" customFormat="false" ht="31.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282</v>
      </c>
    </row>
    <row r="2" customFormat="false" ht="31.5" hidden="false" customHeight="true" outlineLevel="0" collapsed="false">
      <c r="A2" s="23" t="n">
        <v>660</v>
      </c>
      <c r="B2" s="4" t="s">
        <v>187</v>
      </c>
      <c r="D2" s="5" t="s">
        <v>12</v>
      </c>
      <c r="E2" s="5" t="n">
        <v>25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</v>
      </c>
    </row>
    <row r="3" customFormat="false" ht="31.5" hidden="false" customHeight="true" outlineLevel="0" collapsed="false">
      <c r="A3" s="23" t="n">
        <v>661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FALSE","params":"","code":"3,1","score":0,"register_type_id":54},"attach":[]},</v>
      </c>
    </row>
    <row r="4" customFormat="false" ht="31.5" hidden="false" customHeight="true" outlineLevel="0" collapsed="false">
      <c r="A4" s="23" t="n">
        <v>662</v>
      </c>
      <c r="B4" s="8" t="s">
        <v>188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FALSE","params":"","code":"3,2","score":0,"register_type_id":54},"attach":[]},</v>
      </c>
    </row>
    <row r="5" customFormat="false" ht="31.5" hidden="false" customHeight="true" outlineLevel="0" collapsed="false">
      <c r="A5" s="23" t="n">
        <v>663</v>
      </c>
      <c r="B5" s="8" t="s">
        <v>189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FALSE","params":"","code":"3,3","score":0,"register_type_id":54},"attach":[]},</v>
      </c>
    </row>
    <row r="6" customFormat="false" ht="31.5" hidden="false" customHeight="true" outlineLevel="0" collapsed="false">
      <c r="A6" s="23" t="n">
        <v>664</v>
      </c>
      <c r="B6" s="8" t="s">
        <v>190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FALSE","params":"","code":"3,4","score":0,"register_type_id":54},"attach":[]},</v>
      </c>
    </row>
    <row r="7" customFormat="false" ht="31.5" hidden="false" customHeight="true" outlineLevel="0" collapsed="false">
      <c r="A7" s="23" t="n">
        <v>665</v>
      </c>
      <c r="B7" s="8" t="s">
        <v>191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FALSE","params":"","code":"3,5","score":0,"register_type_id":54},"attach":[]},</v>
      </c>
    </row>
    <row r="8" customFormat="false" ht="31.5" hidden="false" customHeight="true" outlineLevel="0" collapsed="false">
      <c r="A8" s="23" t="n">
        <v>666</v>
      </c>
      <c r="B8" s="8" t="s">
        <v>192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FALSE","params":"","code":"3,6","score":0,"register_type_id":54},"attach":[]},</v>
      </c>
    </row>
    <row r="9" customFormat="false" ht="31.5" hidden="false" customHeight="true" outlineLevel="0" collapsed="false">
      <c r="A9" s="23" t="n">
        <v>667</v>
      </c>
      <c r="B9" s="8" t="s">
        <v>145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FALSE","params":"","code":"3,7","score":0,"register_type_id":54},"attach":[]},</v>
      </c>
    </row>
    <row r="10" customFormat="false" ht="31.5" hidden="false" customHeight="true" outlineLevel="0" collapsed="false">
      <c r="A10" s="23" t="n">
        <v>668</v>
      </c>
      <c r="B10" s="8" t="s">
        <v>193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FALSE","params":"","code":"3,8","score":0,"register_type_id":54},"attach":[]},</v>
      </c>
    </row>
    <row r="11" customFormat="false" ht="12.75" hidden="false" customHeight="false" outlineLevel="0" collapsed="false">
      <c r="A11" s="23" t="n">
        <v>669</v>
      </c>
      <c r="B11" s="8" t="s">
        <v>49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FALSE","params":"","code":"3,9","score":0,"register_type_id":54},"attach":[]},</v>
      </c>
    </row>
    <row r="12" customFormat="false" ht="22.5" hidden="false" customHeight="false" outlineLevel="0" collapsed="false">
      <c r="A12" s="23" t="n">
        <v>670</v>
      </c>
      <c r="B12" s="8" t="s">
        <v>142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FALSE","params":"","code":"3,1","score":0,"register_type_id":54},"attach":[]},</v>
      </c>
    </row>
    <row r="13" customFormat="false" ht="22.5" hidden="false" customHeight="false" outlineLevel="0" collapsed="false">
      <c r="A13" s="23" t="n">
        <v>671</v>
      </c>
      <c r="B13" s="8" t="s">
        <v>194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FALSE","params":"","code":"3,11","score":0,"register_type_id":54},"attach":[]},</v>
      </c>
    </row>
    <row r="14" customFormat="false" ht="22.5" hidden="false" customHeight="false" outlineLevel="0" collapsed="false">
      <c r="A14" s="23" t="n">
        <v>672</v>
      </c>
      <c r="B14" s="8" t="s">
        <v>140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FALSE","params":"","code":"3,12","score":0,"register_type_id":54},"attach":[]},</v>
      </c>
    </row>
    <row r="15" customFormat="false" ht="22.5" hidden="false" customHeight="false" outlineLevel="0" collapsed="false">
      <c r="A15" s="23" t="n">
        <v>673</v>
      </c>
      <c r="B15" s="8" t="s">
        <v>195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FALSE","params":"","code":"3,13","score":0,"register_type_id":54},"attach":[]},</v>
      </c>
    </row>
    <row r="16" customFormat="false" ht="22.5" hidden="false" customHeight="false" outlineLevel="0" collapsed="false">
      <c r="A16" s="23" t="n">
        <v>674</v>
      </c>
      <c r="B16" s="8" t="s">
        <v>196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FALSE","params":"","code":"3,14","score":0,"register_type_id":54},"attach":[]},</v>
      </c>
    </row>
    <row r="17" customFormat="false" ht="33.75" hidden="false" customHeight="false" outlineLevel="0" collapsed="false">
      <c r="A17" s="23" t="n">
        <v>675</v>
      </c>
      <c r="B17" s="8" t="s">
        <v>197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FALSE","params":"","code":"3,15","score":0,"register_type_id":54},"attach":[]},</v>
      </c>
    </row>
    <row r="18" customFormat="false" ht="22.5" hidden="false" customHeight="false" outlineLevel="0" collapsed="false">
      <c r="A18" s="23" t="n">
        <v>676</v>
      </c>
      <c r="B18" s="10" t="s">
        <v>198</v>
      </c>
      <c r="D18" s="5" t="n">
        <v>3</v>
      </c>
      <c r="E18" s="5" t="n">
        <v>3</v>
      </c>
      <c r="F18" s="5" t="s">
        <v>13</v>
      </c>
      <c r="G18" s="5" t="s">
        <v>24</v>
      </c>
      <c r="H18" s="6"/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</v>
      </c>
    </row>
    <row r="19" customFormat="false" ht="12.75" hidden="false" customHeight="false" outlineLevel="0" collapsed="false">
      <c r="A19" s="23" t="n">
        <v>677</v>
      </c>
      <c r="B19" s="11" t="s">
        <v>25</v>
      </c>
      <c r="D19" s="26" t="n">
        <v>3.16</v>
      </c>
      <c r="E19" s="0" t="n">
        <v>1</v>
      </c>
      <c r="F19" s="9" t="s">
        <v>16</v>
      </c>
      <c r="G19" s="9" t="s">
        <v>17</v>
      </c>
      <c r="I19" s="26" t="s">
        <v>199</v>
      </c>
      <c r="J19" s="0" t="n">
        <v>0</v>
      </c>
      <c r="K19" s="0" t="str">
        <f aca="false"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FALSE","params":"","code":"3.16.1","score":0,"register_type_id":54},"attach":[]},</v>
      </c>
    </row>
    <row r="20" customFormat="false" ht="22.5" hidden="false" customHeight="false" outlineLevel="0" collapsed="false">
      <c r="A20" s="23" t="n">
        <v>678</v>
      </c>
      <c r="B20" s="11" t="s">
        <v>27</v>
      </c>
      <c r="D20" s="26" t="n">
        <v>3.16</v>
      </c>
      <c r="E20" s="0" t="n">
        <v>1</v>
      </c>
      <c r="F20" s="9" t="s">
        <v>16</v>
      </c>
      <c r="G20" s="9" t="s">
        <v>17</v>
      </c>
      <c r="I20" s="26" t="s">
        <v>200</v>
      </c>
      <c r="J20" s="0" t="n">
        <v>0</v>
      </c>
      <c r="K20" s="0" t="str">
        <f aca="false"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FALSE","params":"","code":"3.16.2","score":0,"register_type_id":54},"attach":[]},</v>
      </c>
    </row>
    <row r="21" customFormat="false" ht="22.5" hidden="false" customHeight="false" outlineLevel="0" collapsed="false">
      <c r="A21" s="23" t="n">
        <v>679</v>
      </c>
      <c r="B21" s="11" t="s">
        <v>201</v>
      </c>
      <c r="D21" s="26" t="n">
        <v>3.16</v>
      </c>
      <c r="E21" s="0" t="n">
        <v>1</v>
      </c>
      <c r="F21" s="9" t="s">
        <v>16</v>
      </c>
      <c r="G21" s="9" t="s">
        <v>17</v>
      </c>
      <c r="I21" s="26" t="s">
        <v>202</v>
      </c>
      <c r="J21" s="0" t="n">
        <v>0</v>
      </c>
      <c r="K21" s="0" t="str">
        <f aca="false"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FALSE","params":"","code":"3.16.3","score":0,"register_type_id":54},"attach":[]},</v>
      </c>
    </row>
    <row r="22" customFormat="false" ht="12.75" hidden="false" customHeight="false" outlineLevel="0" collapsed="false">
      <c r="A22" s="23" t="n">
        <v>680</v>
      </c>
      <c r="B22" s="11" t="s">
        <v>42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FALSE","params":"","code":"3,17","score":0,"register_type_id":54},"attach":[]},</v>
      </c>
    </row>
    <row r="23" customFormat="false" ht="22.5" hidden="false" customHeight="false" outlineLevel="0" collapsed="false">
      <c r="A23" s="23" t="n">
        <v>681</v>
      </c>
      <c r="B23" s="11" t="s">
        <v>203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FALSE","params":"","code":"3,18","score":0,"register_type_id":54},"attach":[]},</v>
      </c>
    </row>
    <row r="24" customFormat="false" ht="33.75" hidden="false" customHeight="false" outlineLevel="0" collapsed="false">
      <c r="A24" s="23" t="n">
        <v>682</v>
      </c>
      <c r="B24" s="11" t="s">
        <v>52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FALSE","params":"","code":"3,19","score":0,"register_type_id":54},"attach":[]},</v>
      </c>
    </row>
    <row r="25" customFormat="false" ht="22.5" hidden="false" customHeight="false" outlineLevel="0" collapsed="false">
      <c r="A25" s="23" t="n">
        <v>683</v>
      </c>
      <c r="B25" s="11" t="s">
        <v>204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FALSE","params":"","code":"3,2","score":0,"register_type_id":54},"attach":[]},</v>
      </c>
    </row>
    <row r="26" customFormat="false" ht="22.5" hidden="false" customHeight="false" outlineLevel="0" collapsed="false">
      <c r="A26" s="23" t="n">
        <v>684</v>
      </c>
      <c r="B26" s="11" t="s">
        <v>205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FALSE","params":"","code":"3,21","score":0,"register_type_id":54},"attach":[]},</v>
      </c>
    </row>
    <row r="27" customFormat="false" ht="22.5" hidden="false" customHeight="false" outlineLevel="0" collapsed="false">
      <c r="A27" s="23" t="n">
        <v>685</v>
      </c>
      <c r="B27" s="11" t="s">
        <v>206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FALSE","params":"","code":"3,22","score":0,"register_type_id":54},"attach":[]},</v>
      </c>
    </row>
    <row r="28" customFormat="false" ht="22.5" hidden="false" customHeight="false" outlineLevel="0" collapsed="false">
      <c r="A28" s="23" t="n">
        <v>686</v>
      </c>
      <c r="B28" s="11" t="s">
        <v>207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FALSE","params":"","code":"3,23","score":0,"register_type_id":54},"attach":[]},</v>
      </c>
    </row>
    <row r="29" customFormat="false" ht="12.75" hidden="false" customHeight="false" outlineLevel="0" collapsed="false">
      <c r="A29" s="23" t="n">
        <v>687</v>
      </c>
      <c r="B29" s="11" t="s">
        <v>208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FALSE","params":"","code":"3,24","score":0,"register_type_id":54},"attach":[]},</v>
      </c>
    </row>
    <row r="31" customFormat="false" ht="12.75" hidden="false" customHeight="false" outlineLevel="0" collapsed="false">
      <c r="J31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69"/>
    <col collapsed="false" customWidth="false" hidden="false" outlineLevel="0" max="8" min="3" style="0" width="11.52"/>
    <col collapsed="false" customWidth="false" hidden="false" outlineLevel="0" max="9" min="9" style="21" width="11.52"/>
    <col collapsed="false" customWidth="false" hidden="false" outlineLevel="0" max="1025" min="10" style="0" width="11.52"/>
  </cols>
  <sheetData>
    <row r="1" customFormat="false" ht="29.2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1" t="s">
        <v>8</v>
      </c>
      <c r="J1" s="0" t="s">
        <v>9</v>
      </c>
      <c r="K1" s="2" t="s">
        <v>283</v>
      </c>
    </row>
    <row r="2" customFormat="false" ht="29.25" hidden="false" customHeight="true" outlineLevel="0" collapsed="false">
      <c r="A2" s="23" t="n">
        <v>688</v>
      </c>
      <c r="B2" s="4" t="s">
        <v>210</v>
      </c>
      <c r="D2" s="5" t="s">
        <v>12</v>
      </c>
      <c r="E2" s="5" t="n">
        <v>22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</v>
      </c>
    </row>
    <row r="3" customFormat="false" ht="29.25" hidden="false" customHeight="true" outlineLevel="0" collapsed="false">
      <c r="A3" s="23" t="n">
        <v>689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FALSE","params":"","code":"3,1","score":0,"register_type_id":57},"attach":[]},</v>
      </c>
    </row>
    <row r="4" customFormat="false" ht="29.25" hidden="false" customHeight="true" outlineLevel="0" collapsed="false">
      <c r="A4" s="23" t="n">
        <v>690</v>
      </c>
      <c r="B4" s="8" t="s">
        <v>19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FALSE","params":"","code":"3,2","score":0,"register_type_id":57},"attach":[]},</v>
      </c>
    </row>
    <row r="5" customFormat="false" ht="29.25" hidden="false" customHeight="true" outlineLevel="0" collapsed="false">
      <c r="A5" s="23" t="n">
        <v>691</v>
      </c>
      <c r="B5" s="8" t="s">
        <v>211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FALSE","params":"","code":"3,3","score":0,"register_type_id":57},"attach":[]},</v>
      </c>
    </row>
    <row r="6" customFormat="false" ht="29.25" hidden="false" customHeight="true" outlineLevel="0" collapsed="false">
      <c r="A6" s="23" t="n">
        <v>692</v>
      </c>
      <c r="B6" s="8" t="s">
        <v>212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FALSE","params":"","code":"3,4","score":0,"register_type_id":57},"attach":[]},</v>
      </c>
    </row>
    <row r="7" customFormat="false" ht="29.25" hidden="false" customHeight="true" outlineLevel="0" collapsed="false">
      <c r="A7" s="23" t="n">
        <v>693</v>
      </c>
      <c r="B7" s="8" t="s">
        <v>213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FALSE","params":"","code":"3,5","score":0,"register_type_id":57},"attach":[]},</v>
      </c>
    </row>
    <row r="8" customFormat="false" ht="29.25" hidden="false" customHeight="true" outlineLevel="0" collapsed="false">
      <c r="A8" s="23" t="n">
        <v>694</v>
      </c>
      <c r="B8" s="8" t="s">
        <v>214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FALSE","params":"","code":"3,6","score":0,"register_type_id":57},"attach":[]},</v>
      </c>
    </row>
    <row r="9" customFormat="false" ht="29.25" hidden="false" customHeight="true" outlineLevel="0" collapsed="false">
      <c r="A9" s="23" t="n">
        <v>695</v>
      </c>
      <c r="B9" s="8" t="s">
        <v>215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FALSE","params":"","code":"3,7","score":0,"register_type_id":57},"attach":[]},</v>
      </c>
    </row>
    <row r="10" customFormat="false" ht="29.25" hidden="false" customHeight="true" outlineLevel="0" collapsed="false">
      <c r="A10" s="23" t="n">
        <v>696</v>
      </c>
      <c r="B10" s="8" t="s">
        <v>216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FALSE","params":"","code":"3,8","score":0,"register_type_id":57},"attach":[]},</v>
      </c>
    </row>
    <row r="11" customFormat="false" ht="29.25" hidden="false" customHeight="true" outlineLevel="0" collapsed="false">
      <c r="A11" s="23" t="n">
        <v>697</v>
      </c>
      <c r="B11" s="8" t="s">
        <v>131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FALSE","params":"","code":"3,9","score":0,"register_type_id":57},"attach":[]},</v>
      </c>
    </row>
    <row r="12" customFormat="false" ht="29.25" hidden="false" customHeight="true" outlineLevel="0" collapsed="false">
      <c r="A12" s="23" t="n">
        <v>698</v>
      </c>
      <c r="B12" s="8" t="s">
        <v>217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FALSE","params":"","code":"3,1","score":0,"register_type_id":57},"attach":[]},</v>
      </c>
    </row>
    <row r="13" customFormat="false" ht="29.25" hidden="false" customHeight="true" outlineLevel="0" collapsed="false">
      <c r="A13" s="23" t="n">
        <v>699</v>
      </c>
      <c r="B13" s="8" t="s">
        <v>204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FALSE","params":"","code":"3,11","score":0,"register_type_id":57},"attach":[]},</v>
      </c>
    </row>
    <row r="14" customFormat="false" ht="29.25" hidden="false" customHeight="true" outlineLevel="0" collapsed="false">
      <c r="A14" s="23" t="n">
        <v>700</v>
      </c>
      <c r="B14" s="8" t="s">
        <v>218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FALSE","params":"","code":"3,12","score":0,"register_type_id":57},"attach":[]},</v>
      </c>
    </row>
    <row r="15" customFormat="false" ht="22.5" hidden="false" customHeight="false" outlineLevel="0" collapsed="false">
      <c r="A15" s="23" t="n">
        <v>701</v>
      </c>
      <c r="B15" s="8" t="s">
        <v>46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FALSE","params":"","code":"3,13","score":0,"register_type_id":57},"attach":[]},</v>
      </c>
    </row>
    <row r="16" customFormat="false" ht="33.75" hidden="false" customHeight="false" outlineLevel="0" collapsed="false">
      <c r="A16" s="23" t="n">
        <v>702</v>
      </c>
      <c r="B16" s="8" t="s">
        <v>219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FALSE","params":"","code":"3,14","score":0,"register_type_id":57},"attach":[]},</v>
      </c>
    </row>
    <row r="17" customFormat="false" ht="22.5" hidden="false" customHeight="false" outlineLevel="0" collapsed="false">
      <c r="A17" s="23" t="n">
        <v>703</v>
      </c>
      <c r="B17" s="8" t="s">
        <v>220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FALSE","params":"","code":"3,15","score":0,"register_type_id":57},"attach":[]},</v>
      </c>
    </row>
    <row r="18" customFormat="false" ht="22.5" hidden="false" customHeight="false" outlineLevel="0" collapsed="false">
      <c r="A18" s="23" t="n">
        <v>704</v>
      </c>
      <c r="B18" s="10" t="s">
        <v>221</v>
      </c>
      <c r="D18" s="5" t="n">
        <v>3</v>
      </c>
      <c r="E18" s="5" t="n">
        <v>4</v>
      </c>
      <c r="F18" s="5" t="s">
        <v>13</v>
      </c>
      <c r="G18" s="5" t="s">
        <v>24</v>
      </c>
      <c r="H18" s="6"/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</v>
      </c>
    </row>
    <row r="19" customFormat="false" ht="12.75" hidden="false" customHeight="false" outlineLevel="0" collapsed="false">
      <c r="A19" s="23" t="n">
        <v>705</v>
      </c>
      <c r="B19" s="11" t="s">
        <v>222</v>
      </c>
      <c r="D19" s="26" t="n">
        <v>3.16</v>
      </c>
      <c r="E19" s="0" t="n">
        <v>1</v>
      </c>
      <c r="F19" s="9" t="s">
        <v>16</v>
      </c>
      <c r="G19" s="9" t="s">
        <v>17</v>
      </c>
      <c r="I19" s="26" t="s">
        <v>199</v>
      </c>
      <c r="J19" s="0" t="n">
        <v>0</v>
      </c>
      <c r="K19" s="0" t="str">
        <f aca="false"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FALSE","params":"","code":"3.16.1","score":0,"register_type_id":57},"attach":[]},</v>
      </c>
    </row>
    <row r="20" customFormat="false" ht="22.5" hidden="false" customHeight="false" outlineLevel="0" collapsed="false">
      <c r="A20" s="23" t="n">
        <v>706</v>
      </c>
      <c r="B20" s="11" t="s">
        <v>223</v>
      </c>
      <c r="D20" s="26" t="n">
        <v>3.16</v>
      </c>
      <c r="E20" s="0" t="n">
        <v>1</v>
      </c>
      <c r="F20" s="9" t="s">
        <v>16</v>
      </c>
      <c r="G20" s="9" t="s">
        <v>17</v>
      </c>
      <c r="I20" s="26" t="s">
        <v>200</v>
      </c>
      <c r="J20" s="0" t="n">
        <v>0</v>
      </c>
      <c r="K20" s="0" t="str">
        <f aca="false"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FALSE","params":"","code":"3.16.2","score":0,"register_type_id":57},"attach":[]},</v>
      </c>
    </row>
    <row r="21" customFormat="false" ht="33.75" hidden="false" customHeight="false" outlineLevel="0" collapsed="false">
      <c r="A21" s="23" t="n">
        <v>707</v>
      </c>
      <c r="B21" s="11" t="s">
        <v>224</v>
      </c>
      <c r="D21" s="26" t="n">
        <v>3.16</v>
      </c>
      <c r="E21" s="0" t="n">
        <v>1</v>
      </c>
      <c r="F21" s="9" t="s">
        <v>16</v>
      </c>
      <c r="G21" s="9" t="s">
        <v>17</v>
      </c>
      <c r="I21" s="26" t="s">
        <v>202</v>
      </c>
      <c r="J21" s="0" t="n">
        <v>0</v>
      </c>
      <c r="K21" s="0" t="str">
        <f aca="false"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FALSE","params":"","code":"3.16.3","score":0,"register_type_id":57},"attach":[]},</v>
      </c>
    </row>
    <row r="22" customFormat="false" ht="22.5" hidden="false" customHeight="false" outlineLevel="0" collapsed="false">
      <c r="A22" s="23" t="n">
        <v>708</v>
      </c>
      <c r="B22" s="11" t="s">
        <v>225</v>
      </c>
      <c r="D22" s="26" t="n">
        <v>3.16</v>
      </c>
      <c r="E22" s="0" t="n">
        <v>1</v>
      </c>
      <c r="F22" s="9" t="s">
        <v>16</v>
      </c>
      <c r="G22" s="9" t="s">
        <v>17</v>
      </c>
      <c r="I22" s="26" t="s">
        <v>226</v>
      </c>
      <c r="J22" s="0" t="n">
        <v>0</v>
      </c>
      <c r="K22" s="0" t="str">
        <f aca="false"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FALSE","params":"","code":"3.16.4","score":0,"register_type_id":57},"attach":[]},</v>
      </c>
    </row>
    <row r="23" customFormat="false" ht="33.75" hidden="false" customHeight="false" outlineLevel="0" collapsed="false">
      <c r="A23" s="23" t="n">
        <v>709</v>
      </c>
      <c r="B23" s="11" t="s">
        <v>227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3.17</v>
      </c>
      <c r="J23" s="0" t="n">
        <v>0</v>
      </c>
      <c r="K23" s="0" t="str">
        <f aca="false"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FALSE","params":"","code":"3,17","score":0,"register_type_id":57},"attach":[]},</v>
      </c>
    </row>
    <row r="24" customFormat="false" ht="22.5" hidden="false" customHeight="false" outlineLevel="0" collapsed="false">
      <c r="A24" s="23" t="n">
        <v>710</v>
      </c>
      <c r="B24" s="11" t="s">
        <v>144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3.18</v>
      </c>
      <c r="J24" s="0" t="n">
        <v>0</v>
      </c>
      <c r="K24" s="0" t="str">
        <f aca="false"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FALSE","params":"","code":"3,18","score":0,"register_type_id":57},"attach":[]},</v>
      </c>
    </row>
    <row r="25" customFormat="false" ht="12.75" hidden="false" customHeight="false" outlineLevel="0" collapsed="false">
      <c r="A25" s="23" t="n">
        <v>711</v>
      </c>
      <c r="B25" s="11" t="s">
        <v>228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3.19</v>
      </c>
      <c r="J25" s="0" t="n">
        <v>0</v>
      </c>
      <c r="K25" s="0" t="str">
        <f aca="false"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FALSE","params":"","code":"3,19","score":0,"register_type_id":57},"attach":[]},</v>
      </c>
    </row>
    <row r="26" customFormat="false" ht="22.5" hidden="false" customHeight="false" outlineLevel="0" collapsed="false">
      <c r="A26" s="23" t="n">
        <v>712</v>
      </c>
      <c r="B26" s="11" t="s">
        <v>107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</v>
      </c>
      <c r="J26" s="0" t="n">
        <v>0</v>
      </c>
      <c r="K26" s="0" t="str">
        <f aca="false"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FALSE","params":"","code":"3,2","score":0,"register_type_id":57},"attach":[]},</v>
      </c>
    </row>
    <row r="2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36" colorId="64" zoomScale="80" zoomScaleNormal="8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1.68"/>
    <col collapsed="false" customWidth="false" hidden="false" outlineLevel="0" max="8" min="3" style="0" width="11.52"/>
    <col collapsed="false" customWidth="false" hidden="false" outlineLevel="0" max="9" min="9" style="21" width="11.52"/>
    <col collapsed="false" customWidth="false" hidden="false" outlineLevel="0" max="1025" min="10" style="0" width="11.52"/>
  </cols>
  <sheetData>
    <row r="1" customFormat="false" ht="45.7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1" t="s">
        <v>8</v>
      </c>
      <c r="J1" s="0" t="s">
        <v>9</v>
      </c>
      <c r="K1" s="2" t="s">
        <v>284</v>
      </c>
    </row>
    <row r="2" customFormat="false" ht="45.75" hidden="false" customHeight="true" outlineLevel="0" collapsed="false">
      <c r="A2" s="23" t="n">
        <v>713</v>
      </c>
      <c r="B2" s="4" t="s">
        <v>230</v>
      </c>
      <c r="D2" s="5" t="s">
        <v>12</v>
      </c>
      <c r="E2" s="5" t="n">
        <v>40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{"Requisite":{"id":713,"created_at":"2019-11-25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3" customFormat="false" ht="45.75" hidden="false" customHeight="true" outlineLevel="0" collapsed="false">
      <c r="A3" s="23" t="n">
        <v>714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{"Requisite":{"id":714,"created_at":"2019-11-25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FALSE","params":"","code":"3.1","score":0,"register_type_id":60},"attach":[]},
</v>
      </c>
    </row>
    <row r="4" customFormat="false" ht="40.25" hidden="false" customHeight="false" outlineLevel="0" collapsed="false">
      <c r="A4" s="23" t="n">
        <v>715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{"Requisite":{"id":715,"created_at":"2019-11-25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FALSE","params":"","code":"3.2","score":0,"register_type_id":60},"attach":[]},
</v>
      </c>
    </row>
    <row r="5" customFormat="false" ht="23.85" hidden="false" customHeight="false" outlineLevel="0" collapsed="false">
      <c r="A5" s="23" t="n">
        <v>716</v>
      </c>
      <c r="B5" s="8" t="s">
        <v>231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{"Requisite":{"id":716,"created_at":"2019-11-25 09:28:02","updated_at":"2019-11-25 09:28:02","name":"Tener planta de producción.","description":"Tener planta de producción.","father_code":"3","to_approve":1,"mandatory":true,"type":"TRUE / FALSE","params":"","code":"3.3","score":0,"register_type_id":60},"attach":[]},
</v>
      </c>
    </row>
    <row r="6" customFormat="false" ht="23.85" hidden="false" customHeight="false" outlineLevel="0" collapsed="false">
      <c r="A6" s="23" t="n">
        <v>717</v>
      </c>
      <c r="B6" s="8" t="s">
        <v>232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{"Requisite":{"id":717,"created_at":"2019-11-25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FALSE","params":"","code":"3.4","score":0,"register_type_id":60},"attach":[]},
</v>
      </c>
    </row>
    <row r="7" customFormat="false" ht="23.85" hidden="false" customHeight="false" outlineLevel="0" collapsed="false">
      <c r="A7" s="23" t="n">
        <v>718</v>
      </c>
      <c r="B7" s="8" t="s">
        <v>233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{"Requisite":{"id":718,"created_at":"2019-11-25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FALSE","params":"","code":"3.5","score":0,"register_type_id":60},"attach":[]},
</v>
      </c>
    </row>
    <row r="8" customFormat="false" ht="23.85" hidden="false" customHeight="false" outlineLevel="0" collapsed="false">
      <c r="A8" s="23" t="n">
        <v>719</v>
      </c>
      <c r="B8" s="8" t="s">
        <v>234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{"Requisite":{"id":719,"created_at":"2019-11-25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FALSE","params":"","code":"3.6","score":0,"register_type_id":60},"attach":[]},
</v>
      </c>
    </row>
    <row r="9" customFormat="false" ht="23.85" hidden="false" customHeight="false" outlineLevel="0" collapsed="false">
      <c r="A9" s="23" t="n">
        <v>720</v>
      </c>
      <c r="B9" s="8" t="s">
        <v>235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{"Requisite":{"id":720,"created_at":"2019-11-25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FALSE","params":"","code":"3.7","score":0,"register_type_id":60},"attach":[]},
</v>
      </c>
    </row>
    <row r="10" customFormat="false" ht="23.85" hidden="false" customHeight="false" outlineLevel="0" collapsed="false">
      <c r="A10" s="23" t="n">
        <v>721</v>
      </c>
      <c r="B10" s="8" t="s">
        <v>236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{"Requisite":{"id":721,"created_at":"2019-11-25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FALSE","params":"","code":"3.8","score":0,"register_type_id":60},"attach":[]},
</v>
      </c>
    </row>
    <row r="11" customFormat="false" ht="23.85" hidden="false" customHeight="false" outlineLevel="0" collapsed="false">
      <c r="A11" s="23" t="n">
        <v>722</v>
      </c>
      <c r="B11" s="8" t="s">
        <v>237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{"Requisite":{"id":722,"created_at":"2019-11-25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FALSE","params":"","code":"3.9","score":0,"register_type_id":60},"attach":[]},
</v>
      </c>
    </row>
    <row r="12" customFormat="false" ht="23.85" hidden="false" customHeight="false" outlineLevel="0" collapsed="false">
      <c r="A12" s="23" t="n">
        <v>723</v>
      </c>
      <c r="B12" s="8" t="s">
        <v>238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{"Requisite":{"id":723,"created_at":"2019-11-25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FALSE","params":"","code":"3.1","score":0,"register_type_id":60},"attach":[]},
</v>
      </c>
    </row>
    <row r="13" customFormat="false" ht="49.95" hidden="false" customHeight="false" outlineLevel="0" collapsed="false">
      <c r="A13" s="23" t="n">
        <v>724</v>
      </c>
      <c r="B13" s="8" t="s">
        <v>239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{"Requisite":{"id":724,"created_at":"2019-11-25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FALSE","params":"","code":"3.11","score":0,"register_type_id":60},"attach":[]},
</v>
      </c>
    </row>
    <row r="14" customFormat="false" ht="23.85" hidden="false" customHeight="false" outlineLevel="0" collapsed="false">
      <c r="A14" s="23" t="n">
        <v>725</v>
      </c>
      <c r="B14" s="8" t="s">
        <v>240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{"Requisite":{"id":725,"created_at":"2019-11-25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FALSE","params":"","code":"3.12","score":0,"register_type_id":60},"attach":[]},
</v>
      </c>
    </row>
    <row r="15" customFormat="false" ht="23.85" hidden="false" customHeight="false" outlineLevel="0" collapsed="false">
      <c r="A15" s="23" t="n">
        <v>726</v>
      </c>
      <c r="B15" s="8" t="s">
        <v>241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{"Requisite":{"id":726,"created_at":"2019-11-25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FALSE","params":"","code":"3.13","score":0,"register_type_id":60},"attach":[]},
</v>
      </c>
    </row>
    <row r="16" customFormat="false" ht="23.85" hidden="false" customHeight="false" outlineLevel="0" collapsed="false">
      <c r="A16" s="23" t="n">
        <v>727</v>
      </c>
      <c r="B16" s="8" t="s">
        <v>242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{"Requisite":{"id":727,"created_at":"2019-11-25 09:28:02","updated_at":"2019-11-25 09:28:02","name":"Contar con baños para el personal.","description":"Contar con baños para el personal.","father_code":"3","to_approve":1,"mandatory":true,"type":"TRUE / FALSE","params":"","code":"3.14","score":0,"register_type_id":60},"attach":[]},
</v>
      </c>
    </row>
    <row r="17" customFormat="false" ht="23.85" hidden="false" customHeight="false" outlineLevel="0" collapsed="false">
      <c r="A17" s="23" t="n">
        <v>728</v>
      </c>
      <c r="B17" s="8" t="s">
        <v>243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{"Requisite":{"id":728,"created_at":"2019-11-25 09:28:02","updated_at":"2019-11-25 09:28:02","name":"Contar con menaje de cocina.","description":"Contar con menaje de cocina.","father_code":"3","to_approve":1,"mandatory":true,"type":"TRUE / FALSE","params":"","code":"3.15","score":0,"register_type_id":60},"attach":[]},
</v>
      </c>
    </row>
    <row r="18" customFormat="false" ht="59.7" hidden="false" customHeight="false" outlineLevel="0" collapsed="false">
      <c r="A18" s="23" t="n">
        <v>729</v>
      </c>
      <c r="B18" s="8" t="s">
        <v>33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{"Requisite":{"id":729,"created_at":"2019-11-25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FALSE","params":"","code":"3.16","score":0,"register_type_id":60},"attach":[]},
</v>
      </c>
    </row>
    <row r="19" customFormat="false" ht="59.7" hidden="false" customHeight="false" outlineLevel="0" collapsed="false">
      <c r="A19" s="23" t="n">
        <v>730</v>
      </c>
      <c r="B19" s="8" t="s">
        <v>132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3.17</v>
      </c>
      <c r="J19" s="0" t="n">
        <v>0</v>
      </c>
      <c r="K19" s="0" t="str">
        <f aca="false">CONCATENATE($A$1,A19,$B$1,B19,$C$1,B19,$D$1,D19,$E$1,E19,$F$1,F19,$G$1,G19,$H$1,$I$1,I19,$J$1,J19,$K$1)</f>
        <v>{"Requisite":{"id":730,"created_at":"2019-11-25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FALSE","params":"","code":"3.17","score":0,"register_type_id":60},"attach":[]},
</v>
      </c>
    </row>
    <row r="20" customFormat="false" ht="23.85" hidden="false" customHeight="false" outlineLevel="0" collapsed="false">
      <c r="A20" s="23" t="n">
        <v>731</v>
      </c>
      <c r="B20" s="36" t="s">
        <v>130</v>
      </c>
      <c r="D20" s="0" t="n">
        <v>3</v>
      </c>
      <c r="E20" s="5" t="n">
        <v>3</v>
      </c>
      <c r="F20" s="5" t="s">
        <v>13</v>
      </c>
      <c r="G20" s="5" t="s">
        <v>24</v>
      </c>
      <c r="H20" s="6"/>
      <c r="I20" s="26" t="n">
        <v>3.18</v>
      </c>
      <c r="J20" s="0" t="n">
        <v>0</v>
      </c>
      <c r="K20" s="0" t="str">
        <f aca="false">CONCATENATE($A$1,A20,$B$1,B20,$C$1,B20,$D$1,D20,$E$1,E20,$F$1,F20,$G$1,G20,$H$1,$I$1,I20,$J$1,J20,$K$1)</f>
        <v>{"Requisite":{"id":731,"created_at":"2019-11-25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1","params":"","code":"3.18","score":0,"register_type_id":60},"attach":[]},
</v>
      </c>
    </row>
    <row r="21" customFormat="false" ht="23.85" hidden="false" customHeight="false" outlineLevel="0" collapsed="false">
      <c r="A21" s="23" t="n">
        <v>732</v>
      </c>
      <c r="B21" s="37" t="s">
        <v>25</v>
      </c>
      <c r="D21" s="26" t="n">
        <v>3.18</v>
      </c>
      <c r="E21" s="0" t="n">
        <v>1</v>
      </c>
      <c r="F21" s="9" t="s">
        <v>16</v>
      </c>
      <c r="G21" s="9" t="s">
        <v>17</v>
      </c>
      <c r="I21" s="26" t="s">
        <v>244</v>
      </c>
      <c r="J21" s="0" t="n">
        <v>0</v>
      </c>
      <c r="K21" s="0" t="str">
        <f aca="false">CONCATENATE($A$1,A21,$B$1,B21,$C$1,B21,$D$1,D21,$E$1,E21,$F$1,F21,$G$1,G21,$H$1,$I$1,I21,$J$1,J21,$K$1)</f>
        <v>{"Requisite":{"id":732,"created_at":"2019-11-25 09:28:02","updated_at":"2019-11-25 09:28:02","name":"a. Dispensador de jabón con este elemento disponible.","description":"a. Dispensador de jabón con este elemento disponible.","father_code":"3.18","to_approve":1,"mandatory":true,"type":"TRUE / FALSE","params":"","code":"3.18.1","score":0,"register_type_id":60},"attach":[]},
</v>
      </c>
    </row>
    <row r="22" customFormat="false" ht="23.85" hidden="false" customHeight="false" outlineLevel="0" collapsed="false">
      <c r="A22" s="23" t="n">
        <v>733</v>
      </c>
      <c r="B22" s="37" t="s">
        <v>27</v>
      </c>
      <c r="D22" s="26" t="n">
        <v>3.18</v>
      </c>
      <c r="E22" s="0" t="n">
        <v>1</v>
      </c>
      <c r="F22" s="9" t="s">
        <v>16</v>
      </c>
      <c r="G22" s="9" t="s">
        <v>17</v>
      </c>
      <c r="I22" s="26" t="s">
        <v>245</v>
      </c>
      <c r="J22" s="0" t="n">
        <v>0</v>
      </c>
      <c r="K22" s="0" t="str">
        <f aca="false">CONCATENATE($A$1,A22,$B$1,B22,$C$1,B22,$D$1,D22,$E$1,E22,$F$1,F22,$G$1,G22,$H$1,$I$1,I22,$J$1,J22,$K$1)</f>
        <v>{"Requisite":{"id":733,"created_at":"2019-11-25 09:28:02","updated_at":"2019-11-25 09:28:02","name":"b. Dispensador de toallas de mano desechables con este elemento disponible.","description":"b. Dispensador de toallas de mano desechables con este elemento disponible.","father_code":"3.18","to_approve":1,"mandatory":true,"type":"TRUE / FALSE","params":"","code":"3.18.2","score":0,"register_type_id":60},"attach":[]},
</v>
      </c>
    </row>
    <row r="23" customFormat="false" ht="23.85" hidden="false" customHeight="false" outlineLevel="0" collapsed="false">
      <c r="A23" s="23" t="n">
        <v>734</v>
      </c>
      <c r="B23" s="37" t="s">
        <v>29</v>
      </c>
      <c r="D23" s="26" t="n">
        <v>3.18</v>
      </c>
      <c r="E23" s="0" t="n">
        <v>1</v>
      </c>
      <c r="F23" s="9" t="s">
        <v>16</v>
      </c>
      <c r="G23" s="9" t="s">
        <v>17</v>
      </c>
      <c r="I23" s="26" t="s">
        <v>246</v>
      </c>
      <c r="J23" s="0" t="n">
        <v>0</v>
      </c>
      <c r="K23" s="0" t="str">
        <f aca="false">CONCATENATE($A$1,A23,$B$1,B23,$C$1,B23,$D$1,D23,$E$1,E23,$F$1,F23,$G$1,G23,$H$1,$I$1,I23,$J$1,J23,$K$1)</f>
        <v>{"Requisite":{"id":734,"created_at":"2019-11-25 09:28:02","updated_at":"2019-11-25 09:28:02","name":"c. Dispensador de desinfectante con este elemento disponible.","description":"c. Dispensador de desinfectante con este elemento disponible.","father_code":"3.18","to_approve":1,"mandatory":true,"type":"TRUE / FALSE","params":"","code":"3.18.3","score":0,"register_type_id":60},"attach":[]},
</v>
      </c>
    </row>
    <row r="24" customFormat="false" ht="23.85" hidden="false" customHeight="false" outlineLevel="0" collapsed="false">
      <c r="A24" s="23" t="n">
        <v>735</v>
      </c>
      <c r="B24" s="37" t="s">
        <v>31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{"Requisite":{"id":735,"created_at":"2019-11-25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FALSE","params":"","code":"3.19","score":0,"register_type_id":60},"attach":[]},
</v>
      </c>
    </row>
    <row r="25" customFormat="false" ht="23.85" hidden="false" customHeight="false" outlineLevel="0" collapsed="false">
      <c r="A25" s="23" t="n">
        <v>736</v>
      </c>
      <c r="B25" s="37" t="s">
        <v>131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{"Requisite":{"id":736,"created_at":"2019-11-25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FALSE","params":"","code":"3.2","score":0,"register_type_id":60},"attach":[]},
</v>
      </c>
    </row>
    <row r="26" customFormat="false" ht="23.85" hidden="false" customHeight="false" outlineLevel="0" collapsed="false">
      <c r="A26" s="23" t="n">
        <v>737</v>
      </c>
      <c r="B26" s="37" t="s">
        <v>133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{"Requisite":{"id":737,"created_at":"2019-11-25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FALSE","params":"","code":"3.21","score":0,"register_type_id":60},"attach":[]},
</v>
      </c>
    </row>
    <row r="27" customFormat="false" ht="23.85" hidden="false" customHeight="false" outlineLevel="0" collapsed="false">
      <c r="A27" s="23" t="n">
        <v>738</v>
      </c>
      <c r="B27" s="37" t="s">
        <v>134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{"Requisite":{"id":738,"created_at":"2019-11-25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FALSE","params":"","code":"3.22","score":0,"register_type_id":60},"attach":[]},
</v>
      </c>
    </row>
    <row r="28" customFormat="false" ht="30.55" hidden="false" customHeight="false" outlineLevel="0" collapsed="false">
      <c r="A28" s="23" t="n">
        <v>739</v>
      </c>
      <c r="B28" s="37" t="s">
        <v>41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{"Requisite":{"id":739,"created_at":"2019-11-25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FALSE","params":"","code":"3.23","score":0,"register_type_id":60},"attach":[]},
</v>
      </c>
    </row>
    <row r="29" customFormat="false" ht="23.85" hidden="false" customHeight="false" outlineLevel="0" collapsed="false">
      <c r="A29" s="23" t="n">
        <v>740</v>
      </c>
      <c r="B29" s="37" t="s">
        <v>42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{"Requisite":{"id":740,"created_at":"2019-11-25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FALSE","params":"","code":"3.24","score":0,"register_type_id":60},"attach":[]},
</v>
      </c>
    </row>
    <row r="30" customFormat="false" ht="30.55" hidden="false" customHeight="false" outlineLevel="0" collapsed="false">
      <c r="A30" s="23" t="n">
        <v>741</v>
      </c>
      <c r="B30" s="37" t="s">
        <v>43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{"Requisite":{"id":741,"created_at":"2019-11-25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FALSE","params":"","code":"3.25","score":0,"register_type_id":60},"attach":[]},
</v>
      </c>
    </row>
    <row r="31" customFormat="false" ht="23.85" hidden="false" customHeight="false" outlineLevel="0" collapsed="false">
      <c r="A31" s="23" t="n">
        <v>742</v>
      </c>
      <c r="B31" s="37" t="s">
        <v>247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{"Requisite":{"id":742,"created_at":"2019-11-25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FALSE","params":"","code":"3.26","score":0,"register_type_id":60},"attach":[]},
</v>
      </c>
    </row>
    <row r="32" customFormat="false" ht="30.55" hidden="false" customHeight="false" outlineLevel="0" collapsed="false">
      <c r="A32" s="23" t="n">
        <v>743</v>
      </c>
      <c r="B32" s="37" t="s">
        <v>138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{"Requisite":{"id":743,"created_at":"2019-11-25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FALSE","params":"","code":"3.27","score":0,"register_type_id":60},"attach":[]},
</v>
      </c>
    </row>
    <row r="33" customFormat="false" ht="30.55" hidden="false" customHeight="false" outlineLevel="0" collapsed="false">
      <c r="A33" s="23" t="n">
        <v>744</v>
      </c>
      <c r="B33" s="37" t="s">
        <v>139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{"Requisite":{"id":744,"created_at":"2019-11-25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FALSE","params":"","code":"3.28","score":0,"register_type_id":60},"attach":[]},
</v>
      </c>
    </row>
    <row r="34" customFormat="false" ht="23.85" hidden="false" customHeight="false" outlineLevel="0" collapsed="false">
      <c r="A34" s="23" t="n">
        <v>745</v>
      </c>
      <c r="B34" s="37" t="s">
        <v>49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{"Requisite":{"id":745,"created_at":"2019-11-25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FALSE","params":"","code":"3.29","score":0,"register_type_id":60},"attach":[]},
</v>
      </c>
    </row>
    <row r="35" customFormat="false" ht="30.55" hidden="false" customHeight="false" outlineLevel="0" collapsed="false">
      <c r="A35" s="23" t="n">
        <v>746</v>
      </c>
      <c r="B35" s="37" t="s">
        <v>140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{"Requisite":{"id":746,"created_at":"2019-11-25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FALSE","params":"","code":"3.3","score":0,"register_type_id":60},"attach":[]},
</v>
      </c>
    </row>
    <row r="36" customFormat="false" ht="30.55" hidden="false" customHeight="false" outlineLevel="0" collapsed="false">
      <c r="A36" s="23" t="n">
        <v>747</v>
      </c>
      <c r="B36" s="37" t="s">
        <v>141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{"Requisite":{"id":747,"created_at":"2019-11-25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FALSE","params":"","code":"3.31","score":0,"register_type_id":60},"attach":[]},
</v>
      </c>
    </row>
    <row r="37" customFormat="false" ht="23.85" hidden="false" customHeight="false" outlineLevel="0" collapsed="false">
      <c r="A37" s="23" t="n">
        <v>748</v>
      </c>
      <c r="B37" s="37" t="s">
        <v>142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{"Requisite":{"id":748,"created_at":"2019-11-25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FALSE","params":"","code":"3.32","score":0,"register_type_id":60},"attach":[]},
</v>
      </c>
    </row>
    <row r="38" customFormat="false" ht="23.85" hidden="false" customHeight="false" outlineLevel="0" collapsed="false">
      <c r="A38" s="23" t="n">
        <v>749</v>
      </c>
      <c r="B38" s="37" t="s">
        <v>143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{"Requisite":{"id":749,"created_at":"2019-11-25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FALSE","params":"","code":"3.33","score":0,"register_type_id":60},"attach":[]},
</v>
      </c>
    </row>
    <row r="39" customFormat="false" ht="23.85" hidden="false" customHeight="false" outlineLevel="0" collapsed="false">
      <c r="A39" s="23" t="n">
        <v>750</v>
      </c>
      <c r="B39" s="37" t="s">
        <v>145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{"Requisite":{"id":750,"created_at":"2019-11-25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FALSE","params":"","code":"3.34","score":0,"register_type_id":60},"attach":[]},
</v>
      </c>
    </row>
    <row r="40" customFormat="false" ht="40.25" hidden="false" customHeight="false" outlineLevel="0" collapsed="false">
      <c r="A40" s="23" t="n">
        <v>751</v>
      </c>
      <c r="B40" s="37" t="s">
        <v>56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{"Requisite":{"id":751,"created_at":"2019-11-25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FALSE","params":"","code":"3.35","score":0,"register_type_id":60},"attach":[]},
</v>
      </c>
    </row>
    <row r="41" customFormat="false" ht="23.85" hidden="false" customHeight="false" outlineLevel="0" collapsed="false">
      <c r="A41" s="23" t="n">
        <v>752</v>
      </c>
      <c r="B41" s="37" t="s">
        <v>57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{"Requisite":{"id":752,"created_at":"2019-11-25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FALSE","params":"","code":"3.36","score":0,"register_type_id":60},"attach":[]},
</v>
      </c>
    </row>
    <row r="42" customFormat="false" ht="23.85" hidden="false" customHeight="false" outlineLevel="0" collapsed="false">
      <c r="A42" s="23" t="n">
        <v>753</v>
      </c>
      <c r="B42" s="37" t="s">
        <v>146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{"Requisite":{"id":753,"created_at":"2019-11-25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FALSE","params":"","code":"3.37","score":0,"register_type_id":60},"attach":[]},
</v>
      </c>
    </row>
    <row r="43" customFormat="false" ht="23.85" hidden="false" customHeight="false" outlineLevel="0" collapsed="false">
      <c r="A43" s="23" t="n">
        <v>754</v>
      </c>
      <c r="B43" s="37" t="s">
        <v>248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{"Requisite":{"id":754,"created_at":"2019-11-25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FALSE","params":"","code":"3.38","score":0,"register_type_id":60},"attach":[]},
</v>
      </c>
    </row>
    <row r="46" customFormat="false" ht="12.75" hidden="false" customHeight="false" outlineLevel="0" collapsed="false">
      <c r="J46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K57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true" hidden="false" outlineLevel="0" max="1" min="1" style="0" width="4.98"/>
    <col collapsed="false" customWidth="true" hidden="false" outlineLevel="0" max="2" min="2" style="0" width="52.38"/>
    <col collapsed="false" customWidth="false" hidden="false" outlineLevel="0" max="9" min="3" style="0" width="11.52"/>
    <col collapsed="false" customWidth="true" hidden="false" outlineLevel="0" max="10" min="10" style="0" width="6.88"/>
    <col collapsed="false" customWidth="true" hidden="false" outlineLevel="0" max="11" min="11" style="0" width="182.44"/>
    <col collapsed="false" customWidth="false" hidden="false" outlineLevel="0" max="1025" min="12" style="0" width="11.52"/>
  </cols>
  <sheetData>
    <row r="1" customFormat="false" ht="42.7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2" t="s">
        <v>88</v>
      </c>
    </row>
    <row r="2" customFormat="false" ht="15.75" hidden="false" customHeight="true" outlineLevel="0" collapsed="false">
      <c r="A2" s="0" t="n">
        <v>69</v>
      </c>
      <c r="B2" s="20" t="s">
        <v>89</v>
      </c>
      <c r="D2" s="0" t="s">
        <v>12</v>
      </c>
      <c r="E2" s="0" t="n">
        <v>42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22" t="str">
        <f aca="false"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</v>
      </c>
    </row>
    <row r="3" customFormat="false" ht="15.75" hidden="false" customHeight="true" outlineLevel="0" collapsed="false">
      <c r="A3" s="23" t="n">
        <v>70</v>
      </c>
      <c r="B3" s="24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22" t="str">
        <f aca="false"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FALSE","params":"","code":"3,1","score":0,"register_type_id":6},"attach":[]},</v>
      </c>
    </row>
    <row r="4" customFormat="false" ht="15.75" hidden="false" customHeight="true" outlineLevel="0" collapsed="false">
      <c r="A4" s="0" t="n">
        <v>71</v>
      </c>
      <c r="B4" s="24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22" t="str">
        <f aca="false"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FALSE","params":"","code":"3,2","score":0,"register_type_id":6},"attach":[]},</v>
      </c>
    </row>
    <row r="5" customFormat="false" ht="15.75" hidden="false" customHeight="true" outlineLevel="0" collapsed="false">
      <c r="A5" s="23" t="n">
        <v>72</v>
      </c>
      <c r="B5" s="24" t="s">
        <v>90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22" t="str">
        <f aca="false"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FALSE","params":"","code":"3,3","score":0,"register_type_id":6},"attach":[]},</v>
      </c>
    </row>
    <row r="6" customFormat="false" ht="15.75" hidden="false" customHeight="true" outlineLevel="0" collapsed="false">
      <c r="A6" s="0" t="n">
        <v>73</v>
      </c>
      <c r="B6" s="24" t="s">
        <v>19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22" t="str">
        <f aca="false"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FALSE","params":"","code":"3,4","score":0,"register_type_id":6},"attach":[]},</v>
      </c>
    </row>
    <row r="7" customFormat="false" ht="15.75" hidden="false" customHeight="true" outlineLevel="0" collapsed="false">
      <c r="A7" s="23" t="n">
        <v>74</v>
      </c>
      <c r="B7" s="24" t="s">
        <v>20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22" t="str">
        <f aca="false"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FALSE","params":"","code":"3,5","score":0,"register_type_id":6},"attach":[]},</v>
      </c>
    </row>
    <row r="8" customFormat="false" ht="15.75" hidden="false" customHeight="true" outlineLevel="0" collapsed="false">
      <c r="A8" s="0" t="n">
        <v>75</v>
      </c>
      <c r="B8" s="24" t="s">
        <v>91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22" t="str">
        <f aca="false"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FALSE","params":"","code":"3,6","score":0,"register_type_id":6},"attach":[]},</v>
      </c>
    </row>
    <row r="9" customFormat="false" ht="15.75" hidden="false" customHeight="true" outlineLevel="0" collapsed="false">
      <c r="A9" s="23" t="n">
        <v>76</v>
      </c>
      <c r="B9" s="24" t="s">
        <v>22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22" t="str">
        <f aca="false"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FALSE","params":"","code":"3,7","score":0,"register_type_id":6},"attach":[]},</v>
      </c>
    </row>
    <row r="10" customFormat="false" ht="15.75" hidden="false" customHeight="true" outlineLevel="0" collapsed="false">
      <c r="A10" s="0" t="n">
        <v>77</v>
      </c>
      <c r="B10" s="24" t="s">
        <v>92</v>
      </c>
      <c r="D10" s="0" t="n">
        <v>3</v>
      </c>
      <c r="E10" s="0" t="n">
        <v>3</v>
      </c>
      <c r="F10" s="5" t="s">
        <v>13</v>
      </c>
      <c r="G10" s="5" t="s">
        <v>24</v>
      </c>
      <c r="H10" s="6"/>
      <c r="I10" s="25" t="n">
        <v>3.8</v>
      </c>
      <c r="J10" s="0" t="n">
        <v>0</v>
      </c>
      <c r="K10" s="22" t="str">
        <f aca="false"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</v>
      </c>
    </row>
    <row r="11" customFormat="false" ht="15.75" hidden="false" customHeight="true" outlineLevel="0" collapsed="false">
      <c r="A11" s="23" t="n">
        <v>78</v>
      </c>
      <c r="B11" s="24" t="s">
        <v>25</v>
      </c>
      <c r="D11" s="0" t="n">
        <v>3.8</v>
      </c>
      <c r="E11" s="0" t="n">
        <v>1</v>
      </c>
      <c r="F11" s="9" t="s">
        <v>16</v>
      </c>
      <c r="G11" s="9" t="s">
        <v>17</v>
      </c>
      <c r="I11" s="26" t="s">
        <v>93</v>
      </c>
      <c r="J11" s="0" t="n">
        <v>0</v>
      </c>
      <c r="K11" s="22" t="str">
        <f aca="false"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FALSE","params":"","code":"3.8.1","score":0,"register_type_id":6},"attach":[]},</v>
      </c>
    </row>
    <row r="12" customFormat="false" ht="15.75" hidden="false" customHeight="true" outlineLevel="0" collapsed="false">
      <c r="A12" s="0" t="n">
        <v>79</v>
      </c>
      <c r="B12" s="24" t="s">
        <v>27</v>
      </c>
      <c r="D12" s="0" t="n">
        <v>3.8</v>
      </c>
      <c r="E12" s="0" t="n">
        <v>1</v>
      </c>
      <c r="F12" s="9" t="s">
        <v>16</v>
      </c>
      <c r="G12" s="9" t="s">
        <v>17</v>
      </c>
      <c r="I12" s="26" t="s">
        <v>94</v>
      </c>
      <c r="J12" s="0" t="n">
        <v>0</v>
      </c>
      <c r="K12" s="22" t="str">
        <f aca="false"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FALSE","params":"","code":"3.8.2","score":0,"register_type_id":6},"attach":[]},</v>
      </c>
    </row>
    <row r="13" customFormat="false" ht="15.75" hidden="false" customHeight="true" outlineLevel="0" collapsed="false">
      <c r="A13" s="23" t="n">
        <v>80</v>
      </c>
      <c r="B13" s="24" t="s">
        <v>29</v>
      </c>
      <c r="D13" s="0" t="n">
        <v>3.8</v>
      </c>
      <c r="E13" s="0" t="n">
        <v>1</v>
      </c>
      <c r="F13" s="9" t="s">
        <v>16</v>
      </c>
      <c r="G13" s="9" t="s">
        <v>17</v>
      </c>
      <c r="I13" s="26" t="s">
        <v>95</v>
      </c>
      <c r="J13" s="0" t="n">
        <v>0</v>
      </c>
      <c r="K13" s="22" t="str">
        <f aca="false"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FALSE","params":"","code":"3.8.3","score":0,"register_type_id":6},"attach":[]},</v>
      </c>
    </row>
    <row r="14" customFormat="false" ht="15.75" hidden="false" customHeight="true" outlineLevel="0" collapsed="false">
      <c r="A14" s="0" t="n">
        <v>81</v>
      </c>
      <c r="B14" s="24" t="s">
        <v>96</v>
      </c>
      <c r="D14" s="0" t="n">
        <v>3</v>
      </c>
      <c r="E14" s="0" t="n">
        <v>1</v>
      </c>
      <c r="F14" s="9" t="s">
        <v>16</v>
      </c>
      <c r="G14" s="9" t="s">
        <v>17</v>
      </c>
      <c r="I14" s="25" t="n">
        <v>3.9</v>
      </c>
      <c r="J14" s="0" t="n">
        <v>0</v>
      </c>
      <c r="K14" s="22" t="str">
        <f aca="false"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FALSE","params":"","code":"3,9","score":0,"register_type_id":6},"attach":[]},</v>
      </c>
    </row>
    <row r="15" customFormat="false" ht="15.75" hidden="false" customHeight="true" outlineLevel="0" collapsed="false">
      <c r="A15" s="23" t="n">
        <v>82</v>
      </c>
      <c r="B15" s="24" t="s">
        <v>32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</v>
      </c>
      <c r="J15" s="0" t="n">
        <v>0</v>
      </c>
      <c r="K15" s="22" t="str">
        <f aca="false"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FALSE","params":"","code":"3,1","score":0,"register_type_id":6},"attach":[]},</v>
      </c>
    </row>
    <row r="16" customFormat="false" ht="15.75" hidden="false" customHeight="true" outlineLevel="0" collapsed="false">
      <c r="A16" s="0" t="n">
        <v>83</v>
      </c>
      <c r="B16" s="24" t="s">
        <v>33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3.11</v>
      </c>
      <c r="J16" s="0" t="n">
        <v>0</v>
      </c>
      <c r="K16" s="22" t="str">
        <f aca="false"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FALSE","params":"","code":"3,11","score":0,"register_type_id":6},"attach":[]},</v>
      </c>
    </row>
    <row r="17" customFormat="false" ht="15.75" hidden="false" customHeight="true" outlineLevel="0" collapsed="false">
      <c r="A17" s="23" t="n">
        <v>84</v>
      </c>
      <c r="B17" s="24" t="s">
        <v>34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3.12</v>
      </c>
      <c r="J17" s="0" t="n">
        <v>0</v>
      </c>
      <c r="K17" s="22" t="str">
        <f aca="false"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FALSE","params":"","code":"3,12","score":0,"register_type_id":6},"attach":[]},</v>
      </c>
    </row>
    <row r="18" customFormat="false" ht="15.75" hidden="false" customHeight="true" outlineLevel="0" collapsed="false">
      <c r="A18" s="0" t="n">
        <v>85</v>
      </c>
      <c r="B18" s="24" t="s">
        <v>97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3.13</v>
      </c>
      <c r="J18" s="0" t="n">
        <v>0</v>
      </c>
      <c r="K18" s="22" t="str">
        <f aca="false"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FALSE","params":"","code":"3,13","score":0,"register_type_id":6},"attach":[]},</v>
      </c>
    </row>
    <row r="19" customFormat="false" ht="15.75" hidden="false" customHeight="true" outlineLevel="0" collapsed="false">
      <c r="A19" s="23" t="n">
        <v>86</v>
      </c>
      <c r="B19" s="24" t="s">
        <v>98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3.14</v>
      </c>
      <c r="J19" s="0" t="n">
        <v>0</v>
      </c>
      <c r="K19" s="22" t="str">
        <f aca="false"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FALSE","params":"","code":"3,14","score":0,"register_type_id":6},"attach":[]},</v>
      </c>
    </row>
    <row r="20" customFormat="false" ht="15.75" hidden="false" customHeight="true" outlineLevel="0" collapsed="false">
      <c r="A20" s="0" t="n">
        <v>87</v>
      </c>
      <c r="B20" s="24" t="s">
        <v>99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3.15</v>
      </c>
      <c r="J20" s="0" t="n">
        <v>0</v>
      </c>
      <c r="K20" s="22" t="str">
        <f aca="false"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FALSE","params":"","code":"3,15","score":0,"register_type_id":6},"attach":[]},</v>
      </c>
    </row>
    <row r="21" customFormat="false" ht="15.75" hidden="false" customHeight="true" outlineLevel="0" collapsed="false">
      <c r="A21" s="23" t="n">
        <v>88</v>
      </c>
      <c r="B21" s="24" t="s">
        <v>100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3.16</v>
      </c>
      <c r="J21" s="0" t="n">
        <v>0</v>
      </c>
      <c r="K21" s="22" t="str">
        <f aca="false"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FALSE","params":"","code":"3,16","score":0,"register_type_id":6},"attach":[]},</v>
      </c>
    </row>
    <row r="22" customFormat="false" ht="15.75" hidden="false" customHeight="true" outlineLevel="0" collapsed="false">
      <c r="A22" s="0" t="n">
        <v>89</v>
      </c>
      <c r="B22" s="24" t="s">
        <v>39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22" t="str">
        <f aca="false"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FALSE","params":"","code":"3,17","score":0,"register_type_id":6},"attach":[]},</v>
      </c>
    </row>
    <row r="23" customFormat="false" ht="15.75" hidden="false" customHeight="true" outlineLevel="0" collapsed="false">
      <c r="A23" s="23" t="n">
        <v>90</v>
      </c>
      <c r="B23" s="24" t="s">
        <v>43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22" t="str">
        <f aca="false"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FALSE","params":"","code":"3,18","score":0,"register_type_id":6},"attach":[]},</v>
      </c>
    </row>
    <row r="24" customFormat="false" ht="15.75" hidden="false" customHeight="true" outlineLevel="0" collapsed="false">
      <c r="A24" s="0" t="n">
        <v>91</v>
      </c>
      <c r="B24" s="24" t="s">
        <v>46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22" t="str">
        <f aca="false"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FALSE","params":"","code":"3,19","score":0,"register_type_id":6},"attach":[]},</v>
      </c>
    </row>
    <row r="25" customFormat="false" ht="15.75" hidden="false" customHeight="true" outlineLevel="0" collapsed="false">
      <c r="A25" s="23" t="n">
        <v>92</v>
      </c>
      <c r="B25" s="24" t="s">
        <v>101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22" t="str">
        <f aca="false"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FALSE","params":"","code":"3,2","score":0,"register_type_id":6},"attach":[]},</v>
      </c>
    </row>
    <row r="26" customFormat="false" ht="15.75" hidden="false" customHeight="true" outlineLevel="0" collapsed="false">
      <c r="A26" s="0" t="n">
        <v>93</v>
      </c>
      <c r="B26" s="24" t="s">
        <v>102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22" t="str">
        <f aca="false"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FALSE","params":"","code":"3,21","score":0,"register_type_id":6},"attach":[]},</v>
      </c>
    </row>
    <row r="27" customFormat="false" ht="15.75" hidden="false" customHeight="true" outlineLevel="0" collapsed="false">
      <c r="A27" s="23" t="n">
        <v>94</v>
      </c>
      <c r="B27" s="24" t="s">
        <v>49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22" t="str">
        <f aca="false"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FALSE","params":"","code":"3,22","score":0,"register_type_id":6},"attach":[]},</v>
      </c>
    </row>
    <row r="28" customFormat="false" ht="15.75" hidden="false" customHeight="true" outlineLevel="0" collapsed="false">
      <c r="A28" s="0" t="n">
        <v>95</v>
      </c>
      <c r="B28" s="24" t="s">
        <v>103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22" t="str">
        <f aca="false"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FALSE","params":"","code":"3,23","score":0,"register_type_id":6},"attach":[]},</v>
      </c>
    </row>
    <row r="29" customFormat="false" ht="15.75" hidden="false" customHeight="true" outlineLevel="0" collapsed="false">
      <c r="A29" s="23" t="n">
        <v>96</v>
      </c>
      <c r="B29" s="24" t="s">
        <v>50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22" t="str">
        <f aca="false"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FALSE","params":"","code":"3,24","score":0,"register_type_id":6},"attach":[]},</v>
      </c>
    </row>
    <row r="30" customFormat="false" ht="15.75" hidden="false" customHeight="true" outlineLevel="0" collapsed="false">
      <c r="A30" s="0" t="n">
        <v>97</v>
      </c>
      <c r="B30" s="24" t="s">
        <v>51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22" t="str">
        <f aca="false"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FALSE","params":"","code":"3,25","score":0,"register_type_id":6},"attach":[]},</v>
      </c>
    </row>
    <row r="31" customFormat="false" ht="15.75" hidden="false" customHeight="true" outlineLevel="0" collapsed="false">
      <c r="A31" s="23" t="n">
        <v>98</v>
      </c>
      <c r="B31" s="24" t="s">
        <v>52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22" t="str">
        <f aca="false"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FALSE","params":"","code":"3,26","score":0,"register_type_id":6},"attach":[]},</v>
      </c>
    </row>
    <row r="32" customFormat="false" ht="15.75" hidden="false" customHeight="true" outlineLevel="0" collapsed="false">
      <c r="A32" s="0" t="n">
        <v>99</v>
      </c>
      <c r="B32" s="24" t="s">
        <v>53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22" t="str">
        <f aca="false"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FALSE","params":"","code":"3,27","score":0,"register_type_id":6},"attach":[]},</v>
      </c>
    </row>
    <row r="33" customFormat="false" ht="15.75" hidden="false" customHeight="true" outlineLevel="0" collapsed="false">
      <c r="A33" s="23" t="n">
        <v>100</v>
      </c>
      <c r="B33" s="24" t="s">
        <v>54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22" t="str">
        <f aca="false"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FALSE","params":"","code":"3,28","score":0,"register_type_id":6},"attach":[]},</v>
      </c>
    </row>
    <row r="34" customFormat="false" ht="15.75" hidden="false" customHeight="true" outlineLevel="0" collapsed="false">
      <c r="A34" s="0" t="n">
        <v>101</v>
      </c>
      <c r="B34" s="24" t="s">
        <v>55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22" t="str">
        <f aca="false"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FALSE","params":"","code":"3,29","score":0,"register_type_id":6},"attach":[]},</v>
      </c>
    </row>
    <row r="35" customFormat="false" ht="15.75" hidden="false" customHeight="true" outlineLevel="0" collapsed="false">
      <c r="A35" s="23" t="n">
        <v>102</v>
      </c>
      <c r="B35" s="24" t="s">
        <v>104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22" t="str">
        <f aca="false"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FALSE","params":"","code":"3,3","score":0,"register_type_id":6},"attach":[]},</v>
      </c>
    </row>
    <row r="36" customFormat="false" ht="15.75" hidden="false" customHeight="true" outlineLevel="0" collapsed="false">
      <c r="A36" s="0" t="n">
        <v>103</v>
      </c>
      <c r="B36" s="24" t="s">
        <v>56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22" t="str">
        <f aca="false"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FALSE","params":"","code":"3,31","score":0,"register_type_id":6},"attach":[]},</v>
      </c>
    </row>
    <row r="37" customFormat="false" ht="15.75" hidden="false" customHeight="true" outlineLevel="0" collapsed="false">
      <c r="A37" s="23" t="n">
        <v>104</v>
      </c>
      <c r="B37" s="24" t="s">
        <v>105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22" t="str">
        <f aca="false"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FALSE","params":"","code":"3,32","score":0,"register_type_id":6},"attach":[]},</v>
      </c>
    </row>
    <row r="38" customFormat="false" ht="15.75" hidden="false" customHeight="true" outlineLevel="0" collapsed="false">
      <c r="A38" s="0" t="n">
        <v>105</v>
      </c>
      <c r="B38" s="24" t="s">
        <v>106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22" t="str">
        <f aca="false"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FALSE","params":"","code":"3,33","score":0,"register_type_id":6},"attach":[]},</v>
      </c>
    </row>
    <row r="39" customFormat="false" ht="15.75" hidden="false" customHeight="true" outlineLevel="0" collapsed="false">
      <c r="A39" s="23" t="n">
        <v>106</v>
      </c>
      <c r="B39" s="24" t="s">
        <v>107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22" t="str">
        <f aca="false"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FALSE","params":"","code":"3,34","score":0,"register_type_id":6},"attach":[]},</v>
      </c>
    </row>
    <row r="40" customFormat="false" ht="15.75" hidden="false" customHeight="true" outlineLevel="0" collapsed="false">
      <c r="A40" s="0" t="n">
        <v>107</v>
      </c>
      <c r="B40" s="24" t="s">
        <v>108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22" t="str">
        <f aca="false"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FALSE","params":"","code":"3,35","score":0,"register_type_id":6},"attach":[]},</v>
      </c>
    </row>
    <row r="41" customFormat="false" ht="15.75" hidden="false" customHeight="true" outlineLevel="0" collapsed="false">
      <c r="A41" s="23" t="n">
        <v>108</v>
      </c>
      <c r="B41" s="24" t="s">
        <v>109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22" t="str">
        <f aca="false"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FALSE","params":"","code":"3,36","score":0,"register_type_id":6},"attach":[]},</v>
      </c>
    </row>
    <row r="42" customFormat="false" ht="15.75" hidden="false" customHeight="true" outlineLevel="0" collapsed="false">
      <c r="A42" s="0" t="n">
        <v>109</v>
      </c>
      <c r="B42" s="24" t="s">
        <v>110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22" t="str">
        <f aca="false"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FALSE","params":"","code":"3,37","score":0,"register_type_id":6},"attach":[]},</v>
      </c>
    </row>
    <row r="43" customFormat="false" ht="15.75" hidden="false" customHeight="true" outlineLevel="0" collapsed="false">
      <c r="A43" s="23" t="n">
        <v>110</v>
      </c>
      <c r="B43" s="24" t="s">
        <v>41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22" t="str">
        <f aca="false"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FALSE","params":"","code":"3,38","score":0,"register_type_id":6},"attach":[]},</v>
      </c>
    </row>
    <row r="44" customFormat="false" ht="15.75" hidden="false" customHeight="true" outlineLevel="0" collapsed="false">
      <c r="A44" s="0" t="n">
        <v>111</v>
      </c>
      <c r="B44" s="24" t="s">
        <v>111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3.39</v>
      </c>
      <c r="J44" s="0" t="n">
        <v>0</v>
      </c>
      <c r="K44" s="22" t="str">
        <f aca="false"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FALSE","params":"","code":"3,39","score":0,"register_type_id":6},"attach":[]},</v>
      </c>
    </row>
    <row r="45" customFormat="false" ht="15.75" hidden="false" customHeight="true" outlineLevel="0" collapsed="false">
      <c r="A45" s="23" t="n">
        <v>112</v>
      </c>
      <c r="B45" s="24" t="s">
        <v>45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3.4</v>
      </c>
      <c r="J45" s="0" t="n">
        <v>0</v>
      </c>
      <c r="K45" s="22" t="str">
        <f aca="false"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FALSE","params":"","code":"3,4","score":0,"register_type_id":6},"attach":[]},</v>
      </c>
    </row>
    <row r="46" customFormat="false" ht="15.75" hidden="false" customHeight="true" outlineLevel="0" collapsed="false">
      <c r="A46" s="0" t="n">
        <v>113</v>
      </c>
      <c r="B46" s="27" t="s">
        <v>112</v>
      </c>
      <c r="D46" s="0" t="s">
        <v>12</v>
      </c>
      <c r="E46" s="0" t="n">
        <v>21</v>
      </c>
      <c r="F46" s="5" t="s">
        <v>13</v>
      </c>
      <c r="G46" s="5" t="s">
        <v>14</v>
      </c>
      <c r="H46" s="6"/>
      <c r="I46" s="21" t="n">
        <v>4</v>
      </c>
      <c r="J46" s="0" t="n">
        <v>0</v>
      </c>
      <c r="K46" s="22" t="str">
        <f aca="false"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</v>
      </c>
    </row>
    <row r="47" customFormat="false" ht="15.75" hidden="false" customHeight="true" outlineLevel="0" collapsed="false">
      <c r="A47" s="23" t="n">
        <v>114</v>
      </c>
      <c r="B47" s="8" t="s">
        <v>113</v>
      </c>
      <c r="D47" s="0" t="n">
        <v>4</v>
      </c>
      <c r="E47" s="0" t="n">
        <v>1</v>
      </c>
      <c r="F47" s="9" t="s">
        <v>13</v>
      </c>
      <c r="G47" s="9" t="s">
        <v>17</v>
      </c>
      <c r="I47" s="25" t="n">
        <v>4.1</v>
      </c>
      <c r="J47" s="19" t="n">
        <v>2</v>
      </c>
      <c r="K47" s="22" t="str">
        <f aca="false"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</v>
      </c>
    </row>
    <row r="48" customFormat="false" ht="15.75" hidden="false" customHeight="true" outlineLevel="0" collapsed="false">
      <c r="A48" s="0" t="n">
        <v>115</v>
      </c>
      <c r="B48" s="8" t="s">
        <v>114</v>
      </c>
      <c r="D48" s="22" t="n">
        <v>4</v>
      </c>
      <c r="E48" s="0" t="n">
        <v>1</v>
      </c>
      <c r="F48" s="9" t="s">
        <v>13</v>
      </c>
      <c r="G48" s="9" t="s">
        <v>17</v>
      </c>
      <c r="I48" s="25" t="n">
        <v>4.2</v>
      </c>
      <c r="J48" s="19" t="n">
        <v>4</v>
      </c>
      <c r="K48" s="22" t="str">
        <f aca="false"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</v>
      </c>
    </row>
    <row r="49" customFormat="false" ht="15.75" hidden="false" customHeight="true" outlineLevel="0" collapsed="false">
      <c r="A49" s="23" t="n">
        <v>116</v>
      </c>
      <c r="B49" s="8" t="s">
        <v>74</v>
      </c>
      <c r="D49" s="22" t="n">
        <v>4</v>
      </c>
      <c r="E49" s="0" t="n">
        <v>1</v>
      </c>
      <c r="F49" s="9" t="s">
        <v>13</v>
      </c>
      <c r="G49" s="9" t="s">
        <v>17</v>
      </c>
      <c r="I49" s="25" t="n">
        <v>4.3</v>
      </c>
      <c r="J49" s="19" t="n">
        <v>2</v>
      </c>
      <c r="K49" s="22" t="str">
        <f aca="false"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</v>
      </c>
    </row>
    <row r="50" customFormat="false" ht="15.75" hidden="false" customHeight="true" outlineLevel="0" collapsed="false">
      <c r="A50" s="0" t="n">
        <v>117</v>
      </c>
      <c r="B50" s="8" t="s">
        <v>66</v>
      </c>
      <c r="D50" s="22" t="n">
        <v>4</v>
      </c>
      <c r="E50" s="0" t="n">
        <v>1</v>
      </c>
      <c r="F50" s="9" t="s">
        <v>13</v>
      </c>
      <c r="G50" s="9" t="s">
        <v>17</v>
      </c>
      <c r="I50" s="25" t="n">
        <v>4.4</v>
      </c>
      <c r="J50" s="19" t="n">
        <v>4</v>
      </c>
      <c r="K50" s="22" t="str">
        <f aca="false"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</v>
      </c>
    </row>
    <row r="51" customFormat="false" ht="15.75" hidden="false" customHeight="true" outlineLevel="0" collapsed="false">
      <c r="A51" s="23" t="n">
        <v>118</v>
      </c>
      <c r="B51" s="8" t="s">
        <v>115</v>
      </c>
      <c r="D51" s="22" t="n">
        <v>4</v>
      </c>
      <c r="E51" s="0" t="n">
        <v>1</v>
      </c>
      <c r="F51" s="9" t="s">
        <v>13</v>
      </c>
      <c r="G51" s="9" t="s">
        <v>17</v>
      </c>
      <c r="I51" s="25" t="n">
        <v>4.5</v>
      </c>
      <c r="J51" s="19" t="n">
        <v>4</v>
      </c>
      <c r="K51" s="22" t="str">
        <f aca="false"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</v>
      </c>
    </row>
    <row r="52" customFormat="false" ht="15.75" hidden="false" customHeight="true" outlineLevel="0" collapsed="false">
      <c r="A52" s="0" t="n">
        <v>119</v>
      </c>
      <c r="B52" s="8" t="s">
        <v>68</v>
      </c>
      <c r="D52" s="22" t="n">
        <v>4</v>
      </c>
      <c r="E52" s="0" t="n">
        <v>1</v>
      </c>
      <c r="F52" s="9" t="s">
        <v>13</v>
      </c>
      <c r="G52" s="9" t="s">
        <v>17</v>
      </c>
      <c r="I52" s="25" t="n">
        <v>4.6</v>
      </c>
      <c r="J52" s="19" t="n">
        <v>4</v>
      </c>
      <c r="K52" s="22" t="str">
        <f aca="false"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</v>
      </c>
    </row>
    <row r="53" customFormat="false" ht="15.75" hidden="false" customHeight="true" outlineLevel="0" collapsed="false">
      <c r="A53" s="23" t="n">
        <v>120</v>
      </c>
      <c r="B53" s="8" t="s">
        <v>116</v>
      </c>
      <c r="D53" s="22" t="n">
        <v>4</v>
      </c>
      <c r="E53" s="0" t="n">
        <v>1</v>
      </c>
      <c r="F53" s="9" t="s">
        <v>13</v>
      </c>
      <c r="G53" s="9" t="s">
        <v>17</v>
      </c>
      <c r="I53" s="25" t="n">
        <v>4.7</v>
      </c>
      <c r="J53" s="19" t="n">
        <v>4</v>
      </c>
      <c r="K53" s="22" t="str">
        <f aca="false"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</v>
      </c>
    </row>
    <row r="54" customFormat="false" ht="15.75" hidden="false" customHeight="true" outlineLevel="0" collapsed="false">
      <c r="A54" s="0" t="n">
        <v>121</v>
      </c>
      <c r="B54" s="8" t="s">
        <v>62</v>
      </c>
      <c r="D54" s="22" t="n">
        <v>4</v>
      </c>
      <c r="E54" s="0" t="n">
        <v>1</v>
      </c>
      <c r="F54" s="9" t="s">
        <v>13</v>
      </c>
      <c r="G54" s="9" t="s">
        <v>17</v>
      </c>
      <c r="I54" s="25" t="n">
        <v>4.8</v>
      </c>
      <c r="J54" s="19" t="n">
        <v>4</v>
      </c>
      <c r="K54" s="22" t="str">
        <f aca="false"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</v>
      </c>
    </row>
    <row r="55" customFormat="false" ht="15.75" hidden="false" customHeight="true" outlineLevel="0" collapsed="false">
      <c r="A55" s="23" t="n">
        <v>122</v>
      </c>
      <c r="B55" s="8" t="s">
        <v>73</v>
      </c>
      <c r="D55" s="22" t="n">
        <v>4</v>
      </c>
      <c r="E55" s="0" t="n">
        <v>1</v>
      </c>
      <c r="F55" s="9" t="s">
        <v>13</v>
      </c>
      <c r="G55" s="9" t="s">
        <v>17</v>
      </c>
      <c r="I55" s="25" t="n">
        <v>4.9</v>
      </c>
      <c r="J55" s="19" t="n">
        <v>4</v>
      </c>
      <c r="K55" s="22" t="str">
        <f aca="false"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</v>
      </c>
    </row>
    <row r="56" customFormat="false" ht="15.75" hidden="false" customHeight="true" outlineLevel="0" collapsed="false">
      <c r="A56" s="0" t="n">
        <v>123</v>
      </c>
      <c r="B56" s="8" t="s">
        <v>117</v>
      </c>
      <c r="D56" s="22" t="n">
        <v>4</v>
      </c>
      <c r="E56" s="0" t="n">
        <v>1</v>
      </c>
      <c r="F56" s="9" t="s">
        <v>13</v>
      </c>
      <c r="G56" s="9" t="s">
        <v>17</v>
      </c>
      <c r="I56" s="26" t="n">
        <v>4.1</v>
      </c>
      <c r="J56" s="19" t="n">
        <v>6</v>
      </c>
      <c r="K56" s="22" t="str">
        <f aca="false"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</v>
      </c>
    </row>
    <row r="57" customFormat="false" ht="15.75" hidden="false" customHeight="true" outlineLevel="0" collapsed="false">
      <c r="A57" s="23" t="n">
        <v>124</v>
      </c>
      <c r="B57" s="8" t="s">
        <v>118</v>
      </c>
      <c r="D57" s="22" t="n">
        <v>4</v>
      </c>
      <c r="E57" s="0" t="n">
        <v>1</v>
      </c>
      <c r="F57" s="9" t="s">
        <v>13</v>
      </c>
      <c r="G57" s="9" t="s">
        <v>17</v>
      </c>
      <c r="I57" s="26" t="n">
        <v>4.11</v>
      </c>
      <c r="J57" s="19" t="n">
        <v>6</v>
      </c>
      <c r="K57" s="22" t="str">
        <f aca="false"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</v>
      </c>
    </row>
    <row r="58" customFormat="false" ht="15.75" hidden="false" customHeight="true" outlineLevel="0" collapsed="false">
      <c r="A58" s="0" t="n">
        <v>125</v>
      </c>
      <c r="B58" s="8" t="s">
        <v>119</v>
      </c>
      <c r="D58" s="22" t="n">
        <v>4</v>
      </c>
      <c r="E58" s="0" t="n">
        <v>1</v>
      </c>
      <c r="F58" s="9" t="s">
        <v>13</v>
      </c>
      <c r="G58" s="9" t="s">
        <v>17</v>
      </c>
      <c r="I58" s="26" t="n">
        <v>4.12</v>
      </c>
      <c r="J58" s="19" t="n">
        <v>4</v>
      </c>
      <c r="K58" s="22" t="str">
        <f aca="false"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</v>
      </c>
    </row>
    <row r="59" customFormat="false" ht="15.75" hidden="false" customHeight="true" outlineLevel="0" collapsed="false">
      <c r="A59" s="23" t="n">
        <v>126</v>
      </c>
      <c r="B59" s="8" t="s">
        <v>84</v>
      </c>
      <c r="D59" s="22" t="n">
        <v>4</v>
      </c>
      <c r="E59" s="0" t="n">
        <v>1</v>
      </c>
      <c r="F59" s="9" t="s">
        <v>13</v>
      </c>
      <c r="G59" s="9" t="s">
        <v>17</v>
      </c>
      <c r="I59" s="26" t="n">
        <v>4.13</v>
      </c>
      <c r="J59" s="19" t="n">
        <v>4</v>
      </c>
      <c r="K59" s="22" t="str">
        <f aca="false"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</v>
      </c>
    </row>
    <row r="60" customFormat="false" ht="15.75" hidden="false" customHeight="true" outlineLevel="0" collapsed="false">
      <c r="A60" s="0" t="n">
        <v>127</v>
      </c>
      <c r="B60" s="8" t="s">
        <v>120</v>
      </c>
      <c r="D60" s="22" t="n">
        <v>4</v>
      </c>
      <c r="E60" s="0" t="n">
        <v>1</v>
      </c>
      <c r="F60" s="9" t="s">
        <v>13</v>
      </c>
      <c r="G60" s="9" t="s">
        <v>17</v>
      </c>
      <c r="I60" s="26" t="n">
        <v>4.14</v>
      </c>
      <c r="J60" s="19" t="n">
        <v>4</v>
      </c>
      <c r="K60" s="22" t="str">
        <f aca="false"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</v>
      </c>
    </row>
    <row r="61" customFormat="false" ht="15.75" hidden="false" customHeight="true" outlineLevel="0" collapsed="false">
      <c r="A61" s="23" t="n">
        <v>128</v>
      </c>
      <c r="B61" s="8" t="s">
        <v>121</v>
      </c>
      <c r="D61" s="22" t="n">
        <v>4</v>
      </c>
      <c r="E61" s="0" t="n">
        <v>1</v>
      </c>
      <c r="F61" s="9" t="s">
        <v>13</v>
      </c>
      <c r="G61" s="9" t="s">
        <v>17</v>
      </c>
      <c r="I61" s="26" t="n">
        <v>4.15</v>
      </c>
      <c r="J61" s="19" t="n">
        <v>4</v>
      </c>
      <c r="K61" s="22" t="str">
        <f aca="false"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</v>
      </c>
    </row>
    <row r="62" customFormat="false" ht="15.75" hidden="false" customHeight="true" outlineLevel="0" collapsed="false">
      <c r="A62" s="0" t="n">
        <v>129</v>
      </c>
      <c r="B62" s="8" t="s">
        <v>122</v>
      </c>
      <c r="D62" s="22" t="n">
        <v>4</v>
      </c>
      <c r="E62" s="0" t="n">
        <v>1</v>
      </c>
      <c r="F62" s="9" t="s">
        <v>13</v>
      </c>
      <c r="G62" s="9" t="s">
        <v>17</v>
      </c>
      <c r="I62" s="26" t="n">
        <v>4.16</v>
      </c>
      <c r="J62" s="19" t="n">
        <v>4</v>
      </c>
      <c r="K62" s="22" t="str">
        <f aca="false"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</v>
      </c>
    </row>
    <row r="63" customFormat="false" ht="15.75" hidden="false" customHeight="true" outlineLevel="0" collapsed="false">
      <c r="A63" s="23" t="n">
        <v>130</v>
      </c>
      <c r="B63" s="8" t="s">
        <v>123</v>
      </c>
      <c r="D63" s="22" t="n">
        <v>4</v>
      </c>
      <c r="E63" s="0" t="n">
        <v>1</v>
      </c>
      <c r="F63" s="9" t="s">
        <v>13</v>
      </c>
      <c r="G63" s="9" t="s">
        <v>17</v>
      </c>
      <c r="I63" s="26" t="n">
        <v>4.17</v>
      </c>
      <c r="J63" s="19" t="n">
        <v>4</v>
      </c>
      <c r="K63" s="22" t="str">
        <f aca="false"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</v>
      </c>
    </row>
    <row r="64" customFormat="false" ht="15.75" hidden="false" customHeight="true" outlineLevel="0" collapsed="false">
      <c r="A64" s="0" t="n">
        <v>131</v>
      </c>
      <c r="B64" s="8" t="s">
        <v>124</v>
      </c>
      <c r="D64" s="22" t="n">
        <v>4</v>
      </c>
      <c r="E64" s="0" t="n">
        <v>1</v>
      </c>
      <c r="F64" s="9" t="s">
        <v>13</v>
      </c>
      <c r="G64" s="9" t="s">
        <v>17</v>
      </c>
      <c r="I64" s="26" t="n">
        <v>4.18</v>
      </c>
      <c r="J64" s="19" t="n">
        <v>6</v>
      </c>
      <c r="K64" s="22" t="str">
        <f aca="false"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</v>
      </c>
    </row>
    <row r="65" customFormat="false" ht="15.75" hidden="false" customHeight="true" outlineLevel="0" collapsed="false">
      <c r="A65" s="23" t="n">
        <v>132</v>
      </c>
      <c r="B65" s="8" t="s">
        <v>125</v>
      </c>
      <c r="D65" s="22" t="n">
        <v>4</v>
      </c>
      <c r="E65" s="0" t="n">
        <v>1</v>
      </c>
      <c r="F65" s="9" t="s">
        <v>13</v>
      </c>
      <c r="G65" s="9" t="s">
        <v>17</v>
      </c>
      <c r="I65" s="26" t="n">
        <v>4.19</v>
      </c>
      <c r="J65" s="19" t="n">
        <v>4</v>
      </c>
      <c r="K65" s="22" t="str">
        <f aca="false"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</v>
      </c>
    </row>
    <row r="66" customFormat="false" ht="15.75" hidden="false" customHeight="true" outlineLevel="0" collapsed="false">
      <c r="A66" s="0" t="n">
        <v>133</v>
      </c>
      <c r="B66" s="8" t="s">
        <v>126</v>
      </c>
      <c r="D66" s="22" t="n">
        <v>4</v>
      </c>
      <c r="E66" s="0" t="n">
        <v>1</v>
      </c>
      <c r="F66" s="9" t="s">
        <v>13</v>
      </c>
      <c r="G66" s="9" t="s">
        <v>17</v>
      </c>
      <c r="I66" s="26" t="n">
        <v>4.2</v>
      </c>
      <c r="J66" s="19" t="n">
        <v>2</v>
      </c>
      <c r="K66" s="22" t="str">
        <f aca="false"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</v>
      </c>
    </row>
    <row r="67" customFormat="false" ht="15.75" hidden="false" customHeight="true" outlineLevel="0" collapsed="false">
      <c r="A67" s="23" t="n">
        <v>134</v>
      </c>
      <c r="B67" s="8" t="s">
        <v>127</v>
      </c>
      <c r="D67" s="22" t="n">
        <v>4</v>
      </c>
      <c r="E67" s="0" t="n">
        <v>1</v>
      </c>
      <c r="F67" s="9" t="s">
        <v>13</v>
      </c>
      <c r="G67" s="9" t="s">
        <v>17</v>
      </c>
      <c r="I67" s="26" t="n">
        <v>4.21</v>
      </c>
      <c r="J67" s="19" t="n">
        <v>4</v>
      </c>
      <c r="K67" s="22" t="str">
        <f aca="false"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</v>
      </c>
    </row>
    <row r="69" customFormat="false" ht="15.75" hidden="false" customHeight="true" outlineLevel="0" collapsed="false">
      <c r="J69" s="0" t="n">
        <v>55</v>
      </c>
    </row>
    <row r="70" customFormat="false" ht="15.75" hidden="false" customHeight="true" outlineLevel="0" collapsed="false">
      <c r="J70" s="0" t="n">
        <v>42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98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6.2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128</v>
      </c>
    </row>
    <row r="2" customFormat="false" ht="30.75" hidden="false" customHeight="true" outlineLevel="0" collapsed="false">
      <c r="A2" s="23" t="n">
        <v>135</v>
      </c>
      <c r="B2" s="28" t="s">
        <v>129</v>
      </c>
      <c r="D2" s="0" t="s">
        <v>12</v>
      </c>
      <c r="E2" s="0" t="n">
        <v>41</v>
      </c>
      <c r="F2" s="5" t="s">
        <v>13</v>
      </c>
      <c r="G2" s="5" t="s">
        <v>14</v>
      </c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</v>
      </c>
    </row>
    <row r="3" s="31" customFormat="true" ht="30.75" hidden="false" customHeight="true" outlineLevel="0" collapsed="false">
      <c r="A3" s="29" t="n">
        <v>136</v>
      </c>
      <c r="B3" s="30" t="s">
        <v>15</v>
      </c>
      <c r="D3" s="31" t="n">
        <v>3</v>
      </c>
      <c r="E3" s="31" t="n">
        <v>1</v>
      </c>
      <c r="F3" s="32" t="s">
        <v>13</v>
      </c>
      <c r="G3" s="9" t="s">
        <v>17</v>
      </c>
      <c r="I3" s="33" t="n">
        <v>3.1</v>
      </c>
      <c r="J3" s="31" t="n">
        <v>0</v>
      </c>
      <c r="K3" s="31" t="str">
        <f aca="false"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FALSE","params":"","code":"3,1","score":0,"register_type_id":11},"attach":[]},</v>
      </c>
    </row>
    <row r="4" customFormat="false" ht="30.75" hidden="false" customHeight="true" outlineLevel="0" collapsed="false">
      <c r="A4" s="23" t="n">
        <v>137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FALSE","params":"","code":"3,2","score":0,"register_type_id":11},"attach":[]},</v>
      </c>
    </row>
    <row r="5" customFormat="false" ht="30.75" hidden="false" customHeight="true" outlineLevel="0" collapsed="false">
      <c r="A5" s="29" t="n">
        <v>138</v>
      </c>
      <c r="B5" s="8" t="s">
        <v>19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FALSE","params":"","code":"3,3","score":0,"register_type_id":11},"attach":[]},</v>
      </c>
    </row>
    <row r="6" customFormat="false" ht="30.75" hidden="false" customHeight="true" outlineLevel="0" collapsed="false">
      <c r="A6" s="23" t="n">
        <v>139</v>
      </c>
      <c r="B6" s="8" t="s">
        <v>20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FALSE","params":"","code":"3,4","score":0,"register_type_id":11},"attach":[]},</v>
      </c>
    </row>
    <row r="7" customFormat="false" ht="30.75" hidden="false" customHeight="true" outlineLevel="0" collapsed="false">
      <c r="A7" s="29" t="n">
        <v>140</v>
      </c>
      <c r="B7" s="8" t="s">
        <v>91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FALSE","params":"","code":"3,5","score":0,"register_type_id":11},"attach":[]},</v>
      </c>
    </row>
    <row r="8" customFormat="false" ht="30.75" hidden="false" customHeight="true" outlineLevel="0" collapsed="false">
      <c r="A8" s="23" t="n">
        <v>141</v>
      </c>
      <c r="B8" s="8" t="s">
        <v>22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FALSE","params":"","code":"3,6","score":0,"register_type_id":11},"attach":[]},</v>
      </c>
    </row>
    <row r="9" customFormat="false" ht="30.75" hidden="false" customHeight="true" outlineLevel="0" collapsed="false">
      <c r="A9" s="29" t="n">
        <v>142</v>
      </c>
      <c r="B9" s="10" t="s">
        <v>130</v>
      </c>
      <c r="D9" s="0" t="n">
        <v>3</v>
      </c>
      <c r="E9" s="0" t="n">
        <v>3</v>
      </c>
      <c r="F9" s="5" t="s">
        <v>13</v>
      </c>
      <c r="G9" s="5" t="s">
        <v>24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</v>
      </c>
    </row>
    <row r="10" customFormat="false" ht="30.75" hidden="false" customHeight="true" outlineLevel="0" collapsed="false">
      <c r="A10" s="23" t="n">
        <v>143</v>
      </c>
      <c r="B10" s="11" t="s">
        <v>25</v>
      </c>
      <c r="D10" s="0" t="n">
        <v>3.7</v>
      </c>
      <c r="E10" s="0" t="n">
        <v>1</v>
      </c>
      <c r="F10" s="9" t="s">
        <v>16</v>
      </c>
      <c r="G10" s="9" t="s">
        <v>17</v>
      </c>
      <c r="I10" s="26" t="s">
        <v>26</v>
      </c>
      <c r="J10" s="0" t="n">
        <v>0</v>
      </c>
      <c r="K10" s="0" t="str">
        <f aca="false"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FALSE","params":"","code":"3.7.1","score":0,"register_type_id":11},"attach":[]},</v>
      </c>
    </row>
    <row r="11" customFormat="false" ht="30.75" hidden="false" customHeight="true" outlineLevel="0" collapsed="false">
      <c r="A11" s="29" t="n">
        <v>144</v>
      </c>
      <c r="B11" s="11" t="s">
        <v>27</v>
      </c>
      <c r="D11" s="0" t="n">
        <v>3.7</v>
      </c>
      <c r="E11" s="0" t="n">
        <v>1</v>
      </c>
      <c r="F11" s="9" t="s">
        <v>16</v>
      </c>
      <c r="G11" s="9" t="s">
        <v>17</v>
      </c>
      <c r="I11" s="26" t="s">
        <v>28</v>
      </c>
      <c r="J11" s="0" t="n">
        <v>0</v>
      </c>
      <c r="K11" s="0" t="str">
        <f aca="false"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FALSE","params":"","code":"3.7.2","score":0,"register_type_id":11},"attach":[]},</v>
      </c>
    </row>
    <row r="12" customFormat="false" ht="30.75" hidden="false" customHeight="true" outlineLevel="0" collapsed="false">
      <c r="A12" s="23" t="n">
        <v>145</v>
      </c>
      <c r="B12" s="11" t="s">
        <v>29</v>
      </c>
      <c r="D12" s="0" t="n">
        <v>3.7</v>
      </c>
      <c r="E12" s="0" t="n">
        <v>1</v>
      </c>
      <c r="F12" s="9" t="s">
        <v>16</v>
      </c>
      <c r="G12" s="9" t="s">
        <v>17</v>
      </c>
      <c r="I12" s="26" t="s">
        <v>30</v>
      </c>
      <c r="J12" s="0" t="n">
        <v>0</v>
      </c>
      <c r="K12" s="0" t="str">
        <f aca="false"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FALSE","params":"","code":"3.7.3","score":0,"register_type_id":11},"attach":[]},</v>
      </c>
    </row>
    <row r="13" customFormat="false" ht="30.75" hidden="false" customHeight="true" outlineLevel="0" collapsed="false">
      <c r="A13" s="29" t="n">
        <v>146</v>
      </c>
      <c r="B13" s="11" t="s">
        <v>31</v>
      </c>
      <c r="D13" s="0" t="n">
        <v>3</v>
      </c>
      <c r="E13" s="0" t="n">
        <v>1</v>
      </c>
      <c r="F13" s="9" t="s">
        <v>16</v>
      </c>
      <c r="G13" s="9" t="s">
        <v>17</v>
      </c>
      <c r="I13" s="25" t="n">
        <v>3.8</v>
      </c>
      <c r="J13" s="0" t="n">
        <v>0</v>
      </c>
      <c r="K13" s="0" t="str">
        <f aca="false"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FALSE","params":"","code":"3,8","score":0,"register_type_id":11},"attach":[]},</v>
      </c>
    </row>
    <row r="14" customFormat="false" ht="30.75" hidden="false" customHeight="true" outlineLevel="0" collapsed="false">
      <c r="A14" s="23" t="n">
        <v>147</v>
      </c>
      <c r="B14" s="11" t="s">
        <v>131</v>
      </c>
      <c r="D14" s="0" t="n">
        <v>3</v>
      </c>
      <c r="E14" s="0" t="n">
        <v>1</v>
      </c>
      <c r="F14" s="9" t="s">
        <v>16</v>
      </c>
      <c r="G14" s="9" t="s">
        <v>17</v>
      </c>
      <c r="I14" s="25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FALSE","params":"","code":"3,9","score":0,"register_type_id":11},"attach":[]},</v>
      </c>
    </row>
    <row r="15" customFormat="false" ht="30.75" hidden="false" customHeight="true" outlineLevel="0" collapsed="false">
      <c r="A15" s="29" t="n">
        <v>148</v>
      </c>
      <c r="B15" s="11" t="s">
        <v>33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</v>
      </c>
      <c r="J15" s="0" t="n">
        <v>0</v>
      </c>
      <c r="K15" s="0" t="str">
        <f aca="false"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FALSE","params":"","code":"3,1","score":0,"register_type_id":11},"attach":[]},</v>
      </c>
    </row>
    <row r="16" customFormat="false" ht="30.75" hidden="false" customHeight="true" outlineLevel="0" collapsed="false">
      <c r="A16" s="23" t="n">
        <v>149</v>
      </c>
      <c r="B16" s="11" t="s">
        <v>132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3.11</v>
      </c>
      <c r="J16" s="0" t="n">
        <v>0</v>
      </c>
      <c r="K16" s="0" t="str">
        <f aca="false"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FALSE","params":"","code":"3,11","score":0,"register_type_id":11},"attach":[]},</v>
      </c>
    </row>
    <row r="17" customFormat="false" ht="30.75" hidden="false" customHeight="true" outlineLevel="0" collapsed="false">
      <c r="A17" s="29" t="n">
        <v>150</v>
      </c>
      <c r="B17" s="11" t="s">
        <v>97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3.12</v>
      </c>
      <c r="J17" s="0" t="n">
        <v>0</v>
      </c>
      <c r="K17" s="0" t="str">
        <f aca="false"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FALSE","params":"","code":"3,12","score":0,"register_type_id":11},"attach":[]},</v>
      </c>
    </row>
    <row r="18" customFormat="false" ht="30.75" hidden="false" customHeight="true" outlineLevel="0" collapsed="false">
      <c r="A18" s="23" t="n">
        <v>151</v>
      </c>
      <c r="B18" s="11" t="s">
        <v>133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3.13</v>
      </c>
      <c r="J18" s="0" t="n">
        <v>0</v>
      </c>
      <c r="K18" s="0" t="str">
        <f aca="false"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FALSE","params":"","code":"3,13","score":0,"register_type_id":11},"attach":[]},</v>
      </c>
    </row>
    <row r="19" customFormat="false" ht="30.75" hidden="false" customHeight="true" outlineLevel="0" collapsed="false">
      <c r="A19" s="29" t="n">
        <v>152</v>
      </c>
      <c r="B19" s="11" t="s">
        <v>134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3.14</v>
      </c>
      <c r="J19" s="0" t="n">
        <v>0</v>
      </c>
      <c r="K19" s="0" t="str">
        <f aca="false"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FALSE","params":"","code":"3,14","score":0,"register_type_id":11},"attach":[]},</v>
      </c>
    </row>
    <row r="20" customFormat="false" ht="30.75" hidden="false" customHeight="true" outlineLevel="0" collapsed="false">
      <c r="A20" s="23" t="n">
        <v>153</v>
      </c>
      <c r="B20" s="11" t="s">
        <v>135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3.15</v>
      </c>
      <c r="J20" s="0" t="n">
        <v>0</v>
      </c>
      <c r="K20" s="0" t="str">
        <f aca="false"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FALSE","params":"","code":"3,15","score":0,"register_type_id":11},"attach":[]},</v>
      </c>
    </row>
    <row r="21" customFormat="false" ht="30.75" hidden="false" customHeight="true" outlineLevel="0" collapsed="false">
      <c r="A21" s="29" t="n">
        <v>154</v>
      </c>
      <c r="B21" s="11" t="s">
        <v>136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3.16</v>
      </c>
      <c r="J21" s="0" t="n">
        <v>0</v>
      </c>
      <c r="K21" s="0" t="str">
        <f aca="false"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FALSE","params":"","code":"3,16","score":0,"register_type_id":11},"attach":[]},</v>
      </c>
    </row>
    <row r="22" customFormat="false" ht="30.75" hidden="false" customHeight="true" outlineLevel="0" collapsed="false">
      <c r="A22" s="23" t="n">
        <v>155</v>
      </c>
      <c r="B22" s="11" t="s">
        <v>39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FALSE","params":"","code":"3,17","score":0,"register_type_id":11},"attach":[]},</v>
      </c>
    </row>
    <row r="23" customFormat="false" ht="30.75" hidden="false" customHeight="true" outlineLevel="0" collapsed="false">
      <c r="A23" s="29" t="n">
        <v>156</v>
      </c>
      <c r="B23" s="11" t="s">
        <v>40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FALSE","params":"","code":"3,18","score":0,"register_type_id":11},"attach":[]},</v>
      </c>
    </row>
    <row r="24" customFormat="false" ht="30.75" hidden="false" customHeight="true" outlineLevel="0" collapsed="false">
      <c r="A24" s="23" t="n">
        <v>157</v>
      </c>
      <c r="B24" s="11" t="s">
        <v>41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FALSE","params":"","code":"3,19","score":0,"register_type_id":11},"attach":[]},</v>
      </c>
    </row>
    <row r="25" customFormat="false" ht="30.75" hidden="false" customHeight="true" outlineLevel="0" collapsed="false">
      <c r="A25" s="29" t="n">
        <v>158</v>
      </c>
      <c r="B25" s="11" t="s">
        <v>42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FALSE","params":"","code":"3,2","score":0,"register_type_id":11},"attach":[]},</v>
      </c>
    </row>
    <row r="26" customFormat="false" ht="30.75" hidden="false" customHeight="true" outlineLevel="0" collapsed="false">
      <c r="A26" s="23" t="n">
        <v>159</v>
      </c>
      <c r="B26" s="11" t="s">
        <v>43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FALSE","params":"","code":"3,21","score":0,"register_type_id":11},"attach":[]},</v>
      </c>
    </row>
    <row r="27" customFormat="false" ht="30.75" hidden="false" customHeight="true" outlineLevel="0" collapsed="false">
      <c r="A27" s="29" t="n">
        <v>160</v>
      </c>
      <c r="B27" s="11" t="s">
        <v>137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FALSE","params":"","code":"3,22","score":0,"register_type_id":11},"attach":[]},</v>
      </c>
    </row>
    <row r="28" customFormat="false" ht="30.75" hidden="false" customHeight="true" outlineLevel="0" collapsed="false">
      <c r="A28" s="23" t="n">
        <v>161</v>
      </c>
      <c r="B28" s="11" t="s">
        <v>46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FALSE","params":"","code":"3,23","score":0,"register_type_id":11},"attach":[]},</v>
      </c>
    </row>
    <row r="29" customFormat="false" ht="30.75" hidden="false" customHeight="true" outlineLevel="0" collapsed="false">
      <c r="A29" s="29" t="n">
        <v>162</v>
      </c>
      <c r="B29" s="11" t="s">
        <v>138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FALSE","params":"","code":"3,24","score":0,"register_type_id":11},"attach":[]},</v>
      </c>
    </row>
    <row r="30" customFormat="false" ht="30.75" hidden="false" customHeight="true" outlineLevel="0" collapsed="false">
      <c r="A30" s="23" t="n">
        <v>163</v>
      </c>
      <c r="B30" s="11" t="s">
        <v>139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FALSE","params":"","code":"3,25","score":0,"register_type_id":11},"attach":[]},</v>
      </c>
    </row>
    <row r="31" customFormat="false" ht="30.75" hidden="false" customHeight="true" outlineLevel="0" collapsed="false">
      <c r="A31" s="29" t="n">
        <v>164</v>
      </c>
      <c r="B31" s="11" t="s">
        <v>49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FALSE","params":"","code":"3,26","score":0,"register_type_id":11},"attach":[]},</v>
      </c>
    </row>
    <row r="32" customFormat="false" ht="30.75" hidden="false" customHeight="true" outlineLevel="0" collapsed="false">
      <c r="A32" s="23" t="n">
        <v>165</v>
      </c>
      <c r="B32" s="11" t="s">
        <v>140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FALSE","params":"","code":"3,27","score":0,"register_type_id":11},"attach":[]},</v>
      </c>
    </row>
    <row r="33" customFormat="false" ht="30.75" hidden="false" customHeight="true" outlineLevel="0" collapsed="false">
      <c r="A33" s="29" t="n">
        <v>166</v>
      </c>
      <c r="B33" s="11" t="s">
        <v>141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FALSE","params":"","code":"3,28","score":0,"register_type_id":11},"attach":[]},</v>
      </c>
    </row>
    <row r="34" customFormat="false" ht="30.75" hidden="false" customHeight="true" outlineLevel="0" collapsed="false">
      <c r="A34" s="23" t="n">
        <v>167</v>
      </c>
      <c r="B34" s="11" t="s">
        <v>142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FALSE","params":"","code":"3,29","score":0,"register_type_id":11},"attach":[]},</v>
      </c>
    </row>
    <row r="35" customFormat="false" ht="30.75" hidden="false" customHeight="true" outlineLevel="0" collapsed="false">
      <c r="A35" s="29" t="n">
        <v>168</v>
      </c>
      <c r="B35" s="11" t="s">
        <v>52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FALSE","params":"","code":"3,3","score":0,"register_type_id":11},"attach":[]},</v>
      </c>
    </row>
    <row r="36" customFormat="false" ht="30.75" hidden="false" customHeight="true" outlineLevel="0" collapsed="false">
      <c r="A36" s="23" t="n">
        <v>169</v>
      </c>
      <c r="B36" s="11" t="s">
        <v>143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FALSE","params":"","code":"3,31","score":0,"register_type_id":11},"attach":[]},</v>
      </c>
    </row>
    <row r="37" customFormat="false" ht="30.75" hidden="false" customHeight="true" outlineLevel="0" collapsed="false">
      <c r="A37" s="29" t="n">
        <v>170</v>
      </c>
      <c r="B37" s="11" t="s">
        <v>144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FALSE","params":"","code":"3,32","score":0,"register_type_id":11},"attach":[]},</v>
      </c>
    </row>
    <row r="38" customFormat="false" ht="30.75" hidden="false" customHeight="true" outlineLevel="0" collapsed="false">
      <c r="A38" s="23" t="n">
        <v>171</v>
      </c>
      <c r="B38" s="11" t="s">
        <v>145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FALSE","params":"","code":"3,33","score":0,"register_type_id":11},"attach":[]},</v>
      </c>
    </row>
    <row r="39" customFormat="false" ht="30.75" hidden="false" customHeight="true" outlineLevel="0" collapsed="false">
      <c r="A39" s="29" t="n">
        <v>172</v>
      </c>
      <c r="B39" s="11" t="s">
        <v>56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FALSE","params":"","code":"3,34","score":0,"register_type_id":11},"attach":[]},</v>
      </c>
    </row>
    <row r="40" customFormat="false" ht="30.75" hidden="false" customHeight="true" outlineLevel="0" collapsed="false">
      <c r="A40" s="23" t="n">
        <v>173</v>
      </c>
      <c r="B40" s="11" t="s">
        <v>57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FALSE","params":"","code":"3,35","score":0,"register_type_id":11},"attach":[]},</v>
      </c>
    </row>
    <row r="41" customFormat="false" ht="30.75" hidden="false" customHeight="true" outlineLevel="0" collapsed="false">
      <c r="A41" s="29" t="n">
        <v>174</v>
      </c>
      <c r="B41" s="11" t="s">
        <v>146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FALSE","params":"","code":"3,36","score":0,"register_type_id":11},"attach":[]},</v>
      </c>
    </row>
    <row r="42" customFormat="false" ht="30.75" hidden="false" customHeight="true" outlineLevel="0" collapsed="false">
      <c r="A42" s="23" t="n">
        <v>175</v>
      </c>
      <c r="B42" s="11" t="s">
        <v>59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FALSE","params":"","code":"3,37","score":0,"register_type_id":11},"attach":[]},</v>
      </c>
    </row>
    <row r="43" customFormat="false" ht="30.75" hidden="false" customHeight="true" outlineLevel="0" collapsed="false">
      <c r="A43" s="29" t="n">
        <v>176</v>
      </c>
      <c r="B43" s="11" t="s">
        <v>60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FALSE","params":"","code":"3,38","score":0,"register_type_id":11},"attach":[]},</v>
      </c>
    </row>
    <row r="44" customFormat="false" ht="30.75" hidden="false" customHeight="true" outlineLevel="0" collapsed="false">
      <c r="A44" s="23" t="n">
        <v>177</v>
      </c>
      <c r="B44" s="11" t="s">
        <v>61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3.39</v>
      </c>
      <c r="J44" s="0" t="n">
        <v>0</v>
      </c>
      <c r="K44" s="0" t="str">
        <f aca="false"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FALSE","params":"","code":"3,39","score":0,"register_type_id":11},"attach":[]},</v>
      </c>
    </row>
    <row r="45" customFormat="false" ht="30.75" hidden="false" customHeight="true" outlineLevel="0" collapsed="false">
      <c r="A45" s="29" t="n">
        <v>178</v>
      </c>
      <c r="B45" s="11" t="s">
        <v>62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3.4</v>
      </c>
      <c r="J45" s="0" t="n">
        <v>0</v>
      </c>
      <c r="K45" s="0" t="str">
        <f aca="false"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FALSE","params":"","code":"3,4","score":0,"register_type_id":11},"attach":[]},</v>
      </c>
    </row>
    <row r="46" customFormat="false" ht="30.75" hidden="false" customHeight="true" outlineLevel="0" collapsed="false">
      <c r="A46" s="23" t="n">
        <v>179</v>
      </c>
      <c r="B46" s="11" t="s">
        <v>45</v>
      </c>
      <c r="D46" s="0" t="n">
        <v>3</v>
      </c>
      <c r="E46" s="0" t="n">
        <v>1</v>
      </c>
      <c r="F46" s="9" t="s">
        <v>16</v>
      </c>
      <c r="G46" s="9" t="s">
        <v>17</v>
      </c>
      <c r="I46" s="26" t="n">
        <v>3.41</v>
      </c>
      <c r="J46" s="0" t="n">
        <v>0</v>
      </c>
      <c r="K46" s="0" t="str">
        <f aca="false"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FALSE","params":"","code":"3,41","score":0,"register_type_id":11},"attach":[]},</v>
      </c>
    </row>
    <row r="47" customFormat="false" ht="30.75" hidden="false" customHeight="true" outlineLevel="0" collapsed="false">
      <c r="A47" s="29" t="n">
        <v>180</v>
      </c>
      <c r="B47" s="34" t="s">
        <v>147</v>
      </c>
      <c r="D47" s="0" t="s">
        <v>12</v>
      </c>
      <c r="E47" s="0" t="n">
        <v>42</v>
      </c>
      <c r="F47" s="5" t="s">
        <v>13</v>
      </c>
      <c r="G47" s="5" t="s">
        <v>14</v>
      </c>
      <c r="I47" s="21" t="n">
        <v>4</v>
      </c>
      <c r="J47" s="0" t="n">
        <v>0</v>
      </c>
      <c r="K47" s="0" t="str">
        <f aca="false"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</v>
      </c>
    </row>
    <row r="48" customFormat="false" ht="30.75" hidden="false" customHeight="true" outlineLevel="0" collapsed="false">
      <c r="A48" s="23" t="n">
        <v>181</v>
      </c>
      <c r="B48" s="8" t="s">
        <v>64</v>
      </c>
      <c r="D48" s="21" t="n">
        <v>4</v>
      </c>
      <c r="E48" s="0" t="n">
        <v>1</v>
      </c>
      <c r="F48" s="9" t="s">
        <v>13</v>
      </c>
      <c r="G48" s="9" t="s">
        <v>17</v>
      </c>
      <c r="I48" s="25" t="n">
        <v>4.1</v>
      </c>
      <c r="J48" s="19" t="n">
        <v>2</v>
      </c>
      <c r="K48" s="0" t="str">
        <f aca="false"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</v>
      </c>
    </row>
    <row r="49" customFormat="false" ht="30.75" hidden="false" customHeight="true" outlineLevel="0" collapsed="false">
      <c r="A49" s="29" t="n">
        <v>182</v>
      </c>
      <c r="B49" s="8" t="s">
        <v>148</v>
      </c>
      <c r="D49" s="21" t="n">
        <v>4</v>
      </c>
      <c r="E49" s="0" t="n">
        <v>1</v>
      </c>
      <c r="F49" s="9" t="s">
        <v>13</v>
      </c>
      <c r="G49" s="9" t="s">
        <v>17</v>
      </c>
      <c r="I49" s="25" t="n">
        <v>4.2</v>
      </c>
      <c r="J49" s="19" t="n">
        <v>4</v>
      </c>
      <c r="K49" s="0" t="str">
        <f aca="false"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</v>
      </c>
    </row>
    <row r="50" customFormat="false" ht="30.75" hidden="false" customHeight="true" outlineLevel="0" collapsed="false">
      <c r="A50" s="23" t="n">
        <v>183</v>
      </c>
      <c r="B50" s="8" t="s">
        <v>149</v>
      </c>
      <c r="D50" s="21" t="n">
        <v>4</v>
      </c>
      <c r="E50" s="0" t="n">
        <v>1</v>
      </c>
      <c r="F50" s="9" t="s">
        <v>13</v>
      </c>
      <c r="G50" s="9" t="s">
        <v>17</v>
      </c>
      <c r="I50" s="25" t="n">
        <v>4.3</v>
      </c>
      <c r="J50" s="19" t="n">
        <v>2</v>
      </c>
      <c r="K50" s="0" t="str">
        <f aca="false"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</v>
      </c>
    </row>
    <row r="51" customFormat="false" ht="30.75" hidden="false" customHeight="true" outlineLevel="0" collapsed="false">
      <c r="A51" s="29" t="n">
        <v>184</v>
      </c>
      <c r="B51" s="8" t="s">
        <v>150</v>
      </c>
      <c r="D51" s="21" t="n">
        <v>4</v>
      </c>
      <c r="E51" s="0" t="n">
        <v>1</v>
      </c>
      <c r="F51" s="9" t="s">
        <v>13</v>
      </c>
      <c r="G51" s="9" t="s">
        <v>17</v>
      </c>
      <c r="I51" s="25" t="n">
        <v>4.4</v>
      </c>
      <c r="J51" s="19" t="n">
        <v>2</v>
      </c>
      <c r="K51" s="0" t="str">
        <f aca="false"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</v>
      </c>
    </row>
    <row r="52" customFormat="false" ht="30.75" hidden="false" customHeight="true" outlineLevel="0" collapsed="false">
      <c r="A52" s="23" t="n">
        <v>185</v>
      </c>
      <c r="B52" s="8" t="s">
        <v>65</v>
      </c>
      <c r="D52" s="21" t="n">
        <v>4</v>
      </c>
      <c r="E52" s="0" t="n">
        <v>1</v>
      </c>
      <c r="F52" s="9" t="s">
        <v>13</v>
      </c>
      <c r="G52" s="9" t="s">
        <v>17</v>
      </c>
      <c r="I52" s="25" t="n">
        <v>4.5</v>
      </c>
      <c r="J52" s="19" t="n">
        <v>4</v>
      </c>
      <c r="K52" s="0" t="str">
        <f aca="false"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</v>
      </c>
    </row>
    <row r="53" customFormat="false" ht="30.75" hidden="false" customHeight="true" outlineLevel="0" collapsed="false">
      <c r="A53" s="29" t="n">
        <v>186</v>
      </c>
      <c r="B53" s="8" t="s">
        <v>66</v>
      </c>
      <c r="D53" s="21" t="n">
        <v>4</v>
      </c>
      <c r="E53" s="0" t="n">
        <v>1</v>
      </c>
      <c r="F53" s="9" t="s">
        <v>13</v>
      </c>
      <c r="G53" s="9" t="s">
        <v>17</v>
      </c>
      <c r="I53" s="25" t="n">
        <v>4.60000000000001</v>
      </c>
      <c r="J53" s="19" t="n">
        <v>4</v>
      </c>
      <c r="K53" s="0" t="str">
        <f aca="false"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</v>
      </c>
    </row>
    <row r="54" customFormat="false" ht="30.75" hidden="false" customHeight="true" outlineLevel="0" collapsed="false">
      <c r="A54" s="23" t="n">
        <v>187</v>
      </c>
      <c r="B54" s="8" t="s">
        <v>151</v>
      </c>
      <c r="D54" s="21" t="n">
        <v>4</v>
      </c>
      <c r="E54" s="0" t="n">
        <v>1</v>
      </c>
      <c r="F54" s="9" t="s">
        <v>13</v>
      </c>
      <c r="G54" s="9" t="s">
        <v>17</v>
      </c>
      <c r="I54" s="25" t="n">
        <v>4.70000000000001</v>
      </c>
      <c r="J54" s="19" t="n">
        <v>4</v>
      </c>
      <c r="K54" s="0" t="str">
        <f aca="false"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</v>
      </c>
    </row>
    <row r="55" customFormat="false" ht="30.75" hidden="false" customHeight="true" outlineLevel="0" collapsed="false">
      <c r="A55" s="29" t="n">
        <v>188</v>
      </c>
      <c r="B55" s="8" t="s">
        <v>152</v>
      </c>
      <c r="D55" s="21" t="n">
        <v>4</v>
      </c>
      <c r="E55" s="0" t="n">
        <v>1</v>
      </c>
      <c r="F55" s="9" t="s">
        <v>13</v>
      </c>
      <c r="G55" s="9" t="s">
        <v>17</v>
      </c>
      <c r="I55" s="25" t="n">
        <v>4.80000000000001</v>
      </c>
      <c r="J55" s="19" t="n">
        <v>4</v>
      </c>
      <c r="K55" s="0" t="str">
        <f aca="false"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</v>
      </c>
    </row>
    <row r="56" customFormat="false" ht="30.75" hidden="false" customHeight="true" outlineLevel="0" collapsed="false">
      <c r="A56" s="23" t="n">
        <v>189</v>
      </c>
      <c r="B56" s="8" t="s">
        <v>67</v>
      </c>
      <c r="D56" s="21" t="n">
        <v>4</v>
      </c>
      <c r="E56" s="0" t="n">
        <v>1</v>
      </c>
      <c r="F56" s="9" t="s">
        <v>13</v>
      </c>
      <c r="G56" s="9" t="s">
        <v>17</v>
      </c>
      <c r="I56" s="25" t="n">
        <v>4.90000000000001</v>
      </c>
      <c r="J56" s="19" t="n">
        <v>4</v>
      </c>
      <c r="K56" s="0" t="str">
        <f aca="false"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</v>
      </c>
    </row>
    <row r="57" customFormat="false" ht="30.75" hidden="false" customHeight="true" outlineLevel="0" collapsed="false">
      <c r="A57" s="29" t="n">
        <v>190</v>
      </c>
      <c r="B57" s="8" t="s">
        <v>153</v>
      </c>
      <c r="D57" s="21" t="n">
        <v>4</v>
      </c>
      <c r="E57" s="0" t="n">
        <v>1</v>
      </c>
      <c r="F57" s="9" t="s">
        <v>13</v>
      </c>
      <c r="G57" s="9" t="s">
        <v>17</v>
      </c>
      <c r="I57" s="26" t="n">
        <v>4.1</v>
      </c>
      <c r="J57" s="19" t="n">
        <v>4</v>
      </c>
      <c r="K57" s="0" t="str">
        <f aca="false"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</v>
      </c>
    </row>
    <row r="58" customFormat="false" ht="30.75" hidden="false" customHeight="true" outlineLevel="0" collapsed="false">
      <c r="A58" s="23" t="n">
        <v>191</v>
      </c>
      <c r="B58" s="8" t="s">
        <v>68</v>
      </c>
      <c r="D58" s="21" t="n">
        <v>4</v>
      </c>
      <c r="E58" s="0" t="n">
        <v>1</v>
      </c>
      <c r="F58" s="9" t="s">
        <v>13</v>
      </c>
      <c r="G58" s="9" t="s">
        <v>17</v>
      </c>
      <c r="I58" s="26" t="n">
        <v>4.11</v>
      </c>
      <c r="J58" s="19" t="n">
        <v>4</v>
      </c>
      <c r="K58" s="0" t="str">
        <f aca="false"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</v>
      </c>
    </row>
    <row r="59" customFormat="false" ht="30.75" hidden="false" customHeight="true" outlineLevel="0" collapsed="false">
      <c r="A59" s="29" t="n">
        <v>192</v>
      </c>
      <c r="B59" s="8" t="s">
        <v>69</v>
      </c>
      <c r="D59" s="21" t="n">
        <v>4</v>
      </c>
      <c r="E59" s="0" t="n">
        <v>1</v>
      </c>
      <c r="F59" s="9" t="s">
        <v>13</v>
      </c>
      <c r="G59" s="9" t="s">
        <v>17</v>
      </c>
      <c r="I59" s="26" t="n">
        <v>4.12</v>
      </c>
      <c r="J59" s="19" t="n">
        <v>4</v>
      </c>
      <c r="K59" s="0" t="str">
        <f aca="false"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</v>
      </c>
    </row>
    <row r="60" customFormat="false" ht="30.75" hidden="false" customHeight="true" outlineLevel="0" collapsed="false">
      <c r="A60" s="23" t="n">
        <v>193</v>
      </c>
      <c r="B60" s="8" t="s">
        <v>116</v>
      </c>
      <c r="D60" s="21" t="n">
        <v>4</v>
      </c>
      <c r="E60" s="0" t="n">
        <v>1</v>
      </c>
      <c r="F60" s="9" t="s">
        <v>13</v>
      </c>
      <c r="G60" s="9" t="s">
        <v>17</v>
      </c>
      <c r="I60" s="26" t="n">
        <v>4.13</v>
      </c>
      <c r="J60" s="19" t="n">
        <v>4</v>
      </c>
      <c r="K60" s="0" t="str">
        <f aca="false"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</v>
      </c>
    </row>
    <row r="61" customFormat="false" ht="30.75" hidden="false" customHeight="true" outlineLevel="0" collapsed="false">
      <c r="A61" s="29" t="n">
        <v>194</v>
      </c>
      <c r="B61" s="8" t="s">
        <v>154</v>
      </c>
      <c r="D61" s="21" t="n">
        <v>4</v>
      </c>
      <c r="E61" s="0" t="n">
        <v>1</v>
      </c>
      <c r="F61" s="9" t="s">
        <v>13</v>
      </c>
      <c r="G61" s="9" t="s">
        <v>17</v>
      </c>
      <c r="I61" s="26" t="n">
        <v>4.14</v>
      </c>
      <c r="J61" s="19" t="n">
        <v>4</v>
      </c>
      <c r="K61" s="0" t="str">
        <f aca="false"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</v>
      </c>
    </row>
    <row r="62" customFormat="false" ht="30.75" hidden="false" customHeight="true" outlineLevel="0" collapsed="false">
      <c r="A62" s="23" t="n">
        <v>195</v>
      </c>
      <c r="B62" s="8" t="s">
        <v>155</v>
      </c>
      <c r="D62" s="21" t="n">
        <v>4</v>
      </c>
      <c r="E62" s="0" t="n">
        <v>1</v>
      </c>
      <c r="F62" s="9" t="s">
        <v>13</v>
      </c>
      <c r="G62" s="9" t="s">
        <v>17</v>
      </c>
      <c r="I62" s="26" t="n">
        <v>4.15</v>
      </c>
      <c r="J62" s="19" t="n">
        <v>4</v>
      </c>
      <c r="K62" s="0" t="str">
        <f aca="false"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</v>
      </c>
    </row>
    <row r="63" customFormat="false" ht="30.75" hidden="false" customHeight="true" outlineLevel="0" collapsed="false">
      <c r="A63" s="29" t="n">
        <v>196</v>
      </c>
      <c r="B63" s="8" t="s">
        <v>70</v>
      </c>
      <c r="D63" s="21" t="n">
        <v>4</v>
      </c>
      <c r="E63" s="0" t="n">
        <v>1</v>
      </c>
      <c r="F63" s="9" t="s">
        <v>13</v>
      </c>
      <c r="G63" s="9" t="s">
        <v>17</v>
      </c>
      <c r="I63" s="26" t="n">
        <v>4.16</v>
      </c>
      <c r="J63" s="19" t="n">
        <v>4</v>
      </c>
      <c r="K63" s="0" t="str">
        <f aca="false"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</v>
      </c>
    </row>
    <row r="64" customFormat="false" ht="30.75" hidden="false" customHeight="true" outlineLevel="0" collapsed="false">
      <c r="A64" s="23" t="n">
        <v>197</v>
      </c>
      <c r="B64" s="8" t="s">
        <v>84</v>
      </c>
      <c r="D64" s="21" t="n">
        <v>4</v>
      </c>
      <c r="E64" s="0" t="n">
        <v>1</v>
      </c>
      <c r="F64" s="9" t="s">
        <v>13</v>
      </c>
      <c r="G64" s="9" t="s">
        <v>17</v>
      </c>
      <c r="I64" s="26" t="n">
        <v>4.17</v>
      </c>
      <c r="J64" s="19" t="n">
        <v>4</v>
      </c>
      <c r="K64" s="0" t="str">
        <f aca="false"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</v>
      </c>
    </row>
    <row r="65" customFormat="false" ht="30.75" hidden="false" customHeight="true" outlineLevel="0" collapsed="false">
      <c r="A65" s="29" t="n">
        <v>198</v>
      </c>
      <c r="B65" s="8" t="s">
        <v>111</v>
      </c>
      <c r="D65" s="21" t="n">
        <v>4</v>
      </c>
      <c r="E65" s="0" t="n">
        <v>1</v>
      </c>
      <c r="F65" s="9" t="s">
        <v>13</v>
      </c>
      <c r="G65" s="9" t="s">
        <v>17</v>
      </c>
      <c r="I65" s="26" t="n">
        <v>4.18</v>
      </c>
      <c r="J65" s="19" t="n">
        <v>4</v>
      </c>
      <c r="K65" s="0" t="str">
        <f aca="false"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</v>
      </c>
    </row>
    <row r="66" customFormat="false" ht="30.75" hidden="false" customHeight="true" outlineLevel="0" collapsed="false">
      <c r="A66" s="23" t="n">
        <v>199</v>
      </c>
      <c r="B66" s="8" t="s">
        <v>156</v>
      </c>
      <c r="D66" s="21" t="n">
        <v>4</v>
      </c>
      <c r="E66" s="0" t="n">
        <v>1</v>
      </c>
      <c r="F66" s="9" t="s">
        <v>13</v>
      </c>
      <c r="G66" s="9" t="s">
        <v>17</v>
      </c>
      <c r="I66" s="26" t="n">
        <v>4.19</v>
      </c>
      <c r="J66" s="19" t="n">
        <v>4</v>
      </c>
      <c r="K66" s="0" t="str">
        <f aca="false"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</v>
      </c>
    </row>
    <row r="67" customFormat="false" ht="30.75" hidden="false" customHeight="true" outlineLevel="0" collapsed="false">
      <c r="A67" s="29" t="n">
        <v>200</v>
      </c>
      <c r="B67" s="8" t="s">
        <v>62</v>
      </c>
      <c r="D67" s="21" t="n">
        <v>4</v>
      </c>
      <c r="E67" s="0" t="n">
        <v>1</v>
      </c>
      <c r="F67" s="9" t="s">
        <v>13</v>
      </c>
      <c r="G67" s="9" t="s">
        <v>17</v>
      </c>
      <c r="I67" s="26" t="n">
        <v>4.2</v>
      </c>
      <c r="J67" s="19" t="n">
        <v>4</v>
      </c>
      <c r="K67" s="0" t="str">
        <f aca="false"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</v>
      </c>
    </row>
    <row r="68" customFormat="false" ht="30.75" hidden="false" customHeight="true" outlineLevel="0" collapsed="false">
      <c r="A68" s="23" t="n">
        <v>201</v>
      </c>
      <c r="B68" s="8" t="s">
        <v>73</v>
      </c>
      <c r="D68" s="21" t="n">
        <v>4</v>
      </c>
      <c r="E68" s="0" t="n">
        <v>1</v>
      </c>
      <c r="F68" s="9" t="s">
        <v>13</v>
      </c>
      <c r="G68" s="9" t="s">
        <v>17</v>
      </c>
      <c r="I68" s="26" t="n">
        <v>4.21</v>
      </c>
      <c r="J68" s="19" t="n">
        <v>4</v>
      </c>
      <c r="K68" s="0" t="str">
        <f aca="false"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</v>
      </c>
    </row>
    <row r="69" customFormat="false" ht="30.75" hidden="false" customHeight="true" outlineLevel="0" collapsed="false">
      <c r="A69" s="29" t="n">
        <v>202</v>
      </c>
      <c r="B69" s="8" t="s">
        <v>74</v>
      </c>
      <c r="D69" s="21" t="n">
        <v>4</v>
      </c>
      <c r="E69" s="0" t="n">
        <v>1</v>
      </c>
      <c r="F69" s="9" t="s">
        <v>13</v>
      </c>
      <c r="G69" s="9" t="s">
        <v>17</v>
      </c>
      <c r="I69" s="26" t="n">
        <v>4.22</v>
      </c>
      <c r="J69" s="19" t="n">
        <v>2</v>
      </c>
      <c r="K69" s="0" t="str">
        <f aca="false"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</v>
      </c>
    </row>
    <row r="70" customFormat="false" ht="30.75" hidden="false" customHeight="true" outlineLevel="0" collapsed="false">
      <c r="A70" s="23" t="n">
        <v>203</v>
      </c>
      <c r="B70" s="8" t="s">
        <v>75</v>
      </c>
      <c r="D70" s="21" t="n">
        <v>4</v>
      </c>
      <c r="E70" s="0" t="n">
        <v>1</v>
      </c>
      <c r="F70" s="9" t="s">
        <v>13</v>
      </c>
      <c r="G70" s="9" t="s">
        <v>17</v>
      </c>
      <c r="I70" s="26" t="n">
        <v>4.23</v>
      </c>
      <c r="J70" s="19" t="n">
        <v>4</v>
      </c>
      <c r="K70" s="0" t="str">
        <f aca="false"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</v>
      </c>
    </row>
    <row r="71" customFormat="false" ht="30.75" hidden="false" customHeight="true" outlineLevel="0" collapsed="false">
      <c r="A71" s="29" t="n">
        <v>204</v>
      </c>
      <c r="B71" s="8" t="s">
        <v>76</v>
      </c>
      <c r="D71" s="21" t="n">
        <v>4</v>
      </c>
      <c r="E71" s="0" t="n">
        <v>1</v>
      </c>
      <c r="F71" s="9" t="s">
        <v>13</v>
      </c>
      <c r="G71" s="9" t="s">
        <v>17</v>
      </c>
      <c r="I71" s="26" t="n">
        <v>4.24</v>
      </c>
      <c r="J71" s="19" t="n">
        <v>6</v>
      </c>
      <c r="K71" s="0" t="str">
        <f aca="false"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</v>
      </c>
    </row>
    <row r="72" customFormat="false" ht="30.75" hidden="false" customHeight="true" outlineLevel="0" collapsed="false">
      <c r="A72" s="23" t="n">
        <v>205</v>
      </c>
      <c r="B72" s="8" t="s">
        <v>85</v>
      </c>
      <c r="D72" s="21" t="n">
        <v>4</v>
      </c>
      <c r="E72" s="0" t="n">
        <v>1</v>
      </c>
      <c r="F72" s="9" t="s">
        <v>13</v>
      </c>
      <c r="G72" s="9" t="s">
        <v>17</v>
      </c>
      <c r="I72" s="26" t="n">
        <v>4.25</v>
      </c>
      <c r="J72" s="19" t="n">
        <v>6</v>
      </c>
      <c r="K72" s="0" t="str">
        <f aca="false"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</v>
      </c>
    </row>
    <row r="73" customFormat="false" ht="30.75" hidden="false" customHeight="true" outlineLevel="0" collapsed="false">
      <c r="A73" s="29" t="n">
        <v>206</v>
      </c>
      <c r="B73" s="8" t="s">
        <v>77</v>
      </c>
      <c r="D73" s="21" t="n">
        <v>4</v>
      </c>
      <c r="E73" s="0" t="n">
        <v>1</v>
      </c>
      <c r="F73" s="9" t="s">
        <v>13</v>
      </c>
      <c r="G73" s="9" t="s">
        <v>17</v>
      </c>
      <c r="I73" s="26" t="n">
        <v>4.26</v>
      </c>
      <c r="J73" s="19" t="n">
        <v>6</v>
      </c>
      <c r="K73" s="0" t="str">
        <f aca="false"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</v>
      </c>
    </row>
    <row r="74" customFormat="false" ht="30.75" hidden="false" customHeight="true" outlineLevel="0" collapsed="false">
      <c r="A74" s="23" t="n">
        <v>207</v>
      </c>
      <c r="B74" s="8" t="s">
        <v>119</v>
      </c>
      <c r="D74" s="21" t="n">
        <v>4</v>
      </c>
      <c r="E74" s="0" t="n">
        <v>1</v>
      </c>
      <c r="F74" s="9" t="s">
        <v>13</v>
      </c>
      <c r="G74" s="9" t="s">
        <v>17</v>
      </c>
      <c r="I74" s="26" t="n">
        <v>4.27</v>
      </c>
      <c r="J74" s="19" t="n">
        <v>4</v>
      </c>
      <c r="K74" s="0" t="str">
        <f aca="false"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</v>
      </c>
    </row>
    <row r="75" customFormat="false" ht="30.75" hidden="false" customHeight="true" outlineLevel="0" collapsed="false">
      <c r="A75" s="29" t="n">
        <v>208</v>
      </c>
      <c r="B75" s="8" t="s">
        <v>78</v>
      </c>
      <c r="D75" s="21" t="n">
        <v>4</v>
      </c>
      <c r="E75" s="0" t="n">
        <v>1</v>
      </c>
      <c r="F75" s="9" t="s">
        <v>13</v>
      </c>
      <c r="G75" s="9" t="s">
        <v>17</v>
      </c>
      <c r="I75" s="26" t="n">
        <v>4.28</v>
      </c>
      <c r="J75" s="19" t="n">
        <v>6</v>
      </c>
      <c r="K75" s="0" t="str">
        <f aca="false"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</v>
      </c>
    </row>
    <row r="76" customFormat="false" ht="30.75" hidden="false" customHeight="true" outlineLevel="0" collapsed="false">
      <c r="A76" s="23" t="n">
        <v>209</v>
      </c>
      <c r="B76" s="8" t="s">
        <v>157</v>
      </c>
      <c r="D76" s="21" t="n">
        <v>4</v>
      </c>
      <c r="E76" s="0" t="n">
        <v>1</v>
      </c>
      <c r="F76" s="9" t="s">
        <v>13</v>
      </c>
      <c r="G76" s="9" t="s">
        <v>17</v>
      </c>
      <c r="I76" s="26" t="n">
        <v>4.29</v>
      </c>
      <c r="J76" s="19" t="n">
        <v>4</v>
      </c>
      <c r="K76" s="0" t="str">
        <f aca="false"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</v>
      </c>
    </row>
    <row r="77" customFormat="false" ht="30.75" hidden="false" customHeight="true" outlineLevel="0" collapsed="false">
      <c r="A77" s="29" t="n">
        <v>210</v>
      </c>
      <c r="B77" s="8" t="s">
        <v>80</v>
      </c>
      <c r="D77" s="21" t="n">
        <v>4</v>
      </c>
      <c r="E77" s="0" t="n">
        <v>1</v>
      </c>
      <c r="F77" s="9" t="s">
        <v>13</v>
      </c>
      <c r="G77" s="9" t="s">
        <v>17</v>
      </c>
      <c r="I77" s="26" t="n">
        <v>4.3</v>
      </c>
      <c r="J77" s="19" t="n">
        <v>6</v>
      </c>
      <c r="K77" s="0" t="str">
        <f aca="false"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</v>
      </c>
    </row>
    <row r="78" customFormat="false" ht="30.75" hidden="false" customHeight="true" outlineLevel="0" collapsed="false">
      <c r="A78" s="23" t="n">
        <v>211</v>
      </c>
      <c r="B78" s="8" t="s">
        <v>158</v>
      </c>
      <c r="D78" s="21" t="n">
        <v>4</v>
      </c>
      <c r="E78" s="0" t="n">
        <v>1</v>
      </c>
      <c r="F78" s="9" t="s">
        <v>13</v>
      </c>
      <c r="G78" s="9" t="s">
        <v>17</v>
      </c>
      <c r="I78" s="26" t="n">
        <v>4.31</v>
      </c>
      <c r="J78" s="19" t="n">
        <v>6</v>
      </c>
      <c r="K78" s="0" t="str">
        <f aca="false"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</v>
      </c>
    </row>
    <row r="79" customFormat="false" ht="30.75" hidden="false" customHeight="true" outlineLevel="0" collapsed="false">
      <c r="A79" s="29" t="n">
        <v>212</v>
      </c>
      <c r="B79" s="8" t="s">
        <v>159</v>
      </c>
      <c r="D79" s="21" t="n">
        <v>4</v>
      </c>
      <c r="E79" s="0" t="n">
        <v>1</v>
      </c>
      <c r="F79" s="9" t="s">
        <v>13</v>
      </c>
      <c r="G79" s="9" t="s">
        <v>17</v>
      </c>
      <c r="I79" s="26" t="n">
        <v>4.32</v>
      </c>
      <c r="J79" s="19" t="n">
        <v>6</v>
      </c>
      <c r="K79" s="0" t="str">
        <f aca="false"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</v>
      </c>
    </row>
    <row r="80" customFormat="false" ht="30.75" hidden="false" customHeight="true" outlineLevel="0" collapsed="false">
      <c r="A80" s="23" t="n">
        <v>213</v>
      </c>
      <c r="B80" s="8" t="s">
        <v>160</v>
      </c>
      <c r="D80" s="21" t="n">
        <v>4</v>
      </c>
      <c r="E80" s="0" t="n">
        <v>1</v>
      </c>
      <c r="F80" s="9" t="s">
        <v>13</v>
      </c>
      <c r="G80" s="9" t="s">
        <v>17</v>
      </c>
      <c r="I80" s="26" t="n">
        <v>4.33</v>
      </c>
      <c r="J80" s="19" t="n">
        <v>6</v>
      </c>
      <c r="K80" s="0" t="str">
        <f aca="false"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</v>
      </c>
    </row>
    <row r="81" customFormat="false" ht="30.75" hidden="false" customHeight="true" outlineLevel="0" collapsed="false">
      <c r="A81" s="29" t="n">
        <v>214</v>
      </c>
      <c r="B81" s="8" t="s">
        <v>161</v>
      </c>
      <c r="D81" s="21" t="n">
        <v>4</v>
      </c>
      <c r="E81" s="0" t="n">
        <v>1</v>
      </c>
      <c r="F81" s="9" t="s">
        <v>13</v>
      </c>
      <c r="G81" s="9" t="s">
        <v>17</v>
      </c>
      <c r="I81" s="26" t="n">
        <v>4.34</v>
      </c>
      <c r="J81" s="19" t="n">
        <v>6</v>
      </c>
      <c r="K81" s="0" t="str">
        <f aca="false"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</v>
      </c>
    </row>
    <row r="82" customFormat="false" ht="30.75" hidden="false" customHeight="true" outlineLevel="0" collapsed="false">
      <c r="A82" s="23" t="n">
        <v>215</v>
      </c>
      <c r="B82" s="8" t="s">
        <v>162</v>
      </c>
      <c r="D82" s="21" t="n">
        <v>4</v>
      </c>
      <c r="E82" s="0" t="n">
        <v>1</v>
      </c>
      <c r="F82" s="9" t="s">
        <v>13</v>
      </c>
      <c r="G82" s="9" t="s">
        <v>17</v>
      </c>
      <c r="I82" s="26" t="n">
        <v>4.35</v>
      </c>
      <c r="J82" s="19" t="n">
        <v>6</v>
      </c>
      <c r="K82" s="0" t="str">
        <f aca="false"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</v>
      </c>
    </row>
    <row r="83" customFormat="false" ht="30.75" hidden="false" customHeight="true" outlineLevel="0" collapsed="false">
      <c r="A83" s="29" t="n">
        <v>216</v>
      </c>
      <c r="B83" s="8" t="s">
        <v>163</v>
      </c>
      <c r="D83" s="21" t="n">
        <v>4</v>
      </c>
      <c r="E83" s="0" t="n">
        <v>1</v>
      </c>
      <c r="F83" s="9" t="s">
        <v>13</v>
      </c>
      <c r="G83" s="9" t="s">
        <v>17</v>
      </c>
      <c r="I83" s="26" t="n">
        <v>4.36</v>
      </c>
      <c r="J83" s="19" t="n">
        <v>6</v>
      </c>
      <c r="K83" s="0" t="str">
        <f aca="false"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</v>
      </c>
    </row>
    <row r="84" customFormat="false" ht="30.75" hidden="false" customHeight="true" outlineLevel="0" collapsed="false">
      <c r="A84" s="23" t="n">
        <v>217</v>
      </c>
      <c r="B84" s="8" t="s">
        <v>83</v>
      </c>
      <c r="D84" s="21" t="n">
        <v>4</v>
      </c>
      <c r="E84" s="0" t="n">
        <v>1</v>
      </c>
      <c r="F84" s="9" t="s">
        <v>13</v>
      </c>
      <c r="G84" s="9" t="s">
        <v>17</v>
      </c>
      <c r="I84" s="26" t="n">
        <v>4.37</v>
      </c>
      <c r="J84" s="19" t="n">
        <v>4</v>
      </c>
      <c r="K84" s="0" t="str">
        <f aca="false"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</v>
      </c>
    </row>
    <row r="85" customFormat="false" ht="30.75" hidden="false" customHeight="true" outlineLevel="0" collapsed="false">
      <c r="A85" s="29" t="n">
        <v>218</v>
      </c>
      <c r="B85" s="8" t="s">
        <v>164</v>
      </c>
      <c r="D85" s="21" t="n">
        <v>4</v>
      </c>
      <c r="E85" s="0" t="n">
        <v>1</v>
      </c>
      <c r="F85" s="9" t="s">
        <v>13</v>
      </c>
      <c r="G85" s="9" t="s">
        <v>17</v>
      </c>
      <c r="I85" s="26" t="n">
        <v>4.38</v>
      </c>
      <c r="J85" s="19" t="n">
        <v>6</v>
      </c>
      <c r="K85" s="0" t="str">
        <f aca="false"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</v>
      </c>
    </row>
    <row r="86" customFormat="false" ht="30.75" hidden="false" customHeight="true" outlineLevel="0" collapsed="false">
      <c r="A86" s="23" t="n">
        <v>219</v>
      </c>
      <c r="B86" s="8" t="s">
        <v>165</v>
      </c>
      <c r="D86" s="21" t="n">
        <v>4</v>
      </c>
      <c r="E86" s="0" t="n">
        <v>1</v>
      </c>
      <c r="F86" s="9" t="s">
        <v>13</v>
      </c>
      <c r="G86" s="9" t="s">
        <v>17</v>
      </c>
      <c r="I86" s="26" t="n">
        <v>4.39</v>
      </c>
      <c r="J86" s="19" t="n">
        <v>0</v>
      </c>
      <c r="K86" s="35" t="str">
        <f aca="false"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</v>
      </c>
    </row>
    <row r="87" customFormat="false" ht="30.75" hidden="false" customHeight="true" outlineLevel="0" collapsed="false">
      <c r="A87" s="29" t="n">
        <v>220</v>
      </c>
      <c r="B87" s="8" t="s">
        <v>166</v>
      </c>
      <c r="D87" s="21" t="n">
        <v>4</v>
      </c>
      <c r="E87" s="0" t="n">
        <v>1</v>
      </c>
      <c r="F87" s="9" t="s">
        <v>13</v>
      </c>
      <c r="G87" s="9" t="s">
        <v>17</v>
      </c>
      <c r="I87" s="26" t="n">
        <v>4.4</v>
      </c>
      <c r="J87" s="19" t="n">
        <v>6</v>
      </c>
      <c r="K87" s="35" t="str">
        <f aca="false"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</v>
      </c>
    </row>
    <row r="88" customFormat="false" ht="30.75" hidden="false" customHeight="true" outlineLevel="0" collapsed="false">
      <c r="A88" s="23" t="n">
        <v>221</v>
      </c>
      <c r="B88" s="8" t="s">
        <v>167</v>
      </c>
      <c r="D88" s="21" t="n">
        <v>4</v>
      </c>
      <c r="E88" s="0" t="n">
        <v>1</v>
      </c>
      <c r="F88" s="9" t="s">
        <v>13</v>
      </c>
      <c r="G88" s="9" t="s">
        <v>17</v>
      </c>
      <c r="I88" s="26" t="n">
        <v>4.41</v>
      </c>
      <c r="J88" s="19" t="n">
        <v>4</v>
      </c>
      <c r="K88" s="35" t="str">
        <f aca="false"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</v>
      </c>
    </row>
    <row r="89" customFormat="false" ht="30.75" hidden="false" customHeight="true" outlineLevel="0" collapsed="false">
      <c r="A89" s="29" t="n">
        <v>222</v>
      </c>
      <c r="B89" s="8" t="s">
        <v>168</v>
      </c>
      <c r="D89" s="21" t="n">
        <v>4</v>
      </c>
      <c r="E89" s="0" t="n">
        <v>1</v>
      </c>
      <c r="F89" s="9" t="s">
        <v>13</v>
      </c>
      <c r="G89" s="9" t="s">
        <v>17</v>
      </c>
      <c r="I89" s="26" t="n">
        <v>4.42</v>
      </c>
      <c r="J89" s="19" t="n">
        <v>4</v>
      </c>
      <c r="K89" s="35" t="str">
        <f aca="false"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</v>
      </c>
    </row>
    <row r="90" customFormat="false" ht="30.75" hidden="false" customHeight="true" outlineLevel="0" collapsed="false"/>
    <row r="91" customFormat="false" ht="30.75" hidden="false" customHeight="true" outlineLevel="0" collapsed="false">
      <c r="J91" s="0" t="n">
        <v>43</v>
      </c>
    </row>
    <row r="92" customFormat="false" ht="30.75" hidden="false" customHeight="true" outlineLevel="0" collapsed="false">
      <c r="J92" s="0" t="n">
        <v>56</v>
      </c>
    </row>
    <row r="93" customFormat="false" ht="30.75" hidden="false" customHeight="true" outlineLevel="0" collapsed="false"/>
    <row r="94" customFormat="false" ht="30.75" hidden="false" customHeight="true" outlineLevel="0" collapsed="false"/>
    <row r="95" customFormat="false" ht="30.75" hidden="false" customHeight="true" outlineLevel="0" collapsed="false"/>
    <row r="96" customFormat="false" ht="30.75" hidden="false" customHeight="true" outlineLevel="0" collapsed="false"/>
    <row r="97" customFormat="false" ht="30.75" hidden="false" customHeight="true" outlineLevel="0" collapsed="false"/>
    <row r="98" customFormat="false" ht="30.75" hidden="false" customHeight="true" outlineLevel="0" collapsed="false"/>
    <row r="99" customFormat="false" ht="30.75" hidden="false" customHeight="true" outlineLevel="0" collapsed="false"/>
    <row r="100" customFormat="false" ht="30.75" hidden="false" customHeight="true" outlineLevel="0" collapsed="false"/>
    <row r="101" customFormat="false" ht="30.75" hidden="false" customHeight="true" outlineLevel="0" collapsed="false"/>
    <row r="102" customFormat="false" ht="30.75" hidden="false" customHeight="true" outlineLevel="0" collapsed="false"/>
    <row r="103" customFormat="false" ht="30.75" hidden="false" customHeight="true" outlineLevel="0" collapsed="false"/>
    <row r="104" customFormat="false" ht="30.75" hidden="false" customHeight="true" outlineLevel="0" collapsed="false"/>
    <row r="105" customFormat="false" ht="30.75" hidden="false" customHeight="true" outlineLevel="0" collapsed="false"/>
    <row r="106" customFormat="false" ht="30.75" hidden="false" customHeight="true" outlineLevel="0" collapsed="false"/>
    <row r="107" customFormat="false" ht="30.75" hidden="false" customHeight="true" outlineLevel="0" collapsed="false"/>
    <row r="108" customFormat="false" ht="30.75" hidden="false" customHeight="true" outlineLevel="0" collapsed="false"/>
    <row r="109" customFormat="false" ht="30.75" hidden="false" customHeight="true" outlineLevel="0" collapsed="false"/>
    <row r="110" customFormat="false" ht="30.75" hidden="false" customHeight="true" outlineLevel="0" collapsed="false"/>
    <row r="111" customFormat="false" ht="30.75" hidden="false" customHeight="true" outlineLevel="0" collapsed="false"/>
    <row r="112" customFormat="false" ht="30.75" hidden="false" customHeight="true" outlineLevel="0" collapsed="false"/>
    <row r="113" customFormat="false" ht="30.75" hidden="false" customHeight="true" outlineLevel="0" collapsed="false"/>
    <row r="114" customFormat="false" ht="30.75" hidden="false" customHeight="true" outlineLevel="0" collapsed="false"/>
    <row r="115" customFormat="false" ht="30.75" hidden="false" customHeight="true" outlineLevel="0" collapsed="false"/>
    <row r="116" customFormat="false" ht="30.75" hidden="false" customHeight="true" outlineLevel="0" collapsed="false"/>
    <row r="117" customFormat="false" ht="30.75" hidden="false" customHeight="true" outlineLevel="0" collapsed="false"/>
    <row r="118" customFormat="false" ht="30.75" hidden="false" customHeight="true" outlineLevel="0" collapsed="false"/>
    <row r="119" customFormat="false" ht="30.75" hidden="false" customHeight="true" outlineLevel="0" collapsed="false"/>
    <row r="120" customFormat="false" ht="30.75" hidden="false" customHeight="true" outlineLevel="0" collapsed="false"/>
    <row r="121" customFormat="false" ht="30.75" hidden="false" customHeight="true" outlineLevel="0" collapsed="false"/>
    <row r="122" customFormat="false" ht="30.75" hidden="false" customHeight="true" outlineLevel="0" collapsed="false"/>
    <row r="123" customFormat="false" ht="30.75" hidden="false" customHeight="true" outlineLevel="0" collapsed="false"/>
    <row r="124" customFormat="false" ht="30.75" hidden="false" customHeight="true" outlineLevel="0" collapsed="false"/>
    <row r="125" customFormat="false" ht="30.75" hidden="false" customHeight="true" outlineLevel="0" collapsed="false"/>
    <row r="126" customFormat="false" ht="30.75" hidden="false" customHeight="true" outlineLevel="0" collapsed="false"/>
    <row r="127" customFormat="false" ht="30.75" hidden="false" customHeight="true" outlineLevel="0" collapsed="false"/>
    <row r="128" customFormat="false" ht="30.75" hidden="false" customHeight="true" outlineLevel="0" collapsed="false"/>
    <row r="129" customFormat="false" ht="30.75" hidden="false" customHeight="true" outlineLevel="0" collapsed="false"/>
    <row r="130" customFormat="false" ht="30.75" hidden="false" customHeight="true" outlineLevel="0" collapsed="false"/>
    <row r="131" customFormat="false" ht="30.75" hidden="false" customHeight="true" outlineLevel="0" collapsed="false"/>
    <row r="132" customFormat="false" ht="30.75" hidden="false" customHeight="true" outlineLevel="0" collapsed="false"/>
    <row r="133" customFormat="false" ht="30.75" hidden="false" customHeight="true" outlineLevel="0" collapsed="false"/>
    <row r="134" customFormat="false" ht="30.75" hidden="false" customHeight="true" outlineLevel="0" collapsed="false"/>
    <row r="135" customFormat="false" ht="30.75" hidden="false" customHeight="true" outlineLevel="0" collapsed="false"/>
    <row r="136" customFormat="false" ht="30.75" hidden="false" customHeight="true" outlineLevel="0" collapsed="false"/>
    <row r="137" customFormat="false" ht="30.75" hidden="false" customHeight="true" outlineLevel="0" collapsed="false"/>
    <row r="138" customFormat="false" ht="30.75" hidden="false" customHeight="true" outlineLevel="0" collapsed="false"/>
    <row r="139" customFormat="false" ht="30.75" hidden="false" customHeight="true" outlineLevel="0" collapsed="false"/>
    <row r="140" customFormat="false" ht="30.75" hidden="false" customHeight="true" outlineLevel="0" collapsed="false"/>
    <row r="141" customFormat="false" ht="30.75" hidden="false" customHeight="true" outlineLevel="0" collapsed="false"/>
    <row r="142" customFormat="false" ht="30.75" hidden="false" customHeight="true" outlineLevel="0" collapsed="false"/>
    <row r="143" customFormat="false" ht="30.75" hidden="false" customHeight="true" outlineLevel="0" collapsed="false"/>
    <row r="144" customFormat="false" ht="30.75" hidden="false" customHeight="true" outlineLevel="0" collapsed="false"/>
    <row r="145" customFormat="false" ht="30.75" hidden="false" customHeight="true" outlineLevel="0" collapsed="false"/>
    <row r="146" customFormat="false" ht="30.75" hidden="false" customHeight="true" outlineLevel="0" collapsed="false"/>
    <row r="147" customFormat="false" ht="30.75" hidden="false" customHeight="true" outlineLevel="0" collapsed="false"/>
    <row r="148" customFormat="false" ht="30.75" hidden="false" customHeight="true" outlineLevel="0" collapsed="false"/>
    <row r="149" customFormat="false" ht="30.75" hidden="false" customHeight="true" outlineLevel="0" collapsed="false"/>
    <row r="150" customFormat="false" ht="30.75" hidden="false" customHeight="true" outlineLevel="0" collapsed="false"/>
    <row r="151" customFormat="false" ht="30.75" hidden="false" customHeight="true" outlineLevel="0" collapsed="false"/>
    <row r="152" customFormat="false" ht="30.75" hidden="false" customHeight="true" outlineLevel="0" collapsed="false"/>
    <row r="153" customFormat="false" ht="30.75" hidden="false" customHeight="true" outlineLevel="0" collapsed="false"/>
    <row r="154" customFormat="false" ht="30.75" hidden="false" customHeight="true" outlineLevel="0" collapsed="false"/>
    <row r="155" customFormat="false" ht="30.75" hidden="false" customHeight="true" outlineLevel="0" collapsed="false"/>
    <row r="156" customFormat="false" ht="30.75" hidden="false" customHeight="true" outlineLevel="0" collapsed="false"/>
    <row r="157" customFormat="false" ht="30.75" hidden="false" customHeight="true" outlineLevel="0" collapsed="false"/>
    <row r="158" customFormat="false" ht="30.75" hidden="false" customHeight="true" outlineLevel="0" collapsed="false"/>
    <row r="159" customFormat="false" ht="30.75" hidden="false" customHeight="true" outlineLevel="0" collapsed="false"/>
    <row r="160" customFormat="false" ht="30.75" hidden="false" customHeight="true" outlineLevel="0" collapsed="false"/>
    <row r="161" customFormat="false" ht="30.75" hidden="false" customHeight="true" outlineLevel="0" collapsed="false"/>
    <row r="162" customFormat="false" ht="30.75" hidden="false" customHeight="true" outlineLevel="0" collapsed="false"/>
    <row r="163" customFormat="false" ht="30.75" hidden="false" customHeight="true" outlineLevel="0" collapsed="false"/>
    <row r="164" customFormat="false" ht="30.75" hidden="false" customHeight="true" outlineLevel="0" collapsed="false"/>
    <row r="165" customFormat="false" ht="30.75" hidden="false" customHeight="true" outlineLevel="0" collapsed="false"/>
    <row r="166" customFormat="false" ht="30.75" hidden="false" customHeight="true" outlineLevel="0" collapsed="false"/>
    <row r="167" customFormat="false" ht="30.75" hidden="false" customHeight="true" outlineLevel="0" collapsed="false"/>
    <row r="168" customFormat="false" ht="30.75" hidden="false" customHeight="true" outlineLevel="0" collapsed="false"/>
    <row r="169" customFormat="false" ht="30.75" hidden="false" customHeight="true" outlineLevel="0" collapsed="false"/>
    <row r="170" customFormat="false" ht="30.75" hidden="false" customHeight="true" outlineLevel="0" collapsed="false"/>
    <row r="171" customFormat="false" ht="30.75" hidden="false" customHeight="true" outlineLevel="0" collapsed="false"/>
    <row r="172" customFormat="false" ht="30.75" hidden="false" customHeight="true" outlineLevel="0" collapsed="false"/>
    <row r="173" customFormat="false" ht="30.75" hidden="false" customHeight="true" outlineLevel="0" collapsed="false"/>
    <row r="174" customFormat="false" ht="30.75" hidden="false" customHeight="true" outlineLevel="0" collapsed="false"/>
    <row r="175" customFormat="false" ht="30.75" hidden="false" customHeight="true" outlineLevel="0" collapsed="false"/>
    <row r="176" customFormat="false" ht="30.75" hidden="false" customHeight="true" outlineLevel="0" collapsed="false"/>
    <row r="177" customFormat="false" ht="30.75" hidden="false" customHeight="true" outlineLevel="0" collapsed="false"/>
    <row r="178" customFormat="false" ht="30.75" hidden="false" customHeight="true" outlineLevel="0" collapsed="false"/>
    <row r="179" customFormat="false" ht="30.75" hidden="false" customHeight="true" outlineLevel="0" collapsed="false"/>
    <row r="180" customFormat="false" ht="30.75" hidden="false" customHeight="true" outlineLevel="0" collapsed="false"/>
    <row r="181" customFormat="false" ht="30.75" hidden="false" customHeight="true" outlineLevel="0" collapsed="false"/>
    <row r="182" customFormat="false" ht="30.75" hidden="false" customHeight="true" outlineLevel="0" collapsed="false"/>
    <row r="183" customFormat="false" ht="30.75" hidden="false" customHeight="true" outlineLevel="0" collapsed="false"/>
    <row r="184" customFormat="false" ht="30.75" hidden="false" customHeight="true" outlineLevel="0" collapsed="false"/>
    <row r="185" customFormat="false" ht="30.75" hidden="false" customHeight="true" outlineLevel="0" collapsed="false"/>
    <row r="186" customFormat="false" ht="30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6.1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0.2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169</v>
      </c>
    </row>
    <row r="2" customFormat="false" ht="20.25" hidden="false" customHeight="true" outlineLevel="0" collapsed="false">
      <c r="A2" s="23" t="n">
        <v>223</v>
      </c>
      <c r="B2" s="4" t="s">
        <v>170</v>
      </c>
      <c r="D2" s="0" t="s">
        <v>12</v>
      </c>
      <c r="E2" s="5" t="n">
        <v>43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</v>
      </c>
    </row>
    <row r="3" customFormat="false" ht="20.25" hidden="false" customHeight="true" outlineLevel="0" collapsed="false">
      <c r="A3" s="23" t="n">
        <v>224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6" t="n">
        <v>3.1</v>
      </c>
      <c r="J3" s="0" t="n">
        <v>0</v>
      </c>
      <c r="K3" s="0" t="str">
        <f aca="false"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FALSE","params":"","code":"3,1","score":0,"register_type_id":18},"attach":[]},</v>
      </c>
    </row>
    <row r="4" customFormat="false" ht="20.25" hidden="false" customHeight="true" outlineLevel="0" collapsed="false">
      <c r="A4" s="23" t="n">
        <v>225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6" t="n">
        <v>3.2</v>
      </c>
      <c r="J4" s="0" t="n">
        <v>0</v>
      </c>
      <c r="K4" s="0" t="str">
        <f aca="false"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FALSE","params":"","code":"3,2","score":0,"register_type_id":18},"attach":[]},</v>
      </c>
    </row>
    <row r="5" customFormat="false" ht="20.25" hidden="false" customHeight="true" outlineLevel="0" collapsed="false">
      <c r="A5" s="23" t="n">
        <v>226</v>
      </c>
      <c r="B5" s="8" t="s">
        <v>90</v>
      </c>
      <c r="D5" s="0" t="n">
        <v>3</v>
      </c>
      <c r="E5" s="0" t="n">
        <v>1</v>
      </c>
      <c r="F5" s="9" t="s">
        <v>16</v>
      </c>
      <c r="G5" s="9" t="s">
        <v>17</v>
      </c>
      <c r="I5" s="26" t="n">
        <v>3.3</v>
      </c>
      <c r="J5" s="0" t="n">
        <v>0</v>
      </c>
      <c r="K5" s="0" t="str">
        <f aca="false"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FALSE","params":"","code":"3,3","score":0,"register_type_id":18},"attach":[]},</v>
      </c>
    </row>
    <row r="6" customFormat="false" ht="20.25" hidden="false" customHeight="true" outlineLevel="0" collapsed="false">
      <c r="A6" s="23" t="n">
        <v>227</v>
      </c>
      <c r="B6" s="8" t="s">
        <v>19</v>
      </c>
      <c r="D6" s="0" t="n">
        <v>3</v>
      </c>
      <c r="E6" s="0" t="n">
        <v>1</v>
      </c>
      <c r="F6" s="9" t="s">
        <v>16</v>
      </c>
      <c r="G6" s="9" t="s">
        <v>17</v>
      </c>
      <c r="I6" s="26" t="n">
        <v>3.4</v>
      </c>
      <c r="J6" s="0" t="n">
        <v>0</v>
      </c>
      <c r="K6" s="0" t="str">
        <f aca="false"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FALSE","params":"","code":"3,4","score":0,"register_type_id":18},"attach":[]},</v>
      </c>
    </row>
    <row r="7" customFormat="false" ht="20.25" hidden="false" customHeight="true" outlineLevel="0" collapsed="false">
      <c r="A7" s="23" t="n">
        <v>228</v>
      </c>
      <c r="B7" s="8" t="s">
        <v>20</v>
      </c>
      <c r="D7" s="0" t="n">
        <v>3</v>
      </c>
      <c r="E7" s="0" t="n">
        <v>1</v>
      </c>
      <c r="F7" s="9" t="s">
        <v>16</v>
      </c>
      <c r="G7" s="9" t="s">
        <v>17</v>
      </c>
      <c r="I7" s="26" t="n">
        <v>3.5</v>
      </c>
      <c r="J7" s="0" t="n">
        <v>0</v>
      </c>
      <c r="K7" s="0" t="str">
        <f aca="false"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FALSE","params":"","code":"3,5","score":0,"register_type_id":18},"attach":[]},</v>
      </c>
    </row>
    <row r="8" customFormat="false" ht="20.25" hidden="false" customHeight="true" outlineLevel="0" collapsed="false">
      <c r="A8" s="23" t="n">
        <v>229</v>
      </c>
      <c r="B8" s="8" t="s">
        <v>91</v>
      </c>
      <c r="D8" s="0" t="n">
        <v>3</v>
      </c>
      <c r="E8" s="0" t="n">
        <v>1</v>
      </c>
      <c r="F8" s="9" t="s">
        <v>16</v>
      </c>
      <c r="G8" s="9" t="s">
        <v>17</v>
      </c>
      <c r="I8" s="26" t="n">
        <v>3.6</v>
      </c>
      <c r="J8" s="0" t="n">
        <v>0</v>
      </c>
      <c r="K8" s="0" t="str">
        <f aca="false"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FALSE","params":"","code":"3,6","score":0,"register_type_id":18},"attach":[]},</v>
      </c>
    </row>
    <row r="9" customFormat="false" ht="20.25" hidden="false" customHeight="true" outlineLevel="0" collapsed="false">
      <c r="A9" s="23" t="n">
        <v>230</v>
      </c>
      <c r="B9" s="8" t="s">
        <v>22</v>
      </c>
      <c r="D9" s="0" t="n">
        <v>3</v>
      </c>
      <c r="E9" s="0" t="n">
        <v>1</v>
      </c>
      <c r="F9" s="9" t="s">
        <v>16</v>
      </c>
      <c r="G9" s="9" t="s">
        <v>17</v>
      </c>
      <c r="I9" s="26" t="n">
        <v>3.7</v>
      </c>
      <c r="J9" s="0" t="n">
        <v>0</v>
      </c>
      <c r="K9" s="0" t="str">
        <f aca="false"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FALSE","params":"","code":"3,7","score":0,"register_type_id":18},"attach":[]},</v>
      </c>
    </row>
    <row r="10" customFormat="false" ht="20.25" hidden="false" customHeight="true" outlineLevel="0" collapsed="false">
      <c r="A10" s="23" t="n">
        <v>231</v>
      </c>
      <c r="B10" s="11" t="s">
        <v>171</v>
      </c>
      <c r="D10" s="5" t="n">
        <v>3</v>
      </c>
      <c r="E10" s="5" t="n">
        <v>3</v>
      </c>
      <c r="F10" s="5" t="s">
        <v>13</v>
      </c>
      <c r="G10" s="5" t="s">
        <v>24</v>
      </c>
      <c r="H10" s="6"/>
      <c r="I10" s="26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</v>
      </c>
    </row>
    <row r="11" customFormat="false" ht="20.25" hidden="false" customHeight="true" outlineLevel="0" collapsed="false">
      <c r="A11" s="23" t="n">
        <v>232</v>
      </c>
      <c r="B11" s="11" t="s">
        <v>25</v>
      </c>
      <c r="D11" s="0" t="n">
        <v>3.8</v>
      </c>
      <c r="E11" s="0" t="n">
        <v>1</v>
      </c>
      <c r="F11" s="9" t="s">
        <v>16</v>
      </c>
      <c r="G11" s="9" t="s">
        <v>17</v>
      </c>
      <c r="I11" s="26" t="s">
        <v>93</v>
      </c>
      <c r="J11" s="0" t="n">
        <v>0</v>
      </c>
      <c r="K11" s="0" t="str">
        <f aca="false"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FALSE","params":"","code":"3.8.1","score":0,"register_type_id":18},"attach":[]},</v>
      </c>
    </row>
    <row r="12" customFormat="false" ht="20.25" hidden="false" customHeight="true" outlineLevel="0" collapsed="false">
      <c r="A12" s="23" t="n">
        <v>233</v>
      </c>
      <c r="B12" s="11" t="s">
        <v>27</v>
      </c>
      <c r="D12" s="0" t="n">
        <v>3.8</v>
      </c>
      <c r="E12" s="0" t="n">
        <v>1</v>
      </c>
      <c r="F12" s="9" t="s">
        <v>16</v>
      </c>
      <c r="G12" s="9" t="s">
        <v>17</v>
      </c>
      <c r="I12" s="26" t="s">
        <v>94</v>
      </c>
      <c r="J12" s="0" t="n">
        <v>0</v>
      </c>
      <c r="K12" s="0" t="str">
        <f aca="false"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FALSE","params":"","code":"3.8.2","score":0,"register_type_id":18},"attach":[]},</v>
      </c>
    </row>
    <row r="13" customFormat="false" ht="20.25" hidden="false" customHeight="true" outlineLevel="0" collapsed="false">
      <c r="A13" s="23" t="n">
        <v>234</v>
      </c>
      <c r="B13" s="11" t="s">
        <v>29</v>
      </c>
      <c r="D13" s="0" t="n">
        <v>3.8</v>
      </c>
      <c r="E13" s="0" t="n">
        <v>1</v>
      </c>
      <c r="F13" s="9" t="s">
        <v>16</v>
      </c>
      <c r="G13" s="9" t="s">
        <v>17</v>
      </c>
      <c r="I13" s="26" t="s">
        <v>95</v>
      </c>
      <c r="J13" s="0" t="n">
        <v>0</v>
      </c>
      <c r="K13" s="0" t="str">
        <f aca="false"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FALSE","params":"","code":"3.8.3","score":0,"register_type_id":18},"attach":[]},</v>
      </c>
    </row>
    <row r="14" customFormat="false" ht="20.25" hidden="false" customHeight="true" outlineLevel="0" collapsed="false">
      <c r="A14" s="23" t="n">
        <v>235</v>
      </c>
      <c r="B14" s="11" t="s">
        <v>31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FALSE","params":"","code":"3,9","score":0,"register_type_id":18},"attach":[]},</v>
      </c>
    </row>
    <row r="15" customFormat="false" ht="20.25" hidden="false" customHeight="true" outlineLevel="0" collapsed="false">
      <c r="A15" s="23" t="n">
        <v>236</v>
      </c>
      <c r="B15" s="11" t="s">
        <v>32</v>
      </c>
      <c r="D15" s="0" t="n">
        <v>3</v>
      </c>
      <c r="E15" s="0" t="n">
        <v>1</v>
      </c>
      <c r="F15" s="9" t="s">
        <v>16</v>
      </c>
      <c r="G15" s="9" t="s">
        <v>17</v>
      </c>
      <c r="J15" s="0" t="n">
        <v>0</v>
      </c>
      <c r="K15" s="0" t="str">
        <f aca="false"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FALSE","params":"","code":"","score":0,"register_type_id":18},"attach":[]},</v>
      </c>
    </row>
    <row r="16" customFormat="false" ht="20.25" hidden="false" customHeight="true" outlineLevel="0" collapsed="false">
      <c r="A16" s="23" t="n">
        <v>237</v>
      </c>
      <c r="B16" s="11" t="s">
        <v>33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</v>
      </c>
      <c r="J16" s="0" t="n">
        <v>0</v>
      </c>
      <c r="K16" s="0" t="str">
        <f aca="false"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FALSE","params":"","code":"3,1","score":0,"register_type_id":18},"attach":[]},</v>
      </c>
    </row>
    <row r="17" customFormat="false" ht="20.25" hidden="false" customHeight="true" outlineLevel="0" collapsed="false">
      <c r="A17" s="23" t="n">
        <v>238</v>
      </c>
      <c r="B17" s="11" t="s">
        <v>132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3.11</v>
      </c>
      <c r="J17" s="0" t="n">
        <v>0</v>
      </c>
      <c r="K17" s="0" t="str">
        <f aca="false"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FALSE","params":"","code":"3,11","score":0,"register_type_id":18},"attach":[]},</v>
      </c>
    </row>
    <row r="18" customFormat="false" ht="20.25" hidden="false" customHeight="true" outlineLevel="0" collapsed="false">
      <c r="A18" s="23" t="n">
        <v>239</v>
      </c>
      <c r="B18" s="11" t="s">
        <v>97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3.12</v>
      </c>
      <c r="J18" s="0" t="n">
        <v>0</v>
      </c>
      <c r="K18" s="0" t="str">
        <f aca="false"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FALSE","params":"","code":"3,12","score":0,"register_type_id":18},"attach":[]},</v>
      </c>
    </row>
    <row r="19" customFormat="false" ht="20.25" hidden="false" customHeight="true" outlineLevel="0" collapsed="false">
      <c r="A19" s="23" t="n">
        <v>240</v>
      </c>
      <c r="B19" s="11" t="s">
        <v>98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3.13</v>
      </c>
      <c r="J19" s="0" t="n">
        <v>0</v>
      </c>
      <c r="K19" s="0" t="str">
        <f aca="false"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FALSE","params":"","code":"3,13","score":0,"register_type_id":18},"attach":[]},</v>
      </c>
    </row>
    <row r="20" customFormat="false" ht="20.25" hidden="false" customHeight="true" outlineLevel="0" collapsed="false">
      <c r="A20" s="23" t="n">
        <v>241</v>
      </c>
      <c r="B20" s="11" t="s">
        <v>172</v>
      </c>
      <c r="D20" s="0" t="n">
        <v>3</v>
      </c>
      <c r="E20" s="0" t="n">
        <v>1</v>
      </c>
      <c r="F20" s="9" t="s">
        <v>16</v>
      </c>
      <c r="G20" s="9" t="s">
        <v>17</v>
      </c>
      <c r="I20" s="26" t="n">
        <v>3.14</v>
      </c>
      <c r="J20" s="0" t="n">
        <v>0</v>
      </c>
      <c r="K20" s="0" t="str">
        <f aca="false"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FALSE","params":"","code":"3,14","score":0,"register_type_id":18},"attach":[]},</v>
      </c>
    </row>
    <row r="21" customFormat="false" ht="20.25" hidden="false" customHeight="true" outlineLevel="0" collapsed="false">
      <c r="A21" s="23" t="n">
        <v>242</v>
      </c>
      <c r="B21" s="11" t="s">
        <v>99</v>
      </c>
      <c r="D21" s="0" t="n">
        <v>3</v>
      </c>
      <c r="E21" s="0" t="n">
        <v>1</v>
      </c>
      <c r="F21" s="9" t="s">
        <v>16</v>
      </c>
      <c r="G21" s="9" t="s">
        <v>17</v>
      </c>
      <c r="I21" s="26" t="n">
        <v>3.15</v>
      </c>
      <c r="J21" s="0" t="n">
        <v>0</v>
      </c>
      <c r="K21" s="0" t="str">
        <f aca="false"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FALSE","params":"","code":"3,15","score":0,"register_type_id":18},"attach":[]},</v>
      </c>
    </row>
    <row r="22" customFormat="false" ht="20.25" hidden="false" customHeight="true" outlineLevel="0" collapsed="false">
      <c r="A22" s="23" t="n">
        <v>243</v>
      </c>
      <c r="B22" s="11" t="s">
        <v>100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3.16</v>
      </c>
      <c r="J22" s="0" t="n">
        <v>0</v>
      </c>
      <c r="K22" s="0" t="str">
        <f aca="false"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FALSE","params":"","code":"3,16","score":0,"register_type_id":18},"attach":[]},</v>
      </c>
    </row>
    <row r="23" customFormat="false" ht="20.25" hidden="false" customHeight="true" outlineLevel="0" collapsed="false">
      <c r="A23" s="23" t="n">
        <v>244</v>
      </c>
      <c r="B23" s="11" t="s">
        <v>39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3.17</v>
      </c>
      <c r="J23" s="0" t="n">
        <v>0</v>
      </c>
      <c r="K23" s="0" t="str">
        <f aca="false"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FALSE","params":"","code":"3,17","score":0,"register_type_id":18},"attach":[]},</v>
      </c>
    </row>
    <row r="24" customFormat="false" ht="20.25" hidden="false" customHeight="true" outlineLevel="0" collapsed="false">
      <c r="A24" s="23" t="n">
        <v>245</v>
      </c>
      <c r="B24" s="11" t="s">
        <v>43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3.18</v>
      </c>
      <c r="J24" s="0" t="n">
        <v>0</v>
      </c>
      <c r="K24" s="0" t="str">
        <f aca="false"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FALSE","params":"","code":"3,18","score":0,"register_type_id":18},"attach":[]},</v>
      </c>
    </row>
    <row r="25" customFormat="false" ht="20.25" hidden="false" customHeight="true" outlineLevel="0" collapsed="false">
      <c r="A25" s="23" t="n">
        <v>246</v>
      </c>
      <c r="B25" s="11" t="s">
        <v>46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3.19</v>
      </c>
      <c r="J25" s="0" t="n">
        <v>0</v>
      </c>
      <c r="K25" s="0" t="str">
        <f aca="false"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FALSE","params":"","code":"3,19","score":0,"register_type_id":18},"attach":[]},</v>
      </c>
    </row>
    <row r="26" customFormat="false" ht="20.25" hidden="false" customHeight="true" outlineLevel="0" collapsed="false">
      <c r="A26" s="23" t="n">
        <v>247</v>
      </c>
      <c r="B26" s="11" t="s">
        <v>173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</v>
      </c>
      <c r="J26" s="0" t="n">
        <v>0</v>
      </c>
      <c r="K26" s="0" t="str">
        <f aca="false"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FALSE","params":"","code":"3,2","score":0,"register_type_id":18},"attach":[]},</v>
      </c>
    </row>
    <row r="27" customFormat="false" ht="20.25" hidden="false" customHeight="true" outlineLevel="0" collapsed="false">
      <c r="A27" s="23" t="n">
        <v>248</v>
      </c>
      <c r="B27" s="11" t="s">
        <v>49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3.21</v>
      </c>
      <c r="J27" s="0" t="n">
        <v>0</v>
      </c>
      <c r="K27" s="0" t="str">
        <f aca="false"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FALSE","params":"","code":"3,21","score":0,"register_type_id":18},"attach":[]},</v>
      </c>
    </row>
    <row r="28" customFormat="false" ht="20.25" hidden="false" customHeight="true" outlineLevel="0" collapsed="false">
      <c r="A28" s="23" t="n">
        <v>249</v>
      </c>
      <c r="B28" s="11" t="s">
        <v>50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3.22</v>
      </c>
      <c r="J28" s="0" t="n">
        <v>0</v>
      </c>
      <c r="K28" s="0" t="str">
        <f aca="false"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FALSE","params":"","code":"3,22","score":0,"register_type_id":18},"attach":[]},</v>
      </c>
    </row>
    <row r="29" customFormat="false" ht="20.25" hidden="false" customHeight="true" outlineLevel="0" collapsed="false">
      <c r="A29" s="23" t="n">
        <v>250</v>
      </c>
      <c r="B29" s="11" t="s">
        <v>51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3.23</v>
      </c>
      <c r="J29" s="0" t="n">
        <v>0</v>
      </c>
      <c r="K29" s="0" t="str">
        <f aca="false"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FALSE","params":"","code":"3,23","score":0,"register_type_id":18},"attach":[]},</v>
      </c>
    </row>
    <row r="30" customFormat="false" ht="20.25" hidden="false" customHeight="true" outlineLevel="0" collapsed="false">
      <c r="A30" s="23" t="n">
        <v>251</v>
      </c>
      <c r="B30" s="11" t="s">
        <v>52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3.24</v>
      </c>
      <c r="J30" s="0" t="n">
        <v>0</v>
      </c>
      <c r="K30" s="0" t="str">
        <f aca="false"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FALSE","params":"","code":"3,24","score":0,"register_type_id":18},"attach":[]},</v>
      </c>
    </row>
    <row r="31" customFormat="false" ht="20.25" hidden="false" customHeight="true" outlineLevel="0" collapsed="false">
      <c r="A31" s="23" t="n">
        <v>252</v>
      </c>
      <c r="B31" s="11" t="s">
        <v>53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3.25</v>
      </c>
      <c r="J31" s="0" t="n">
        <v>0</v>
      </c>
      <c r="K31" s="0" t="str">
        <f aca="false"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FALSE","params":"","code":"3,25","score":0,"register_type_id":18},"attach":[]},</v>
      </c>
    </row>
    <row r="32" customFormat="false" ht="20.25" hidden="false" customHeight="true" outlineLevel="0" collapsed="false">
      <c r="A32" s="23" t="n">
        <v>253</v>
      </c>
      <c r="B32" s="11" t="s">
        <v>54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3.26</v>
      </c>
      <c r="J32" s="0" t="n">
        <v>0</v>
      </c>
      <c r="K32" s="0" t="str">
        <f aca="false"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FALSE","params":"","code":"3,26","score":0,"register_type_id":18},"attach":[]},</v>
      </c>
    </row>
    <row r="33" customFormat="false" ht="20.25" hidden="false" customHeight="true" outlineLevel="0" collapsed="false">
      <c r="A33" s="23" t="n">
        <v>254</v>
      </c>
      <c r="B33" s="11" t="s">
        <v>55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3.27</v>
      </c>
      <c r="J33" s="0" t="n">
        <v>0</v>
      </c>
      <c r="K33" s="0" t="str">
        <f aca="false"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FALSE","params":"","code":"3,27","score":0,"register_type_id":18},"attach":[]},</v>
      </c>
    </row>
    <row r="34" customFormat="false" ht="20.25" hidden="false" customHeight="true" outlineLevel="0" collapsed="false">
      <c r="A34" s="23" t="n">
        <v>255</v>
      </c>
      <c r="B34" s="11" t="s">
        <v>174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3.28</v>
      </c>
      <c r="J34" s="0" t="n">
        <v>0</v>
      </c>
      <c r="K34" s="0" t="str">
        <f aca="false"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FALSE","params":"","code":"3,28","score":0,"register_type_id":18},"attach":[]},</v>
      </c>
    </row>
    <row r="35" customFormat="false" ht="20.25" hidden="false" customHeight="true" outlineLevel="0" collapsed="false">
      <c r="A35" s="23" t="n">
        <v>256</v>
      </c>
      <c r="B35" s="11" t="s">
        <v>175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3.29</v>
      </c>
      <c r="J35" s="0" t="n">
        <v>0</v>
      </c>
      <c r="K35" s="0" t="str">
        <f aca="false"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FALSE","params":"","code":"3,29","score":0,"register_type_id":18},"attach":[]},</v>
      </c>
    </row>
    <row r="36" customFormat="false" ht="20.25" hidden="false" customHeight="true" outlineLevel="0" collapsed="false">
      <c r="A36" s="23" t="n">
        <v>257</v>
      </c>
      <c r="B36" s="11" t="s">
        <v>176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</v>
      </c>
      <c r="J36" s="0" t="n">
        <v>0</v>
      </c>
      <c r="K36" s="0" t="str">
        <f aca="false"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FALSE","params":"","code":"3,3","score":0,"register_type_id":18},"attach":[]},</v>
      </c>
    </row>
    <row r="37" customFormat="false" ht="20.25" hidden="false" customHeight="true" outlineLevel="0" collapsed="false">
      <c r="A37" s="23" t="n">
        <v>258</v>
      </c>
      <c r="B37" s="11" t="s">
        <v>177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3.31</v>
      </c>
      <c r="J37" s="0" t="n">
        <v>0</v>
      </c>
      <c r="K37" s="0" t="str">
        <f aca="false"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FALSE","params":"","code":"3,31","score":0,"register_type_id":18},"attach":[]},</v>
      </c>
    </row>
    <row r="38" customFormat="false" ht="20.25" hidden="false" customHeight="true" outlineLevel="0" collapsed="false">
      <c r="A38" s="23" t="n">
        <v>259</v>
      </c>
      <c r="B38" s="11" t="s">
        <v>178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3.32</v>
      </c>
      <c r="J38" s="0" t="n">
        <v>0</v>
      </c>
      <c r="K38" s="0" t="str">
        <f aca="false"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FALSE","params":"","code":"3,32","score":0,"register_type_id":18},"attach":[]},</v>
      </c>
    </row>
    <row r="39" customFormat="false" ht="20.25" hidden="false" customHeight="true" outlineLevel="0" collapsed="false">
      <c r="A39" s="23" t="n">
        <v>260</v>
      </c>
      <c r="B39" s="11" t="s">
        <v>179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3.33</v>
      </c>
      <c r="J39" s="0" t="n">
        <v>0</v>
      </c>
      <c r="K39" s="0" t="str">
        <f aca="false"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baile.","father_code":"3","to_approve":1,"mandatory":true,"type":"TRUE / FALSE","params":"","code":"3,33","score":0,"register_type_id":18},"attach":[]},</v>
      </c>
    </row>
    <row r="40" customFormat="false" ht="20.25" hidden="false" customHeight="true" outlineLevel="0" collapsed="false">
      <c r="A40" s="23" t="n">
        <v>261</v>
      </c>
      <c r="B40" s="11" t="s">
        <v>180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3.34</v>
      </c>
      <c r="J40" s="0" t="n">
        <v>0</v>
      </c>
      <c r="K40" s="0" t="str">
        <f aca="false"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FALSE","params":"","code":"3,34","score":0,"register_type_id":18},"attach":[]},</v>
      </c>
    </row>
    <row r="41" customFormat="false" ht="20.25" hidden="false" customHeight="true" outlineLevel="0" collapsed="false">
      <c r="A41" s="23" t="n">
        <v>262</v>
      </c>
      <c r="B41" s="11" t="s">
        <v>107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3.35</v>
      </c>
      <c r="J41" s="0" t="n">
        <v>0</v>
      </c>
      <c r="K41" s="0" t="str">
        <f aca="false"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FALSE","params":"","code":"3,35","score":0,"register_type_id":18},"attach":[]},</v>
      </c>
    </row>
    <row r="42" customFormat="false" ht="20.25" hidden="false" customHeight="true" outlineLevel="0" collapsed="false">
      <c r="A42" s="23" t="n">
        <v>263</v>
      </c>
      <c r="B42" s="11" t="s">
        <v>111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3.36</v>
      </c>
      <c r="J42" s="0" t="n">
        <v>0</v>
      </c>
      <c r="K42" s="0" t="str">
        <f aca="false"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FALSE","params":"","code":"3,36","score":0,"register_type_id":18},"attach":[]},</v>
      </c>
    </row>
    <row r="43" customFormat="false" ht="20.25" hidden="false" customHeight="true" outlineLevel="0" collapsed="false">
      <c r="A43" s="23" t="n">
        <v>264</v>
      </c>
      <c r="B43" s="11" t="s">
        <v>181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3.37</v>
      </c>
      <c r="J43" s="0" t="n">
        <v>0</v>
      </c>
      <c r="K43" s="0" t="str">
        <f aca="false"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FALSE","params":"","code":"3,37","score":0,"register_type_id":18},"attach":[]},</v>
      </c>
    </row>
    <row r="44" customFormat="false" ht="20.25" hidden="false" customHeight="true" outlineLevel="0" collapsed="false">
      <c r="A44" s="23" t="n">
        <v>265</v>
      </c>
      <c r="B44" s="11" t="s">
        <v>182</v>
      </c>
      <c r="D44" s="0" t="n">
        <v>3</v>
      </c>
      <c r="E44" s="0" t="n">
        <v>1</v>
      </c>
      <c r="F44" s="9" t="s">
        <v>16</v>
      </c>
      <c r="G44" s="9" t="s">
        <v>17</v>
      </c>
      <c r="I44" s="26" t="n">
        <v>3.38</v>
      </c>
      <c r="J44" s="0" t="n">
        <v>0</v>
      </c>
      <c r="K44" s="0" t="str">
        <f aca="false"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FALSE","params":"","code":"3,38","score":0,"register_type_id":18},"attach":[]},</v>
      </c>
    </row>
    <row r="45" customFormat="false" ht="20.25" hidden="false" customHeight="true" outlineLevel="0" collapsed="false">
      <c r="A45" s="23" t="n">
        <v>266</v>
      </c>
      <c r="B45" s="11" t="s">
        <v>110</v>
      </c>
      <c r="D45" s="0" t="n">
        <v>3</v>
      </c>
      <c r="E45" s="0" t="n">
        <v>1</v>
      </c>
      <c r="F45" s="9" t="s">
        <v>16</v>
      </c>
      <c r="G45" s="9" t="s">
        <v>17</v>
      </c>
      <c r="I45" s="26" t="n">
        <v>3.39</v>
      </c>
      <c r="J45" s="0" t="n">
        <v>0</v>
      </c>
      <c r="K45" s="0" t="str">
        <f aca="false"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FALSE","params":"","code":"3,39","score":0,"register_type_id":18},"attach":[]},</v>
      </c>
    </row>
    <row r="46" customFormat="false" ht="20.25" hidden="false" customHeight="true" outlineLevel="0" collapsed="false">
      <c r="A46" s="23" t="n">
        <v>267</v>
      </c>
      <c r="B46" s="11" t="s">
        <v>45</v>
      </c>
      <c r="D46" s="0" t="n">
        <v>3</v>
      </c>
      <c r="E46" s="0" t="n">
        <v>1</v>
      </c>
      <c r="F46" s="9" t="s">
        <v>16</v>
      </c>
      <c r="G46" s="9" t="s">
        <v>17</v>
      </c>
      <c r="I46" s="26" t="n">
        <v>3.4</v>
      </c>
      <c r="J46" s="0" t="n">
        <v>0</v>
      </c>
      <c r="K46" s="0" t="str">
        <f aca="false"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FALSE","params":"","code":"3,4","score":0,"register_type_id":18},"attach":[]},</v>
      </c>
    </row>
    <row r="47" customFormat="false" ht="20.25" hidden="false" customHeight="true" outlineLevel="0" collapsed="false">
      <c r="A47" s="23" t="n">
        <v>268</v>
      </c>
      <c r="B47" s="34" t="s">
        <v>183</v>
      </c>
      <c r="D47" s="5" t="s">
        <v>12</v>
      </c>
      <c r="E47" s="0" t="n">
        <v>14</v>
      </c>
      <c r="F47" s="5" t="s">
        <v>13</v>
      </c>
      <c r="G47" s="5" t="s">
        <v>14</v>
      </c>
      <c r="I47" s="21" t="n">
        <v>4</v>
      </c>
      <c r="J47" s="0" t="n">
        <v>0</v>
      </c>
      <c r="K47" s="0" t="str">
        <f aca="false"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</v>
      </c>
    </row>
    <row r="48" customFormat="false" ht="20.25" hidden="false" customHeight="true" outlineLevel="0" collapsed="false">
      <c r="A48" s="23" t="n">
        <v>269</v>
      </c>
      <c r="B48" s="8" t="s">
        <v>113</v>
      </c>
      <c r="D48" s="0" t="n">
        <v>4</v>
      </c>
      <c r="E48" s="0" t="n">
        <v>1</v>
      </c>
      <c r="F48" s="9" t="s">
        <v>13</v>
      </c>
      <c r="G48" s="9" t="s">
        <v>17</v>
      </c>
      <c r="I48" s="26" t="n">
        <v>4.1</v>
      </c>
      <c r="J48" s="19" t="n">
        <v>2</v>
      </c>
      <c r="K48" s="0" t="str">
        <f aca="false"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</v>
      </c>
    </row>
    <row r="49" customFormat="false" ht="20.25" hidden="false" customHeight="true" outlineLevel="0" collapsed="false">
      <c r="A49" s="23" t="n">
        <v>270</v>
      </c>
      <c r="B49" s="8" t="s">
        <v>184</v>
      </c>
      <c r="D49" s="0" t="n">
        <v>4</v>
      </c>
      <c r="E49" s="0" t="n">
        <v>1</v>
      </c>
      <c r="F49" s="9" t="s">
        <v>13</v>
      </c>
      <c r="G49" s="9" t="s">
        <v>17</v>
      </c>
      <c r="I49" s="26" t="n">
        <v>4.2</v>
      </c>
      <c r="J49" s="19" t="n">
        <v>2</v>
      </c>
      <c r="K49" s="0" t="str">
        <f aca="false"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</v>
      </c>
    </row>
    <row r="50" customFormat="false" ht="20.25" hidden="false" customHeight="true" outlineLevel="0" collapsed="false">
      <c r="A50" s="23" t="n">
        <v>271</v>
      </c>
      <c r="B50" s="8" t="s">
        <v>66</v>
      </c>
      <c r="D50" s="0" t="n">
        <v>4</v>
      </c>
      <c r="E50" s="0" t="n">
        <v>1</v>
      </c>
      <c r="F50" s="9" t="s">
        <v>13</v>
      </c>
      <c r="G50" s="9" t="s">
        <v>17</v>
      </c>
      <c r="I50" s="26" t="n">
        <v>4.3</v>
      </c>
      <c r="J50" s="19" t="n">
        <v>4</v>
      </c>
      <c r="K50" s="0" t="str">
        <f aca="false"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</v>
      </c>
    </row>
    <row r="51" customFormat="false" ht="20.25" hidden="false" customHeight="true" outlineLevel="0" collapsed="false">
      <c r="A51" s="23" t="n">
        <v>272</v>
      </c>
      <c r="B51" s="8" t="s">
        <v>115</v>
      </c>
      <c r="D51" s="0" t="n">
        <v>4</v>
      </c>
      <c r="E51" s="0" t="n">
        <v>1</v>
      </c>
      <c r="F51" s="9" t="s">
        <v>13</v>
      </c>
      <c r="G51" s="9" t="s">
        <v>17</v>
      </c>
      <c r="I51" s="26" t="n">
        <v>4.4</v>
      </c>
      <c r="J51" s="19" t="n">
        <v>4</v>
      </c>
      <c r="K51" s="0" t="str">
        <f aca="false"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</v>
      </c>
    </row>
    <row r="52" customFormat="false" ht="20.25" hidden="false" customHeight="true" outlineLevel="0" collapsed="false">
      <c r="A52" s="23" t="n">
        <v>273</v>
      </c>
      <c r="B52" s="8" t="s">
        <v>68</v>
      </c>
      <c r="D52" s="0" t="n">
        <v>4</v>
      </c>
      <c r="E52" s="0" t="n">
        <v>1</v>
      </c>
      <c r="F52" s="9" t="s">
        <v>13</v>
      </c>
      <c r="G52" s="9" t="s">
        <v>17</v>
      </c>
      <c r="I52" s="26" t="n">
        <v>4.5</v>
      </c>
      <c r="J52" s="19" t="n">
        <v>4</v>
      </c>
      <c r="K52" s="0" t="str">
        <f aca="false"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</v>
      </c>
    </row>
    <row r="53" customFormat="false" ht="20.25" hidden="false" customHeight="true" outlineLevel="0" collapsed="false">
      <c r="A53" s="23" t="n">
        <v>274</v>
      </c>
      <c r="B53" s="8" t="s">
        <v>116</v>
      </c>
      <c r="D53" s="0" t="n">
        <v>4</v>
      </c>
      <c r="E53" s="0" t="n">
        <v>1</v>
      </c>
      <c r="F53" s="9" t="s">
        <v>13</v>
      </c>
      <c r="G53" s="9" t="s">
        <v>17</v>
      </c>
      <c r="I53" s="26" t="n">
        <v>4.6</v>
      </c>
      <c r="J53" s="19" t="n">
        <v>4</v>
      </c>
      <c r="K53" s="0" t="str">
        <f aca="false"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</v>
      </c>
    </row>
    <row r="54" customFormat="false" ht="20.25" hidden="false" customHeight="true" outlineLevel="0" collapsed="false">
      <c r="A54" s="23" t="n">
        <v>275</v>
      </c>
      <c r="B54" s="8" t="s">
        <v>62</v>
      </c>
      <c r="D54" s="0" t="n">
        <v>4</v>
      </c>
      <c r="E54" s="0" t="n">
        <v>1</v>
      </c>
      <c r="F54" s="9" t="s">
        <v>13</v>
      </c>
      <c r="G54" s="9" t="s">
        <v>17</v>
      </c>
      <c r="I54" s="26" t="n">
        <v>4.7</v>
      </c>
      <c r="J54" s="19" t="n">
        <v>4</v>
      </c>
      <c r="K54" s="0" t="str">
        <f aca="false"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</v>
      </c>
    </row>
    <row r="55" customFormat="false" ht="20.25" hidden="false" customHeight="true" outlineLevel="0" collapsed="false">
      <c r="A55" s="23" t="n">
        <v>276</v>
      </c>
      <c r="B55" s="8" t="s">
        <v>73</v>
      </c>
      <c r="D55" s="0" t="n">
        <v>4</v>
      </c>
      <c r="E55" s="0" t="n">
        <v>1</v>
      </c>
      <c r="F55" s="9" t="s">
        <v>13</v>
      </c>
      <c r="G55" s="9" t="s">
        <v>17</v>
      </c>
      <c r="I55" s="26" t="n">
        <v>4.8</v>
      </c>
      <c r="J55" s="19" t="n">
        <v>4</v>
      </c>
      <c r="K55" s="0" t="str">
        <f aca="false"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</v>
      </c>
    </row>
    <row r="56" customFormat="false" ht="20.25" hidden="false" customHeight="true" outlineLevel="0" collapsed="false">
      <c r="A56" s="23" t="n">
        <v>277</v>
      </c>
      <c r="B56" s="8" t="s">
        <v>81</v>
      </c>
      <c r="D56" s="0" t="n">
        <v>4</v>
      </c>
      <c r="E56" s="0" t="n">
        <v>1</v>
      </c>
      <c r="F56" s="9" t="s">
        <v>13</v>
      </c>
      <c r="G56" s="9" t="s">
        <v>17</v>
      </c>
      <c r="I56" s="26" t="n">
        <v>4.9</v>
      </c>
      <c r="J56" s="19" t="n">
        <v>6</v>
      </c>
      <c r="K56" s="0" t="str">
        <f aca="false"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</v>
      </c>
    </row>
    <row r="57" customFormat="false" ht="20.25" hidden="false" customHeight="true" outlineLevel="0" collapsed="false">
      <c r="A57" s="23" t="n">
        <v>278</v>
      </c>
      <c r="B57" s="8" t="s">
        <v>119</v>
      </c>
      <c r="D57" s="0" t="n">
        <v>4</v>
      </c>
      <c r="E57" s="0" t="n">
        <v>1</v>
      </c>
      <c r="F57" s="9" t="s">
        <v>13</v>
      </c>
      <c r="G57" s="9" t="s">
        <v>17</v>
      </c>
      <c r="I57" s="17" t="n">
        <v>4.1</v>
      </c>
      <c r="J57" s="19" t="n">
        <v>4</v>
      </c>
      <c r="K57" s="0" t="str">
        <f aca="false"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</v>
      </c>
    </row>
    <row r="58" customFormat="false" ht="20.25" hidden="false" customHeight="true" outlineLevel="0" collapsed="false">
      <c r="A58" s="23" t="n">
        <v>279</v>
      </c>
      <c r="B58" s="8" t="s">
        <v>84</v>
      </c>
      <c r="D58" s="0" t="n">
        <v>4</v>
      </c>
      <c r="E58" s="0" t="n">
        <v>1</v>
      </c>
      <c r="F58" s="9" t="s">
        <v>13</v>
      </c>
      <c r="G58" s="9" t="s">
        <v>17</v>
      </c>
      <c r="I58" s="26" t="n">
        <v>4.11</v>
      </c>
      <c r="J58" s="19" t="n">
        <v>4</v>
      </c>
      <c r="K58" s="0" t="str">
        <f aca="false"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</v>
      </c>
    </row>
    <row r="59" customFormat="false" ht="20.25" hidden="false" customHeight="true" outlineLevel="0" collapsed="false">
      <c r="A59" s="23" t="n">
        <v>280</v>
      </c>
      <c r="B59" s="8" t="s">
        <v>155</v>
      </c>
      <c r="D59" s="0" t="n">
        <v>4</v>
      </c>
      <c r="E59" s="0" t="n">
        <v>1</v>
      </c>
      <c r="F59" s="9" t="s">
        <v>13</v>
      </c>
      <c r="G59" s="9" t="s">
        <v>17</v>
      </c>
      <c r="I59" s="26" t="n">
        <v>4.12</v>
      </c>
      <c r="J59" s="19" t="n">
        <v>4</v>
      </c>
      <c r="K59" s="0" t="str">
        <f aca="false"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</v>
      </c>
    </row>
    <row r="60" customFormat="false" ht="20.25" hidden="false" customHeight="true" outlineLevel="0" collapsed="false">
      <c r="A60" s="23" t="n">
        <v>281</v>
      </c>
      <c r="B60" s="8" t="s">
        <v>185</v>
      </c>
      <c r="D60" s="0" t="n">
        <v>4</v>
      </c>
      <c r="E60" s="0" t="n">
        <v>1</v>
      </c>
      <c r="F60" s="9" t="s">
        <v>13</v>
      </c>
      <c r="G60" s="9" t="s">
        <v>17</v>
      </c>
      <c r="I60" s="26" t="n">
        <v>4.13</v>
      </c>
      <c r="J60" s="19" t="n">
        <v>4</v>
      </c>
      <c r="K60" s="0" t="str">
        <f aca="false"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</v>
      </c>
    </row>
    <row r="61" customFormat="false" ht="20.25" hidden="false" customHeight="true" outlineLevel="0" collapsed="false">
      <c r="A61" s="23" t="n">
        <v>282</v>
      </c>
      <c r="B61" s="8" t="s">
        <v>127</v>
      </c>
      <c r="D61" s="0" t="n">
        <v>4</v>
      </c>
      <c r="E61" s="0" t="n">
        <v>1</v>
      </c>
      <c r="F61" s="9" t="s">
        <v>13</v>
      </c>
      <c r="G61" s="9" t="s">
        <v>17</v>
      </c>
      <c r="I61" s="26" t="n">
        <v>4.14</v>
      </c>
      <c r="J61" s="19" t="n">
        <v>4</v>
      </c>
      <c r="K61" s="0" t="str">
        <f aca="false"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</v>
      </c>
    </row>
    <row r="62" customFormat="false" ht="20.25" hidden="false" customHeight="true" outlineLevel="0" collapsed="false"/>
    <row r="63" customFormat="false" ht="20.25" hidden="false" customHeight="true" outlineLevel="0" collapsed="false">
      <c r="J63" s="0" t="n">
        <v>43</v>
      </c>
    </row>
    <row r="64" customFormat="false" ht="20.25" hidden="false" customHeight="true" outlineLevel="0" collapsed="false">
      <c r="J64" s="0" t="n">
        <v>56</v>
      </c>
    </row>
    <row r="65" customFormat="false" ht="20.25" hidden="false" customHeight="true" outlineLevel="0" collapsed="false"/>
    <row r="66" customFormat="false" ht="20.25" hidden="false" customHeight="true" outlineLevel="0" collapsed="false"/>
    <row r="67" customFormat="false" ht="20.25" hidden="false" customHeight="true" outlineLevel="0" collapsed="false"/>
    <row r="68" customFormat="false" ht="20.25" hidden="false" customHeight="true" outlineLevel="0" collapsed="false"/>
    <row r="69" customFormat="false" ht="20.25" hidden="false" customHeight="true" outlineLevel="0" collapsed="false"/>
    <row r="70" customFormat="false" ht="20.25" hidden="false" customHeight="true" outlineLevel="0" collapsed="false"/>
    <row r="71" customFormat="false" ht="20.25" hidden="false" customHeight="true" outlineLevel="0" collapsed="false"/>
    <row r="72" customFormat="false" ht="20.25" hidden="false" customHeight="true" outlineLevel="0" collapsed="false"/>
    <row r="73" customFormat="false" ht="20.25" hidden="false" customHeight="true" outlineLevel="0" collapsed="false"/>
    <row r="74" customFormat="false" ht="20.25" hidden="false" customHeight="true" outlineLevel="0" collapsed="false"/>
    <row r="75" customFormat="false" ht="20.25" hidden="false" customHeight="true" outlineLevel="0" collapsed="false"/>
    <row r="76" customFormat="false" ht="20.25" hidden="false" customHeight="true" outlineLevel="0" collapsed="false"/>
    <row r="77" customFormat="false" ht="20.25" hidden="false" customHeight="true" outlineLevel="0" collapsed="false"/>
    <row r="78" customFormat="false" ht="20.25" hidden="false" customHeight="true" outlineLevel="0" collapsed="false"/>
    <row r="79" customFormat="false" ht="20.25" hidden="false" customHeight="true" outlineLevel="0" collapsed="false"/>
    <row r="80" customFormat="false" ht="20.25" hidden="false" customHeight="true" outlineLevel="0" collapsed="false"/>
    <row r="81" customFormat="false" ht="20.25" hidden="false" customHeight="true" outlineLevel="0" collapsed="false"/>
    <row r="82" customFormat="false" ht="20.25" hidden="false" customHeight="true" outlineLevel="0" collapsed="false"/>
    <row r="83" customFormat="false" ht="20.25" hidden="false" customHeight="true" outlineLevel="0" collapsed="false"/>
    <row r="84" customFormat="false" ht="20.25" hidden="false" customHeight="true" outlineLevel="0" collapsed="false"/>
    <row r="85" customFormat="false" ht="20.25" hidden="false" customHeight="true" outlineLevel="0" collapsed="false"/>
    <row r="86" customFormat="false" ht="20.25" hidden="false" customHeight="true" outlineLevel="0" collapsed="false"/>
    <row r="87" customFormat="false" ht="20.25" hidden="false" customHeight="true" outlineLevel="0" collapsed="false"/>
    <row r="88" customFormat="false" ht="20.25" hidden="false" customHeight="true" outlineLevel="0" collapsed="false"/>
    <row r="89" customFormat="false" ht="20.25" hidden="false" customHeight="true" outlineLevel="0" collapsed="false"/>
    <row r="90" customFormat="false" ht="20.25" hidden="false" customHeight="true" outlineLevel="0" collapsed="false"/>
    <row r="91" customFormat="false" ht="20.25" hidden="false" customHeight="true" outlineLevel="0" collapsed="false"/>
    <row r="92" customFormat="false" ht="20.25" hidden="false" customHeight="true" outlineLevel="0" collapsed="false"/>
    <row r="93" customFormat="false" ht="20.25" hidden="false" customHeight="true" outlineLevel="0" collapsed="false"/>
    <row r="94" customFormat="false" ht="20.25" hidden="false" customHeight="true" outlineLevel="0" collapsed="false"/>
    <row r="95" customFormat="false" ht="20.25" hidden="false" customHeight="true" outlineLevel="0" collapsed="false"/>
    <row r="96" customFormat="false" ht="20.25" hidden="false" customHeight="true" outlineLevel="0" collapsed="false"/>
    <row r="97" customFormat="false" ht="20.25" hidden="false" customHeight="true" outlineLevel="0" collapsed="false"/>
    <row r="98" customFormat="false" ht="20.25" hidden="false" customHeight="true" outlineLevel="0" collapsed="false"/>
    <row r="99" customFormat="false" ht="20.25" hidden="false" customHeight="true" outlineLevel="0" collapsed="false"/>
    <row r="100" customFormat="false" ht="20.25" hidden="false" customHeight="true" outlineLevel="0" collapsed="false"/>
    <row r="101" customFormat="false" ht="20.25" hidden="false" customHeight="true" outlineLevel="0" collapsed="false"/>
    <row r="102" customFormat="false" ht="20.25" hidden="false" customHeight="true" outlineLevel="0" collapsed="false"/>
    <row r="103" customFormat="false" ht="20.25" hidden="false" customHeight="true" outlineLevel="0" collapsed="false"/>
    <row r="104" customFormat="false" ht="20.25" hidden="false" customHeight="true" outlineLevel="0" collapsed="false"/>
    <row r="105" customFormat="false" ht="20.25" hidden="false" customHeight="true" outlineLevel="0" collapsed="false"/>
    <row r="106" customFormat="false" ht="20.25" hidden="false" customHeight="true" outlineLevel="0" collapsed="false"/>
    <row r="107" customFormat="false" ht="20.25" hidden="false" customHeight="true" outlineLevel="0" collapsed="false"/>
    <row r="108" customFormat="false" ht="20.25" hidden="false" customHeight="true" outlineLevel="0" collapsed="false"/>
    <row r="109" customFormat="false" ht="20.25" hidden="false" customHeight="true" outlineLevel="0" collapsed="false"/>
    <row r="110" customFormat="false" ht="20.25" hidden="false" customHeight="true" outlineLevel="0" collapsed="false"/>
    <row r="111" customFormat="false" ht="20.25" hidden="false" customHeight="true" outlineLevel="0" collapsed="false"/>
    <row r="112" customFormat="false" ht="20.25" hidden="false" customHeight="true" outlineLevel="0" collapsed="false"/>
    <row r="113" customFormat="false" ht="20.25" hidden="false" customHeight="true" outlineLevel="0" collapsed="false"/>
    <row r="114" customFormat="false" ht="20.25" hidden="false" customHeight="true" outlineLevel="0" collapsed="false"/>
    <row r="115" customFormat="false" ht="20.25" hidden="false" customHeight="true" outlineLevel="0" collapsed="false"/>
    <row r="116" customFormat="false" ht="20.25" hidden="false" customHeight="true" outlineLevel="0" collapsed="false"/>
    <row r="117" customFormat="false" ht="20.25" hidden="false" customHeight="true" outlineLevel="0" collapsed="false"/>
    <row r="118" customFormat="false" ht="20.25" hidden="false" customHeight="true" outlineLevel="0" collapsed="false"/>
    <row r="119" customFormat="false" ht="20.25" hidden="false" customHeight="true" outlineLevel="0" collapsed="false"/>
    <row r="120" customFormat="false" ht="20.25" hidden="false" customHeight="true" outlineLevel="0" collapsed="false"/>
    <row r="121" customFormat="false" ht="20.25" hidden="false" customHeight="true" outlineLevel="0" collapsed="false"/>
    <row r="122" customFormat="false" ht="20.25" hidden="false" customHeight="true" outlineLevel="0" collapsed="false"/>
    <row r="123" customFormat="false" ht="20.25" hidden="false" customHeight="true" outlineLevel="0" collapsed="false"/>
    <row r="124" customFormat="false" ht="20.25" hidden="false" customHeight="true" outlineLevel="0" collapsed="false"/>
    <row r="125" customFormat="false" ht="20.25" hidden="false" customHeight="true" outlineLevel="0" collapsed="false"/>
    <row r="126" customFormat="false" ht="20.25" hidden="false" customHeight="true" outlineLevel="0" collapsed="false"/>
    <row r="127" customFormat="false" ht="20.25" hidden="false" customHeight="true" outlineLevel="0" collapsed="false"/>
    <row r="128" customFormat="false" ht="20.25" hidden="false" customHeight="true" outlineLevel="0" collapsed="false"/>
    <row r="129" customFormat="false" ht="20.25" hidden="false" customHeight="true" outlineLevel="0" collapsed="false"/>
    <row r="130" customFormat="false" ht="20.25" hidden="false" customHeight="true" outlineLevel="0" collapsed="false"/>
    <row r="131" customFormat="false" ht="20.25" hidden="false" customHeight="true" outlineLevel="0" collapsed="false"/>
    <row r="132" customFormat="false" ht="20.25" hidden="false" customHeight="true" outlineLevel="0" collapsed="false"/>
    <row r="133" customFormat="false" ht="20.25" hidden="false" customHeight="true" outlineLevel="0" collapsed="false"/>
    <row r="134" customFormat="false" ht="20.25" hidden="false" customHeight="true" outlineLevel="0" collapsed="false"/>
    <row r="135" customFormat="false" ht="20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04"/>
    <col collapsed="false" customWidth="true" hidden="false" outlineLevel="0" max="3" min="3" style="0" width="7.26"/>
    <col collapsed="false" customWidth="false" hidden="false" outlineLevel="0" max="8" min="4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2.5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6" t="s">
        <v>8</v>
      </c>
      <c r="J1" s="0" t="s">
        <v>9</v>
      </c>
      <c r="K1" s="2" t="s">
        <v>186</v>
      </c>
      <c r="M1" s="0" t="n">
        <f aca="false">TRUE()</f>
        <v>1</v>
      </c>
    </row>
    <row r="2" customFormat="false" ht="22.5" hidden="false" customHeight="true" outlineLevel="0" collapsed="false">
      <c r="A2" s="23" t="n">
        <v>283</v>
      </c>
      <c r="B2" s="4" t="s">
        <v>187</v>
      </c>
      <c r="D2" s="5" t="s">
        <v>12</v>
      </c>
      <c r="E2" s="5" t="n">
        <v>25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</v>
      </c>
    </row>
    <row r="3" customFormat="false" ht="22.5" hidden="false" customHeight="true" outlineLevel="0" collapsed="false">
      <c r="A3" s="23" t="n">
        <v>284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FALSE","params":"","code":"3,1","score":0,"register_type_id":23},"attach":[]},</v>
      </c>
    </row>
    <row r="4" customFormat="false" ht="22.5" hidden="false" customHeight="true" outlineLevel="0" collapsed="false">
      <c r="A4" s="23" t="n">
        <v>285</v>
      </c>
      <c r="B4" s="8" t="s">
        <v>188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FALSE","params":"","code":"3,2","score":0,"register_type_id":23},"attach":[]},</v>
      </c>
    </row>
    <row r="5" customFormat="false" ht="22.5" hidden="false" customHeight="true" outlineLevel="0" collapsed="false">
      <c r="A5" s="23" t="n">
        <v>286</v>
      </c>
      <c r="B5" s="8" t="s">
        <v>189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FALSE","params":"","code":"3,3","score":0,"register_type_id":23},"attach":[]},</v>
      </c>
    </row>
    <row r="6" customFormat="false" ht="22.5" hidden="false" customHeight="true" outlineLevel="0" collapsed="false">
      <c r="A6" s="23" t="n">
        <v>287</v>
      </c>
      <c r="B6" s="8" t="s">
        <v>190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FALSE","params":"","code":"3,4","score":0,"register_type_id":23},"attach":[]},</v>
      </c>
    </row>
    <row r="7" customFormat="false" ht="22.5" hidden="false" customHeight="true" outlineLevel="0" collapsed="false">
      <c r="A7" s="23" t="n">
        <v>288</v>
      </c>
      <c r="B7" s="8" t="s">
        <v>191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FALSE","params":"","code":"3,5","score":0,"register_type_id":23},"attach":[]},</v>
      </c>
    </row>
    <row r="8" customFormat="false" ht="22.5" hidden="false" customHeight="true" outlineLevel="0" collapsed="false">
      <c r="A8" s="23" t="n">
        <v>289</v>
      </c>
      <c r="B8" s="8" t="s">
        <v>192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FALSE","params":"","code":"3,6","score":0,"register_type_id":23},"attach":[]},</v>
      </c>
    </row>
    <row r="9" customFormat="false" ht="22.5" hidden="false" customHeight="true" outlineLevel="0" collapsed="false">
      <c r="A9" s="23" t="n">
        <v>290</v>
      </c>
      <c r="B9" s="8" t="s">
        <v>145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FALSE","params":"","code":"3,7","score":0,"register_type_id":23},"attach":[]},</v>
      </c>
    </row>
    <row r="10" customFormat="false" ht="22.5" hidden="false" customHeight="true" outlineLevel="0" collapsed="false">
      <c r="A10" s="23" t="n">
        <v>291</v>
      </c>
      <c r="B10" s="8" t="s">
        <v>193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FALSE","params":"","code":"3,8","score":0,"register_type_id":23},"attach":[]},</v>
      </c>
    </row>
    <row r="11" customFormat="false" ht="22.5" hidden="false" customHeight="true" outlineLevel="0" collapsed="false">
      <c r="A11" s="23" t="n">
        <v>292</v>
      </c>
      <c r="B11" s="8" t="s">
        <v>49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FALSE","params":"","code":"3,9","score":0,"register_type_id":23},"attach":[]},</v>
      </c>
    </row>
    <row r="12" customFormat="false" ht="22.5" hidden="false" customHeight="true" outlineLevel="0" collapsed="false">
      <c r="A12" s="23" t="n">
        <v>293</v>
      </c>
      <c r="B12" s="8" t="s">
        <v>142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FALSE","params":"","code":"3,1","score":0,"register_type_id":23},"attach":[]},</v>
      </c>
    </row>
    <row r="13" customFormat="false" ht="22.5" hidden="false" customHeight="true" outlineLevel="0" collapsed="false">
      <c r="A13" s="23" t="n">
        <v>294</v>
      </c>
      <c r="B13" s="8" t="s">
        <v>194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FALSE","params":"","code":"3,11","score":0,"register_type_id":23},"attach":[]},</v>
      </c>
    </row>
    <row r="14" customFormat="false" ht="22.5" hidden="false" customHeight="true" outlineLevel="0" collapsed="false">
      <c r="A14" s="23" t="n">
        <v>295</v>
      </c>
      <c r="B14" s="8" t="s">
        <v>140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FALSE","params":"","code":"3,12","score":0,"register_type_id":23},"attach":[]},</v>
      </c>
    </row>
    <row r="15" customFormat="false" ht="22.5" hidden="false" customHeight="true" outlineLevel="0" collapsed="false">
      <c r="A15" s="23" t="n">
        <v>296</v>
      </c>
      <c r="B15" s="8" t="s">
        <v>195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FALSE","params":"","code":"3,13","score":0,"register_type_id":23},"attach":[]},</v>
      </c>
    </row>
    <row r="16" customFormat="false" ht="22.5" hidden="false" customHeight="true" outlineLevel="0" collapsed="false">
      <c r="A16" s="23" t="n">
        <v>297</v>
      </c>
      <c r="B16" s="8" t="s">
        <v>196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FALSE","params":"","code":"3,14","score":0,"register_type_id":23},"attach":[]},</v>
      </c>
    </row>
    <row r="17" customFormat="false" ht="22.5" hidden="false" customHeight="true" outlineLevel="0" collapsed="false">
      <c r="A17" s="23" t="n">
        <v>298</v>
      </c>
      <c r="B17" s="8" t="s">
        <v>197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FALSE","params":"","code":"3,15","score":0,"register_type_id":23},"attach":[]},</v>
      </c>
    </row>
    <row r="18" customFormat="false" ht="22.5" hidden="false" customHeight="true" outlineLevel="0" collapsed="false">
      <c r="A18" s="23" t="n">
        <v>299</v>
      </c>
      <c r="B18" s="10" t="s">
        <v>198</v>
      </c>
      <c r="D18" s="5" t="n">
        <v>3</v>
      </c>
      <c r="E18" s="5" t="n">
        <v>3</v>
      </c>
      <c r="F18" s="5" t="s">
        <v>13</v>
      </c>
      <c r="G18" s="5" t="s">
        <v>24</v>
      </c>
      <c r="H18" s="6"/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</v>
      </c>
    </row>
    <row r="19" customFormat="false" ht="22.5" hidden="false" customHeight="true" outlineLevel="0" collapsed="false">
      <c r="A19" s="23" t="n">
        <v>300</v>
      </c>
      <c r="B19" s="11" t="s">
        <v>25</v>
      </c>
      <c r="D19" s="26" t="n">
        <v>3.16</v>
      </c>
      <c r="E19" s="0" t="n">
        <v>1</v>
      </c>
      <c r="F19" s="9" t="s">
        <v>16</v>
      </c>
      <c r="G19" s="9" t="s">
        <v>17</v>
      </c>
      <c r="I19" s="26" t="s">
        <v>199</v>
      </c>
      <c r="J19" s="0" t="n">
        <v>0</v>
      </c>
      <c r="K19" s="0" t="str">
        <f aca="false"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FALSE","params":"","code":"3.16.1","score":0,"register_type_id":23},"attach":[]},</v>
      </c>
    </row>
    <row r="20" customFormat="false" ht="22.5" hidden="false" customHeight="true" outlineLevel="0" collapsed="false">
      <c r="A20" s="23" t="n">
        <v>301</v>
      </c>
      <c r="B20" s="11" t="s">
        <v>27</v>
      </c>
      <c r="D20" s="26" t="n">
        <v>3.16</v>
      </c>
      <c r="E20" s="0" t="n">
        <v>1</v>
      </c>
      <c r="F20" s="9" t="s">
        <v>16</v>
      </c>
      <c r="G20" s="9" t="s">
        <v>17</v>
      </c>
      <c r="I20" s="26" t="s">
        <v>200</v>
      </c>
      <c r="J20" s="0" t="n">
        <v>0</v>
      </c>
      <c r="K20" s="0" t="str">
        <f aca="false"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FALSE","params":"","code":"3.16.2","score":0,"register_type_id":23},"attach":[]},</v>
      </c>
    </row>
    <row r="21" customFormat="false" ht="22.5" hidden="false" customHeight="true" outlineLevel="0" collapsed="false">
      <c r="A21" s="23" t="n">
        <v>302</v>
      </c>
      <c r="B21" s="11" t="s">
        <v>201</v>
      </c>
      <c r="D21" s="26" t="n">
        <v>3.16</v>
      </c>
      <c r="E21" s="0" t="n">
        <v>1</v>
      </c>
      <c r="F21" s="9" t="s">
        <v>16</v>
      </c>
      <c r="G21" s="9" t="s">
        <v>17</v>
      </c>
      <c r="I21" s="26" t="s">
        <v>202</v>
      </c>
      <c r="J21" s="0" t="n">
        <v>0</v>
      </c>
      <c r="K21" s="0" t="str">
        <f aca="false"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FALSE","params":"","code":"3.16.3","score":0,"register_type_id":23},"attach":[]},</v>
      </c>
    </row>
    <row r="22" customFormat="false" ht="22.5" hidden="false" customHeight="true" outlineLevel="0" collapsed="false">
      <c r="A22" s="23" t="n">
        <v>303</v>
      </c>
      <c r="B22" s="11" t="s">
        <v>42</v>
      </c>
      <c r="D22" s="0" t="n">
        <v>3</v>
      </c>
      <c r="E22" s="0" t="n">
        <v>1</v>
      </c>
      <c r="F22" s="9" t="s">
        <v>16</v>
      </c>
      <c r="G22" s="9" t="s">
        <v>17</v>
      </c>
      <c r="I22" s="26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FALSE","params":"","code":"3,17","score":0,"register_type_id":23},"attach":[]},</v>
      </c>
    </row>
    <row r="23" customFormat="false" ht="22.5" hidden="false" customHeight="true" outlineLevel="0" collapsed="false">
      <c r="A23" s="23" t="n">
        <v>304</v>
      </c>
      <c r="B23" s="11" t="s">
        <v>203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FALSE","params":"","code":"3,18","score":0,"register_type_id":23},"attach":[]},</v>
      </c>
    </row>
    <row r="24" customFormat="false" ht="22.5" hidden="false" customHeight="true" outlineLevel="0" collapsed="false">
      <c r="A24" s="23" t="n">
        <v>305</v>
      </c>
      <c r="B24" s="11" t="s">
        <v>52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FALSE","params":"","code":"3,19","score":0,"register_type_id":23},"attach":[]},</v>
      </c>
    </row>
    <row r="25" customFormat="false" ht="22.5" hidden="false" customHeight="true" outlineLevel="0" collapsed="false">
      <c r="A25" s="23" t="n">
        <v>306</v>
      </c>
      <c r="B25" s="11" t="s">
        <v>204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FALSE","params":"","code":"3,2","score":0,"register_type_id":23},"attach":[]},</v>
      </c>
    </row>
    <row r="26" customFormat="false" ht="22.5" hidden="false" customHeight="true" outlineLevel="0" collapsed="false">
      <c r="A26" s="23" t="n">
        <v>307</v>
      </c>
      <c r="B26" s="11" t="s">
        <v>205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FALSE","params":"","code":"3,21","score":0,"register_type_id":23},"attach":[]},</v>
      </c>
    </row>
    <row r="27" customFormat="false" ht="22.5" hidden="false" customHeight="true" outlineLevel="0" collapsed="false">
      <c r="A27" s="23" t="n">
        <v>308</v>
      </c>
      <c r="B27" s="11" t="s">
        <v>206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FALSE","params":"","code":"3,22","score":0,"register_type_id":23},"attach":[]},</v>
      </c>
    </row>
    <row r="28" customFormat="false" ht="22.5" hidden="false" customHeight="true" outlineLevel="0" collapsed="false">
      <c r="A28" s="23" t="n">
        <v>309</v>
      </c>
      <c r="B28" s="11" t="s">
        <v>207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FALSE","params":"","code":"3,23","score":0,"register_type_id":23},"attach":[]},</v>
      </c>
    </row>
    <row r="29" customFormat="false" ht="22.5" hidden="false" customHeight="true" outlineLevel="0" collapsed="false">
      <c r="A29" s="23" t="n">
        <v>310</v>
      </c>
      <c r="B29" s="11" t="s">
        <v>208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FALSE","params":"","code":"3,24","score":0,"register_type_id":23},"attach":[]},</v>
      </c>
    </row>
    <row r="30" customFormat="false" ht="22.5" hidden="false" customHeight="true" outlineLevel="0" collapsed="false"/>
    <row r="31" customFormat="false" ht="22.5" hidden="false" customHeight="true" outlineLevel="0" collapsed="false">
      <c r="I31" s="26" t="n">
        <v>13</v>
      </c>
    </row>
    <row r="32" customFormat="false" ht="22.5" hidden="false" customHeight="true" outlineLevel="0" collapsed="false"/>
    <row r="33" customFormat="false" ht="22.5" hidden="false" customHeight="true" outlineLevel="0" collapsed="false"/>
    <row r="34" customFormat="false" ht="22.5" hidden="false" customHeight="true" outlineLevel="0" collapsed="false"/>
    <row r="35" customFormat="false" ht="22.5" hidden="false" customHeight="true" outlineLevel="0" collapsed="false"/>
    <row r="36" customFormat="false" ht="22.5" hidden="false" customHeight="true" outlineLevel="0" collapsed="false"/>
    <row r="37" customFormat="false" ht="22.5" hidden="false" customHeight="true" outlineLevel="0" collapsed="false"/>
    <row r="38" customFormat="false" ht="22.5" hidden="false" customHeight="true" outlineLevel="0" collapsed="false"/>
    <row r="39" customFormat="false" ht="22.5" hidden="false" customHeight="true" outlineLevel="0" collapsed="false"/>
    <row r="40" customFormat="false" ht="22.5" hidden="false" customHeight="true" outlineLevel="0" collapsed="false"/>
    <row r="41" customFormat="false" ht="22.5" hidden="false" customHeight="true" outlineLevel="0" collapsed="false"/>
    <row r="42" customFormat="false" ht="22.5" hidden="false" customHeight="true" outlineLevel="0" collapsed="false"/>
    <row r="43" customFormat="false" ht="22.5" hidden="false" customHeight="true" outlineLevel="0" collapsed="false"/>
    <row r="44" customFormat="false" ht="22.5" hidden="false" customHeight="true" outlineLevel="0" collapsed="false"/>
    <row r="45" customFormat="false" ht="22.5" hidden="false" customHeight="true" outlineLevel="0" collapsed="false"/>
    <row r="46" customFormat="false" ht="22.5" hidden="false" customHeight="true" outlineLevel="0" collapsed="false"/>
    <row r="47" customFormat="false" ht="22.5" hidden="false" customHeight="true" outlineLevel="0" collapsed="false"/>
    <row r="48" customFormat="false" ht="22.5" hidden="false" customHeight="true" outlineLevel="0" collapsed="false"/>
    <row r="49" customFormat="false" ht="22.5" hidden="false" customHeight="true" outlineLevel="0" collapsed="false"/>
    <row r="50" customFormat="false" ht="22.5" hidden="false" customHeight="true" outlineLevel="0" collapsed="false"/>
    <row r="51" customFormat="false" ht="22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69"/>
    <col collapsed="false" customWidth="false" hidden="false" outlineLevel="0" max="8" min="3" style="0" width="11.52"/>
    <col collapsed="false" customWidth="false" hidden="false" outlineLevel="0" max="9" min="9" style="21" width="11.52"/>
    <col collapsed="false" customWidth="false" hidden="false" outlineLevel="0" max="1025" min="10" style="0" width="11.52"/>
  </cols>
  <sheetData>
    <row r="1" customFormat="false" ht="21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1" t="s">
        <v>8</v>
      </c>
      <c r="J1" s="0" t="s">
        <v>9</v>
      </c>
      <c r="K1" s="2" t="s">
        <v>209</v>
      </c>
    </row>
    <row r="2" customFormat="false" ht="21" hidden="false" customHeight="true" outlineLevel="0" collapsed="false">
      <c r="A2" s="23" t="n">
        <v>311</v>
      </c>
      <c r="B2" s="4" t="s">
        <v>210</v>
      </c>
      <c r="D2" s="5" t="s">
        <v>12</v>
      </c>
      <c r="E2" s="5" t="n">
        <v>22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</v>
      </c>
    </row>
    <row r="3" customFormat="false" ht="21" hidden="false" customHeight="true" outlineLevel="0" collapsed="false">
      <c r="A3" s="23" t="n">
        <v>312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FALSE","params":"","code":"3,1","score":0,"register_type_id":26},"attach":[]},</v>
      </c>
    </row>
    <row r="4" customFormat="false" ht="21" hidden="false" customHeight="true" outlineLevel="0" collapsed="false">
      <c r="A4" s="23" t="n">
        <v>313</v>
      </c>
      <c r="B4" s="8" t="s">
        <v>19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FALSE","params":"","code":"3,2","score":0,"register_type_id":26},"attach":[]},</v>
      </c>
    </row>
    <row r="5" customFormat="false" ht="21" hidden="false" customHeight="true" outlineLevel="0" collapsed="false">
      <c r="A5" s="23" t="n">
        <v>314</v>
      </c>
      <c r="B5" s="8" t="s">
        <v>211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FALSE","params":"","code":"3,3","score":0,"register_type_id":26},"attach":[]},</v>
      </c>
    </row>
    <row r="6" customFormat="false" ht="21" hidden="false" customHeight="true" outlineLevel="0" collapsed="false">
      <c r="A6" s="23" t="n">
        <v>315</v>
      </c>
      <c r="B6" s="8" t="s">
        <v>212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FALSE","params":"","code":"3,4","score":0,"register_type_id":26},"attach":[]},</v>
      </c>
    </row>
    <row r="7" customFormat="false" ht="21" hidden="false" customHeight="true" outlineLevel="0" collapsed="false">
      <c r="A7" s="23" t="n">
        <v>316</v>
      </c>
      <c r="B7" s="8" t="s">
        <v>213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FALSE","params":"","code":"3,5","score":0,"register_type_id":26},"attach":[]},</v>
      </c>
    </row>
    <row r="8" customFormat="false" ht="21" hidden="false" customHeight="true" outlineLevel="0" collapsed="false">
      <c r="A8" s="23" t="n">
        <v>317</v>
      </c>
      <c r="B8" s="8" t="s">
        <v>214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FALSE","params":"","code":"3,6","score":0,"register_type_id":26},"attach":[]},</v>
      </c>
    </row>
    <row r="9" customFormat="false" ht="21" hidden="false" customHeight="true" outlineLevel="0" collapsed="false">
      <c r="A9" s="23" t="n">
        <v>318</v>
      </c>
      <c r="B9" s="8" t="s">
        <v>215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FALSE","params":"","code":"3,7","score":0,"register_type_id":26},"attach":[]},</v>
      </c>
    </row>
    <row r="10" customFormat="false" ht="21" hidden="false" customHeight="true" outlineLevel="0" collapsed="false">
      <c r="A10" s="23" t="n">
        <v>319</v>
      </c>
      <c r="B10" s="8" t="s">
        <v>216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FALSE","params":"","code":"3,8","score":0,"register_type_id":26},"attach":[]},</v>
      </c>
    </row>
    <row r="11" customFormat="false" ht="21" hidden="false" customHeight="true" outlineLevel="0" collapsed="false">
      <c r="A11" s="23" t="n">
        <v>320</v>
      </c>
      <c r="B11" s="8" t="s">
        <v>131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FALSE","params":"","code":"3,9","score":0,"register_type_id":26},"attach":[]},</v>
      </c>
    </row>
    <row r="12" customFormat="false" ht="21" hidden="false" customHeight="true" outlineLevel="0" collapsed="false">
      <c r="A12" s="23" t="n">
        <v>321</v>
      </c>
      <c r="B12" s="8" t="s">
        <v>217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FALSE","params":"","code":"3,1","score":0,"register_type_id":26},"attach":[]},</v>
      </c>
    </row>
    <row r="13" customFormat="false" ht="21" hidden="false" customHeight="true" outlineLevel="0" collapsed="false">
      <c r="A13" s="23" t="n">
        <v>322</v>
      </c>
      <c r="B13" s="8" t="s">
        <v>204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FALSE","params":"","code":"3,11","score":0,"register_type_id":26},"attach":[]},</v>
      </c>
    </row>
    <row r="14" customFormat="false" ht="21" hidden="false" customHeight="true" outlineLevel="0" collapsed="false">
      <c r="A14" s="23" t="n">
        <v>323</v>
      </c>
      <c r="B14" s="8" t="s">
        <v>218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FALSE","params":"","code":"3,12","score":0,"register_type_id":26},"attach":[]},</v>
      </c>
    </row>
    <row r="15" customFormat="false" ht="21" hidden="false" customHeight="true" outlineLevel="0" collapsed="false">
      <c r="A15" s="23" t="n">
        <v>324</v>
      </c>
      <c r="B15" s="8" t="s">
        <v>46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FALSE","params":"","code":"3,13","score":0,"register_type_id":26},"attach":[]},</v>
      </c>
    </row>
    <row r="16" customFormat="false" ht="21" hidden="false" customHeight="true" outlineLevel="0" collapsed="false">
      <c r="A16" s="23" t="n">
        <v>325</v>
      </c>
      <c r="B16" s="8" t="s">
        <v>219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FALSE","params":"","code":"3,14","score":0,"register_type_id":26},"attach":[]},</v>
      </c>
    </row>
    <row r="17" customFormat="false" ht="21" hidden="false" customHeight="true" outlineLevel="0" collapsed="false">
      <c r="A17" s="23" t="n">
        <v>326</v>
      </c>
      <c r="B17" s="8" t="s">
        <v>220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FALSE","params":"","code":"3,15","score":0,"register_type_id":26},"attach":[]},</v>
      </c>
    </row>
    <row r="18" customFormat="false" ht="21" hidden="false" customHeight="true" outlineLevel="0" collapsed="false">
      <c r="A18" s="23" t="n">
        <v>327</v>
      </c>
      <c r="B18" s="10" t="s">
        <v>221</v>
      </c>
      <c r="D18" s="5" t="n">
        <v>3</v>
      </c>
      <c r="E18" s="5" t="n">
        <v>4</v>
      </c>
      <c r="F18" s="5" t="s">
        <v>13</v>
      </c>
      <c r="G18" s="5" t="s">
        <v>24</v>
      </c>
      <c r="H18" s="6"/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</v>
      </c>
    </row>
    <row r="19" customFormat="false" ht="21" hidden="false" customHeight="true" outlineLevel="0" collapsed="false">
      <c r="A19" s="23" t="n">
        <v>328</v>
      </c>
      <c r="B19" s="11" t="s">
        <v>222</v>
      </c>
      <c r="D19" s="26" t="n">
        <v>3.16</v>
      </c>
      <c r="E19" s="0" t="n">
        <v>1</v>
      </c>
      <c r="F19" s="9" t="s">
        <v>16</v>
      </c>
      <c r="G19" s="9" t="s">
        <v>17</v>
      </c>
      <c r="I19" s="26" t="s">
        <v>199</v>
      </c>
      <c r="J19" s="0" t="n">
        <v>0</v>
      </c>
      <c r="K19" s="0" t="str">
        <f aca="false"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FALSE","params":"","code":"3.16.1","score":0,"register_type_id":26},"attach":[]},</v>
      </c>
    </row>
    <row r="20" customFormat="false" ht="21" hidden="false" customHeight="true" outlineLevel="0" collapsed="false">
      <c r="A20" s="23" t="n">
        <v>329</v>
      </c>
      <c r="B20" s="11" t="s">
        <v>223</v>
      </c>
      <c r="D20" s="26" t="n">
        <v>3.16</v>
      </c>
      <c r="E20" s="0" t="n">
        <v>1</v>
      </c>
      <c r="F20" s="9" t="s">
        <v>16</v>
      </c>
      <c r="G20" s="9" t="s">
        <v>17</v>
      </c>
      <c r="I20" s="26" t="s">
        <v>200</v>
      </c>
      <c r="J20" s="0" t="n">
        <v>0</v>
      </c>
      <c r="K20" s="0" t="str">
        <f aca="false"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FALSE","params":"","code":"3.16.2","score":0,"register_type_id":26},"attach":[]},</v>
      </c>
    </row>
    <row r="21" customFormat="false" ht="21" hidden="false" customHeight="true" outlineLevel="0" collapsed="false">
      <c r="A21" s="23" t="n">
        <v>330</v>
      </c>
      <c r="B21" s="11" t="s">
        <v>224</v>
      </c>
      <c r="D21" s="26" t="n">
        <v>3.16</v>
      </c>
      <c r="E21" s="0" t="n">
        <v>1</v>
      </c>
      <c r="F21" s="9" t="s">
        <v>16</v>
      </c>
      <c r="G21" s="9" t="s">
        <v>17</v>
      </c>
      <c r="I21" s="26" t="s">
        <v>202</v>
      </c>
      <c r="J21" s="0" t="n">
        <v>0</v>
      </c>
      <c r="K21" s="0" t="str">
        <f aca="false"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FALSE","params":"","code":"3.16.3","score":0,"register_type_id":26},"attach":[]},</v>
      </c>
    </row>
    <row r="22" customFormat="false" ht="21" hidden="false" customHeight="true" outlineLevel="0" collapsed="false">
      <c r="A22" s="23" t="n">
        <v>331</v>
      </c>
      <c r="B22" s="11" t="s">
        <v>225</v>
      </c>
      <c r="D22" s="26" t="n">
        <v>3.16</v>
      </c>
      <c r="E22" s="0" t="n">
        <v>1</v>
      </c>
      <c r="F22" s="9" t="s">
        <v>16</v>
      </c>
      <c r="G22" s="9" t="s">
        <v>17</v>
      </c>
      <c r="I22" s="26" t="s">
        <v>226</v>
      </c>
      <c r="J22" s="0" t="n">
        <v>0</v>
      </c>
      <c r="K22" s="0" t="str">
        <f aca="false"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FALSE","params":"","code":"3.16.4","score":0,"register_type_id":26},"attach":[]},</v>
      </c>
    </row>
    <row r="23" customFormat="false" ht="21" hidden="false" customHeight="true" outlineLevel="0" collapsed="false">
      <c r="A23" s="23" t="n">
        <v>332</v>
      </c>
      <c r="B23" s="11" t="s">
        <v>227</v>
      </c>
      <c r="D23" s="0" t="n">
        <v>3</v>
      </c>
      <c r="E23" s="0" t="n">
        <v>1</v>
      </c>
      <c r="F23" s="9" t="s">
        <v>16</v>
      </c>
      <c r="G23" s="9" t="s">
        <v>17</v>
      </c>
      <c r="I23" s="26" t="n">
        <v>3.17</v>
      </c>
      <c r="J23" s="0" t="n">
        <v>0</v>
      </c>
      <c r="K23" s="0" t="str">
        <f aca="false"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FALSE","params":"","code":"3,17","score":0,"register_type_id":26},"attach":[]},</v>
      </c>
    </row>
    <row r="24" customFormat="false" ht="21" hidden="false" customHeight="true" outlineLevel="0" collapsed="false">
      <c r="A24" s="23" t="n">
        <v>333</v>
      </c>
      <c r="B24" s="11" t="s">
        <v>144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3.18</v>
      </c>
      <c r="J24" s="0" t="n">
        <v>0</v>
      </c>
      <c r="K24" s="0" t="str">
        <f aca="false"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FALSE","params":"","code":"3,18","score":0,"register_type_id":26},"attach":[]},</v>
      </c>
    </row>
    <row r="25" customFormat="false" ht="21" hidden="false" customHeight="true" outlineLevel="0" collapsed="false">
      <c r="A25" s="23" t="n">
        <v>334</v>
      </c>
      <c r="B25" s="11" t="s">
        <v>228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3.19</v>
      </c>
      <c r="J25" s="0" t="n">
        <v>0</v>
      </c>
      <c r="K25" s="0" t="str">
        <f aca="false"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FALSE","params":"","code":"3,19","score":0,"register_type_id":26},"attach":[]},</v>
      </c>
    </row>
    <row r="26" customFormat="false" ht="21" hidden="false" customHeight="true" outlineLevel="0" collapsed="false">
      <c r="A26" s="23" t="n">
        <v>335</v>
      </c>
      <c r="B26" s="11" t="s">
        <v>107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</v>
      </c>
      <c r="J26" s="0" t="n">
        <v>0</v>
      </c>
      <c r="K26" s="0" t="str">
        <f aca="false"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FALSE","params":"","code":"3,2","score":0,"register_type_id":26},"attach":[]},</v>
      </c>
    </row>
    <row r="27" customFormat="false" ht="21" hidden="false" customHeight="true" outlineLevel="0" collapsed="false"/>
    <row r="28" customFormat="false" ht="21" hidden="false" customHeight="true" outlineLevel="0" collapsed="false"/>
    <row r="29" customFormat="false" ht="21" hidden="false" customHeight="true" outlineLevel="0" collapsed="false">
      <c r="J29" s="0" t="n">
        <v>13</v>
      </c>
    </row>
    <row r="30" customFormat="false" ht="21" hidden="false" customHeight="true" outlineLevel="0" collapsed="false"/>
    <row r="31" customFormat="false" ht="21" hidden="false" customHeight="true" outlineLevel="0" collapsed="false"/>
    <row r="32" customFormat="false" ht="21" hidden="false" customHeight="true" outlineLevel="0" collapsed="false"/>
    <row r="33" customFormat="false" ht="21" hidden="false" customHeight="true" outlineLevel="0" collapsed="false"/>
    <row r="34" customFormat="false" ht="21" hidden="false" customHeight="true" outlineLevel="0" collapsed="false"/>
    <row r="35" customFormat="false" ht="21" hidden="false" customHeight="true" outlineLevel="0" collapsed="false"/>
    <row r="36" customFormat="false" ht="21" hidden="false" customHeight="true" outlineLevel="0" collapsed="false"/>
    <row r="37" customFormat="false" ht="21" hidden="false" customHeight="true" outlineLevel="0" collapsed="false"/>
    <row r="38" customFormat="false" ht="21" hidden="false" customHeight="true" outlineLevel="0" collapsed="false"/>
    <row r="39" customFormat="false" ht="21" hidden="false" customHeight="true" outlineLevel="0" collapsed="false"/>
    <row r="40" customFormat="false" ht="21" hidden="false" customHeight="true" outlineLevel="0" collapsed="false"/>
    <row r="41" customFormat="false" ht="21" hidden="false" customHeight="true" outlineLevel="0" collapsed="false"/>
    <row r="42" customFormat="false" ht="21" hidden="false" customHeight="true" outlineLevel="0" collapsed="false"/>
    <row r="43" customFormat="false" ht="21" hidden="false" customHeight="true" outlineLevel="0" collapsed="false"/>
    <row r="44" customFormat="false" ht="21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21" hidden="false" customHeight="true" outlineLevel="0" collapsed="false"/>
    <row r="48" customFormat="false" ht="21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K2" activeCellId="0" sqref="K2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1.68"/>
    <col collapsed="false" customWidth="false" hidden="false" outlineLevel="0" max="8" min="3" style="0" width="11.52"/>
    <col collapsed="false" customWidth="false" hidden="false" outlineLevel="0" max="9" min="9" style="21" width="11.52"/>
    <col collapsed="false" customWidth="false" hidden="false" outlineLevel="0" max="1025" min="10" style="0" width="11.52"/>
  </cols>
  <sheetData>
    <row r="1" customFormat="false" ht="27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1" t="s">
        <v>8</v>
      </c>
      <c r="J1" s="0" t="s">
        <v>9</v>
      </c>
      <c r="K1" s="2" t="s">
        <v>229</v>
      </c>
    </row>
    <row r="2" customFormat="false" ht="27" hidden="false" customHeight="true" outlineLevel="0" collapsed="false">
      <c r="A2" s="23" t="n">
        <v>336</v>
      </c>
      <c r="B2" s="4" t="s">
        <v>230</v>
      </c>
      <c r="D2" s="5" t="s">
        <v>12</v>
      </c>
      <c r="E2" s="5" t="n">
        <v>40</v>
      </c>
      <c r="F2" s="5" t="s">
        <v>13</v>
      </c>
      <c r="G2" s="5" t="s">
        <v>14</v>
      </c>
      <c r="H2" s="6"/>
      <c r="I2" s="21" t="n">
        <v>3</v>
      </c>
      <c r="J2" s="0" t="n">
        <v>0</v>
      </c>
      <c r="K2" s="0" t="str">
        <f aca="false"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</v>
      </c>
    </row>
    <row r="3" customFormat="false" ht="27" hidden="false" customHeight="true" outlineLevel="0" collapsed="false">
      <c r="A3" s="23" t="n">
        <v>337</v>
      </c>
      <c r="B3" s="8" t="s">
        <v>15</v>
      </c>
      <c r="D3" s="0" t="n">
        <v>3</v>
      </c>
      <c r="E3" s="0" t="n">
        <v>1</v>
      </c>
      <c r="F3" s="9" t="s">
        <v>16</v>
      </c>
      <c r="G3" s="9" t="s">
        <v>17</v>
      </c>
      <c r="I3" s="25" t="n">
        <v>3.1</v>
      </c>
      <c r="J3" s="0" t="n">
        <v>0</v>
      </c>
      <c r="K3" s="0" t="str">
        <f aca="false"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FALSE","params":"","code":"3,1","score":0,"register_type_id":29},"attach":[]},</v>
      </c>
    </row>
    <row r="4" customFormat="false" ht="27" hidden="false" customHeight="true" outlineLevel="0" collapsed="false">
      <c r="A4" s="23" t="n">
        <v>338</v>
      </c>
      <c r="B4" s="8" t="s">
        <v>18</v>
      </c>
      <c r="D4" s="0" t="n">
        <v>3</v>
      </c>
      <c r="E4" s="0" t="n">
        <v>1</v>
      </c>
      <c r="F4" s="9" t="s">
        <v>16</v>
      </c>
      <c r="G4" s="9" t="s">
        <v>17</v>
      </c>
      <c r="I4" s="25" t="n">
        <v>3.2</v>
      </c>
      <c r="J4" s="0" t="n">
        <v>0</v>
      </c>
      <c r="K4" s="0" t="str">
        <f aca="false"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FALSE","params":"","code":"3,2","score":0,"register_type_id":29},"attach":[]},</v>
      </c>
    </row>
    <row r="5" customFormat="false" ht="27" hidden="false" customHeight="true" outlineLevel="0" collapsed="false">
      <c r="A5" s="23" t="n">
        <v>339</v>
      </c>
      <c r="B5" s="8" t="s">
        <v>231</v>
      </c>
      <c r="D5" s="0" t="n">
        <v>3</v>
      </c>
      <c r="E5" s="0" t="n">
        <v>1</v>
      </c>
      <c r="F5" s="9" t="s">
        <v>16</v>
      </c>
      <c r="G5" s="9" t="s">
        <v>17</v>
      </c>
      <c r="I5" s="25" t="n">
        <v>3.3</v>
      </c>
      <c r="J5" s="0" t="n">
        <v>0</v>
      </c>
      <c r="K5" s="0" t="str">
        <f aca="false"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FALSE","params":"","code":"3,3","score":0,"register_type_id":29},"attach":[]},</v>
      </c>
    </row>
    <row r="6" customFormat="false" ht="27" hidden="false" customHeight="true" outlineLevel="0" collapsed="false">
      <c r="A6" s="23" t="n">
        <v>340</v>
      </c>
      <c r="B6" s="8" t="s">
        <v>232</v>
      </c>
      <c r="D6" s="0" t="n">
        <v>3</v>
      </c>
      <c r="E6" s="0" t="n">
        <v>1</v>
      </c>
      <c r="F6" s="9" t="s">
        <v>16</v>
      </c>
      <c r="G6" s="9" t="s">
        <v>17</v>
      </c>
      <c r="I6" s="25" t="n">
        <v>3.4</v>
      </c>
      <c r="J6" s="0" t="n">
        <v>0</v>
      </c>
      <c r="K6" s="0" t="str">
        <f aca="false"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FALSE","params":"","code":"3,4","score":0,"register_type_id":29},"attach":[]},</v>
      </c>
    </row>
    <row r="7" customFormat="false" ht="27" hidden="false" customHeight="true" outlineLevel="0" collapsed="false">
      <c r="A7" s="23" t="n">
        <v>341</v>
      </c>
      <c r="B7" s="8" t="s">
        <v>233</v>
      </c>
      <c r="D7" s="0" t="n">
        <v>3</v>
      </c>
      <c r="E7" s="0" t="n">
        <v>1</v>
      </c>
      <c r="F7" s="9" t="s">
        <v>16</v>
      </c>
      <c r="G7" s="9" t="s">
        <v>17</v>
      </c>
      <c r="I7" s="25" t="n">
        <v>3.5</v>
      </c>
      <c r="J7" s="0" t="n">
        <v>0</v>
      </c>
      <c r="K7" s="0" t="str">
        <f aca="false"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FALSE","params":"","code":"3,5","score":0,"register_type_id":29},"attach":[]},</v>
      </c>
    </row>
    <row r="8" customFormat="false" ht="27" hidden="false" customHeight="true" outlineLevel="0" collapsed="false">
      <c r="A8" s="23" t="n">
        <v>342</v>
      </c>
      <c r="B8" s="8" t="s">
        <v>234</v>
      </c>
      <c r="D8" s="0" t="n">
        <v>3</v>
      </c>
      <c r="E8" s="0" t="n">
        <v>1</v>
      </c>
      <c r="F8" s="9" t="s">
        <v>16</v>
      </c>
      <c r="G8" s="9" t="s">
        <v>17</v>
      </c>
      <c r="I8" s="25" t="n">
        <v>3.6</v>
      </c>
      <c r="J8" s="0" t="n">
        <v>0</v>
      </c>
      <c r="K8" s="0" t="str">
        <f aca="false"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FALSE","params":"","code":"3,6","score":0,"register_type_id":29},"attach":[]},</v>
      </c>
    </row>
    <row r="9" customFormat="false" ht="27" hidden="false" customHeight="true" outlineLevel="0" collapsed="false">
      <c r="A9" s="23" t="n">
        <v>343</v>
      </c>
      <c r="B9" s="8" t="s">
        <v>235</v>
      </c>
      <c r="D9" s="0" t="n">
        <v>3</v>
      </c>
      <c r="E9" s="0" t="n">
        <v>1</v>
      </c>
      <c r="F9" s="9" t="s">
        <v>16</v>
      </c>
      <c r="G9" s="9" t="s">
        <v>17</v>
      </c>
      <c r="I9" s="25" t="n">
        <v>3.7</v>
      </c>
      <c r="J9" s="0" t="n">
        <v>0</v>
      </c>
      <c r="K9" s="0" t="str">
        <f aca="false"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FALSE","params":"","code":"3,7","score":0,"register_type_id":29},"attach":[]},</v>
      </c>
    </row>
    <row r="10" customFormat="false" ht="27" hidden="false" customHeight="true" outlineLevel="0" collapsed="false">
      <c r="A10" s="23" t="n">
        <v>344</v>
      </c>
      <c r="B10" s="8" t="s">
        <v>236</v>
      </c>
      <c r="D10" s="0" t="n">
        <v>3</v>
      </c>
      <c r="E10" s="0" t="n">
        <v>1</v>
      </c>
      <c r="F10" s="9" t="s">
        <v>16</v>
      </c>
      <c r="G10" s="9" t="s">
        <v>17</v>
      </c>
      <c r="I10" s="25" t="n">
        <v>3.8</v>
      </c>
      <c r="J10" s="0" t="n">
        <v>0</v>
      </c>
      <c r="K10" s="0" t="str">
        <f aca="false"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FALSE","params":"","code":"3,8","score":0,"register_type_id":29},"attach":[]},</v>
      </c>
    </row>
    <row r="11" customFormat="false" ht="27" hidden="false" customHeight="true" outlineLevel="0" collapsed="false">
      <c r="A11" s="23" t="n">
        <v>345</v>
      </c>
      <c r="B11" s="8" t="s">
        <v>237</v>
      </c>
      <c r="D11" s="0" t="n">
        <v>3</v>
      </c>
      <c r="E11" s="0" t="n">
        <v>1</v>
      </c>
      <c r="F11" s="9" t="s">
        <v>16</v>
      </c>
      <c r="G11" s="9" t="s">
        <v>17</v>
      </c>
      <c r="I11" s="25" t="n">
        <v>3.9</v>
      </c>
      <c r="J11" s="0" t="n">
        <v>0</v>
      </c>
      <c r="K11" s="0" t="str">
        <f aca="false"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FALSE","params":"","code":"3,9","score":0,"register_type_id":29},"attach":[]},</v>
      </c>
    </row>
    <row r="12" customFormat="false" ht="27" hidden="false" customHeight="true" outlineLevel="0" collapsed="false">
      <c r="A12" s="23" t="n">
        <v>346</v>
      </c>
      <c r="B12" s="8" t="s">
        <v>238</v>
      </c>
      <c r="D12" s="0" t="n">
        <v>3</v>
      </c>
      <c r="E12" s="0" t="n">
        <v>1</v>
      </c>
      <c r="F12" s="9" t="s">
        <v>16</v>
      </c>
      <c r="G12" s="9" t="s">
        <v>17</v>
      </c>
      <c r="I12" s="26" t="n">
        <v>3.1</v>
      </c>
      <c r="J12" s="0" t="n">
        <v>0</v>
      </c>
      <c r="K12" s="0" t="str">
        <f aca="false"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FALSE","params":"","code":"3,1","score":0,"register_type_id":29},"attach":[]},</v>
      </c>
    </row>
    <row r="13" customFormat="false" ht="27" hidden="false" customHeight="true" outlineLevel="0" collapsed="false">
      <c r="A13" s="23" t="n">
        <v>347</v>
      </c>
      <c r="B13" s="8" t="s">
        <v>239</v>
      </c>
      <c r="D13" s="0" t="n">
        <v>3</v>
      </c>
      <c r="E13" s="0" t="n">
        <v>1</v>
      </c>
      <c r="F13" s="9" t="s">
        <v>16</v>
      </c>
      <c r="G13" s="9" t="s">
        <v>17</v>
      </c>
      <c r="I13" s="26" t="n">
        <v>3.11</v>
      </c>
      <c r="J13" s="0" t="n">
        <v>0</v>
      </c>
      <c r="K13" s="0" t="str">
        <f aca="false"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FALSE","params":"","code":"3,11","score":0,"register_type_id":29},"attach":[]},</v>
      </c>
    </row>
    <row r="14" customFormat="false" ht="27" hidden="false" customHeight="true" outlineLevel="0" collapsed="false">
      <c r="A14" s="23" t="n">
        <v>348</v>
      </c>
      <c r="B14" s="8" t="s">
        <v>240</v>
      </c>
      <c r="D14" s="0" t="n">
        <v>3</v>
      </c>
      <c r="E14" s="0" t="n">
        <v>1</v>
      </c>
      <c r="F14" s="9" t="s">
        <v>16</v>
      </c>
      <c r="G14" s="9" t="s">
        <v>17</v>
      </c>
      <c r="I14" s="26" t="n">
        <v>3.12</v>
      </c>
      <c r="J14" s="0" t="n">
        <v>0</v>
      </c>
      <c r="K14" s="0" t="str">
        <f aca="false"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FALSE","params":"","code":"3,12","score":0,"register_type_id":29},"attach":[]},</v>
      </c>
    </row>
    <row r="15" customFormat="false" ht="27" hidden="false" customHeight="true" outlineLevel="0" collapsed="false">
      <c r="A15" s="23" t="n">
        <v>349</v>
      </c>
      <c r="B15" s="8" t="s">
        <v>241</v>
      </c>
      <c r="D15" s="0" t="n">
        <v>3</v>
      </c>
      <c r="E15" s="0" t="n">
        <v>1</v>
      </c>
      <c r="F15" s="9" t="s">
        <v>16</v>
      </c>
      <c r="G15" s="9" t="s">
        <v>17</v>
      </c>
      <c r="I15" s="26" t="n">
        <v>3.13</v>
      </c>
      <c r="J15" s="0" t="n">
        <v>0</v>
      </c>
      <c r="K15" s="0" t="str">
        <f aca="false"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FALSE","params":"","code":"3,13","score":0,"register_type_id":29},"attach":[]},</v>
      </c>
    </row>
    <row r="16" customFormat="false" ht="27" hidden="false" customHeight="true" outlineLevel="0" collapsed="false">
      <c r="A16" s="23" t="n">
        <v>350</v>
      </c>
      <c r="B16" s="8" t="s">
        <v>242</v>
      </c>
      <c r="D16" s="0" t="n">
        <v>3</v>
      </c>
      <c r="E16" s="0" t="n">
        <v>1</v>
      </c>
      <c r="F16" s="9" t="s">
        <v>16</v>
      </c>
      <c r="G16" s="9" t="s">
        <v>17</v>
      </c>
      <c r="I16" s="26" t="n">
        <v>3.14</v>
      </c>
      <c r="J16" s="0" t="n">
        <v>0</v>
      </c>
      <c r="K16" s="0" t="str">
        <f aca="false"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FALSE","params":"","code":"3,14","score":0,"register_type_id":29},"attach":[]},</v>
      </c>
    </row>
    <row r="17" customFormat="false" ht="27" hidden="false" customHeight="true" outlineLevel="0" collapsed="false">
      <c r="A17" s="23" t="n">
        <v>351</v>
      </c>
      <c r="B17" s="8" t="s">
        <v>243</v>
      </c>
      <c r="D17" s="0" t="n">
        <v>3</v>
      </c>
      <c r="E17" s="0" t="n">
        <v>1</v>
      </c>
      <c r="F17" s="9" t="s">
        <v>16</v>
      </c>
      <c r="G17" s="9" t="s">
        <v>17</v>
      </c>
      <c r="I17" s="26" t="n">
        <v>3.15</v>
      </c>
      <c r="J17" s="0" t="n">
        <v>0</v>
      </c>
      <c r="K17" s="0" t="str">
        <f aca="false"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FALSE","params":"","code":"3,15","score":0,"register_type_id":29},"attach":[]},</v>
      </c>
    </row>
    <row r="18" customFormat="false" ht="27" hidden="false" customHeight="true" outlineLevel="0" collapsed="false">
      <c r="A18" s="23" t="n">
        <v>352</v>
      </c>
      <c r="B18" s="8" t="s">
        <v>33</v>
      </c>
      <c r="D18" s="0" t="n">
        <v>3</v>
      </c>
      <c r="E18" s="0" t="n">
        <v>1</v>
      </c>
      <c r="F18" s="9" t="s">
        <v>16</v>
      </c>
      <c r="G18" s="9" t="s">
        <v>17</v>
      </c>
      <c r="I18" s="26" t="n">
        <v>3.16</v>
      </c>
      <c r="J18" s="0" t="n">
        <v>0</v>
      </c>
      <c r="K18" s="0" t="str">
        <f aca="false"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FALSE","params":"","code":"3,16","score":0,"register_type_id":29},"attach":[]},</v>
      </c>
    </row>
    <row r="19" customFormat="false" ht="27" hidden="false" customHeight="true" outlineLevel="0" collapsed="false">
      <c r="A19" s="23" t="n">
        <v>353</v>
      </c>
      <c r="B19" s="8" t="s">
        <v>132</v>
      </c>
      <c r="D19" s="0" t="n">
        <v>3</v>
      </c>
      <c r="E19" s="0" t="n">
        <v>1</v>
      </c>
      <c r="F19" s="9" t="s">
        <v>16</v>
      </c>
      <c r="G19" s="9" t="s">
        <v>17</v>
      </c>
      <c r="I19" s="26" t="n">
        <v>3.17</v>
      </c>
      <c r="J19" s="0" t="n">
        <v>0</v>
      </c>
      <c r="K19" s="0" t="str">
        <f aca="false"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FALSE","params":"","code":"3,17","score":0,"register_type_id":29},"attach":[]},</v>
      </c>
    </row>
    <row r="20" customFormat="false" ht="27" hidden="false" customHeight="true" outlineLevel="0" collapsed="false">
      <c r="A20" s="23" t="n">
        <v>354</v>
      </c>
      <c r="B20" s="36" t="s">
        <v>130</v>
      </c>
      <c r="D20" s="0" t="n">
        <v>3</v>
      </c>
      <c r="E20" s="5" t="n">
        <v>3</v>
      </c>
      <c r="F20" s="5" t="s">
        <v>13</v>
      </c>
      <c r="G20" s="5" t="s">
        <v>24</v>
      </c>
      <c r="H20" s="6"/>
      <c r="I20" s="26" t="n">
        <v>3.18</v>
      </c>
      <c r="J20" s="0" t="n">
        <v>0</v>
      </c>
      <c r="K20" s="0" t="str">
        <f aca="false"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</v>
      </c>
    </row>
    <row r="21" customFormat="false" ht="27" hidden="false" customHeight="true" outlineLevel="0" collapsed="false">
      <c r="A21" s="23" t="n">
        <v>355</v>
      </c>
      <c r="B21" s="37" t="s">
        <v>25</v>
      </c>
      <c r="D21" s="26" t="n">
        <v>3.18</v>
      </c>
      <c r="E21" s="0" t="n">
        <v>1</v>
      </c>
      <c r="F21" s="9" t="s">
        <v>16</v>
      </c>
      <c r="G21" s="9" t="s">
        <v>17</v>
      </c>
      <c r="I21" s="26" t="s">
        <v>244</v>
      </c>
      <c r="J21" s="0" t="n">
        <v>0</v>
      </c>
      <c r="K21" s="0" t="str">
        <f aca="false"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FALSE","params":"","code":"3.18.1","score":0,"register_type_id":29},"attach":[]},</v>
      </c>
    </row>
    <row r="22" customFormat="false" ht="27" hidden="false" customHeight="true" outlineLevel="0" collapsed="false">
      <c r="A22" s="23" t="n">
        <v>356</v>
      </c>
      <c r="B22" s="37" t="s">
        <v>27</v>
      </c>
      <c r="D22" s="26" t="n">
        <v>3.18</v>
      </c>
      <c r="E22" s="0" t="n">
        <v>1</v>
      </c>
      <c r="F22" s="9" t="s">
        <v>16</v>
      </c>
      <c r="G22" s="9" t="s">
        <v>17</v>
      </c>
      <c r="I22" s="26" t="s">
        <v>245</v>
      </c>
      <c r="J22" s="0" t="n">
        <v>0</v>
      </c>
      <c r="K22" s="0" t="str">
        <f aca="false"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FALSE","params":"","code":"3.18.2","score":0,"register_type_id":29},"attach":[]},</v>
      </c>
    </row>
    <row r="23" customFormat="false" ht="27" hidden="false" customHeight="true" outlineLevel="0" collapsed="false">
      <c r="A23" s="23" t="n">
        <v>357</v>
      </c>
      <c r="B23" s="37" t="s">
        <v>29</v>
      </c>
      <c r="D23" s="26" t="n">
        <v>3.18</v>
      </c>
      <c r="E23" s="0" t="n">
        <v>1</v>
      </c>
      <c r="F23" s="9" t="s">
        <v>16</v>
      </c>
      <c r="G23" s="9" t="s">
        <v>17</v>
      </c>
      <c r="I23" s="26" t="s">
        <v>246</v>
      </c>
      <c r="J23" s="0" t="n">
        <v>0</v>
      </c>
      <c r="K23" s="0" t="str">
        <f aca="false"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FALSE","params":"","code":"3.18.3","score":0,"register_type_id":29},"attach":[]},</v>
      </c>
    </row>
    <row r="24" customFormat="false" ht="27" hidden="false" customHeight="true" outlineLevel="0" collapsed="false">
      <c r="A24" s="23" t="n">
        <v>358</v>
      </c>
      <c r="B24" s="37" t="s">
        <v>31</v>
      </c>
      <c r="D24" s="0" t="n">
        <v>3</v>
      </c>
      <c r="E24" s="0" t="n">
        <v>1</v>
      </c>
      <c r="F24" s="9" t="s">
        <v>16</v>
      </c>
      <c r="G24" s="9" t="s">
        <v>17</v>
      </c>
      <c r="I24" s="26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FALSE","params":"","code":"3,19","score":0,"register_type_id":29},"attach":[]},</v>
      </c>
    </row>
    <row r="25" customFormat="false" ht="27" hidden="false" customHeight="true" outlineLevel="0" collapsed="false">
      <c r="A25" s="23" t="n">
        <v>359</v>
      </c>
      <c r="B25" s="37" t="s">
        <v>131</v>
      </c>
      <c r="D25" s="0" t="n">
        <v>3</v>
      </c>
      <c r="E25" s="0" t="n">
        <v>1</v>
      </c>
      <c r="F25" s="9" t="s">
        <v>16</v>
      </c>
      <c r="G25" s="9" t="s">
        <v>17</v>
      </c>
      <c r="I25" s="26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FALSE","params":"","code":"3,2","score":0,"register_type_id":29},"attach":[]},</v>
      </c>
    </row>
    <row r="26" customFormat="false" ht="27" hidden="false" customHeight="true" outlineLevel="0" collapsed="false">
      <c r="A26" s="23" t="n">
        <v>360</v>
      </c>
      <c r="B26" s="37" t="s">
        <v>133</v>
      </c>
      <c r="D26" s="0" t="n">
        <v>3</v>
      </c>
      <c r="E26" s="0" t="n">
        <v>1</v>
      </c>
      <c r="F26" s="9" t="s">
        <v>16</v>
      </c>
      <c r="G26" s="9" t="s">
        <v>17</v>
      </c>
      <c r="I26" s="26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FALSE","params":"","code":"3,21","score":0,"register_type_id":29},"attach":[]},</v>
      </c>
    </row>
    <row r="27" customFormat="false" ht="27" hidden="false" customHeight="true" outlineLevel="0" collapsed="false">
      <c r="A27" s="23" t="n">
        <v>361</v>
      </c>
      <c r="B27" s="37" t="s">
        <v>134</v>
      </c>
      <c r="D27" s="0" t="n">
        <v>3</v>
      </c>
      <c r="E27" s="0" t="n">
        <v>1</v>
      </c>
      <c r="F27" s="9" t="s">
        <v>16</v>
      </c>
      <c r="G27" s="9" t="s">
        <v>17</v>
      </c>
      <c r="I27" s="26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FALSE","params":"","code":"3,22","score":0,"register_type_id":29},"attach":[]},</v>
      </c>
    </row>
    <row r="28" customFormat="false" ht="27" hidden="false" customHeight="true" outlineLevel="0" collapsed="false">
      <c r="A28" s="23" t="n">
        <v>362</v>
      </c>
      <c r="B28" s="37" t="s">
        <v>41</v>
      </c>
      <c r="D28" s="0" t="n">
        <v>3</v>
      </c>
      <c r="E28" s="0" t="n">
        <v>1</v>
      </c>
      <c r="F28" s="9" t="s">
        <v>16</v>
      </c>
      <c r="G28" s="9" t="s">
        <v>17</v>
      </c>
      <c r="I28" s="26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FALSE","params":"","code":"3,23","score":0,"register_type_id":29},"attach":[]},</v>
      </c>
    </row>
    <row r="29" customFormat="false" ht="27" hidden="false" customHeight="true" outlineLevel="0" collapsed="false">
      <c r="A29" s="23" t="n">
        <v>363</v>
      </c>
      <c r="B29" s="37" t="s">
        <v>42</v>
      </c>
      <c r="D29" s="0" t="n">
        <v>3</v>
      </c>
      <c r="E29" s="0" t="n">
        <v>1</v>
      </c>
      <c r="F29" s="9" t="s">
        <v>16</v>
      </c>
      <c r="G29" s="9" t="s">
        <v>17</v>
      </c>
      <c r="I29" s="26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FALSE","params":"","code":"3,24","score":0,"register_type_id":29},"attach":[]},</v>
      </c>
    </row>
    <row r="30" customFormat="false" ht="27" hidden="false" customHeight="true" outlineLevel="0" collapsed="false">
      <c r="A30" s="23" t="n">
        <v>364</v>
      </c>
      <c r="B30" s="37" t="s">
        <v>43</v>
      </c>
      <c r="D30" s="0" t="n">
        <v>3</v>
      </c>
      <c r="E30" s="0" t="n">
        <v>1</v>
      </c>
      <c r="F30" s="9" t="s">
        <v>16</v>
      </c>
      <c r="G30" s="9" t="s">
        <v>17</v>
      </c>
      <c r="I30" s="26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FALSE","params":"","code":"3,25","score":0,"register_type_id":29},"attach":[]},</v>
      </c>
    </row>
    <row r="31" customFormat="false" ht="27" hidden="false" customHeight="true" outlineLevel="0" collapsed="false">
      <c r="A31" s="23" t="n">
        <v>365</v>
      </c>
      <c r="B31" s="37" t="s">
        <v>247</v>
      </c>
      <c r="D31" s="0" t="n">
        <v>3</v>
      </c>
      <c r="E31" s="0" t="n">
        <v>1</v>
      </c>
      <c r="F31" s="9" t="s">
        <v>16</v>
      </c>
      <c r="G31" s="9" t="s">
        <v>17</v>
      </c>
      <c r="I31" s="26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FALSE","params":"","code":"3,26","score":0,"register_type_id":29},"attach":[]},</v>
      </c>
    </row>
    <row r="32" customFormat="false" ht="27" hidden="false" customHeight="true" outlineLevel="0" collapsed="false">
      <c r="A32" s="23" t="n">
        <v>366</v>
      </c>
      <c r="B32" s="37" t="s">
        <v>138</v>
      </c>
      <c r="D32" s="0" t="n">
        <v>3</v>
      </c>
      <c r="E32" s="0" t="n">
        <v>1</v>
      </c>
      <c r="F32" s="9" t="s">
        <v>16</v>
      </c>
      <c r="G32" s="9" t="s">
        <v>17</v>
      </c>
      <c r="I32" s="26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FALSE","params":"","code":"3,27","score":0,"register_type_id":29},"attach":[]},</v>
      </c>
    </row>
    <row r="33" customFormat="false" ht="27" hidden="false" customHeight="true" outlineLevel="0" collapsed="false">
      <c r="A33" s="23" t="n">
        <v>367</v>
      </c>
      <c r="B33" s="37" t="s">
        <v>139</v>
      </c>
      <c r="D33" s="0" t="n">
        <v>3</v>
      </c>
      <c r="E33" s="0" t="n">
        <v>1</v>
      </c>
      <c r="F33" s="9" t="s">
        <v>16</v>
      </c>
      <c r="G33" s="9" t="s">
        <v>17</v>
      </c>
      <c r="I33" s="26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FALSE","params":"","code":"3,28","score":0,"register_type_id":29},"attach":[]},</v>
      </c>
    </row>
    <row r="34" customFormat="false" ht="27" hidden="false" customHeight="true" outlineLevel="0" collapsed="false">
      <c r="A34" s="23" t="n">
        <v>368</v>
      </c>
      <c r="B34" s="37" t="s">
        <v>49</v>
      </c>
      <c r="D34" s="0" t="n">
        <v>3</v>
      </c>
      <c r="E34" s="0" t="n">
        <v>1</v>
      </c>
      <c r="F34" s="9" t="s">
        <v>16</v>
      </c>
      <c r="G34" s="9" t="s">
        <v>17</v>
      </c>
      <c r="I34" s="26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FALSE","params":"","code":"3,29","score":0,"register_type_id":29},"attach":[]},</v>
      </c>
    </row>
    <row r="35" customFormat="false" ht="27" hidden="false" customHeight="true" outlineLevel="0" collapsed="false">
      <c r="A35" s="23" t="n">
        <v>369</v>
      </c>
      <c r="B35" s="37" t="s">
        <v>140</v>
      </c>
      <c r="D35" s="0" t="n">
        <v>3</v>
      </c>
      <c r="E35" s="0" t="n">
        <v>1</v>
      </c>
      <c r="F35" s="9" t="s">
        <v>16</v>
      </c>
      <c r="G35" s="9" t="s">
        <v>17</v>
      </c>
      <c r="I35" s="26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FALSE","params":"","code":"3,3","score":0,"register_type_id":29},"attach":[]},</v>
      </c>
    </row>
    <row r="36" customFormat="false" ht="27" hidden="false" customHeight="true" outlineLevel="0" collapsed="false">
      <c r="A36" s="23" t="n">
        <v>370</v>
      </c>
      <c r="B36" s="37" t="s">
        <v>141</v>
      </c>
      <c r="D36" s="0" t="n">
        <v>3</v>
      </c>
      <c r="E36" s="0" t="n">
        <v>1</v>
      </c>
      <c r="F36" s="9" t="s">
        <v>16</v>
      </c>
      <c r="G36" s="9" t="s">
        <v>17</v>
      </c>
      <c r="I36" s="26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FALSE","params":"","code":"3,31","score":0,"register_type_id":29},"attach":[]},</v>
      </c>
    </row>
    <row r="37" customFormat="false" ht="27" hidden="false" customHeight="true" outlineLevel="0" collapsed="false">
      <c r="A37" s="23" t="n">
        <v>371</v>
      </c>
      <c r="B37" s="37" t="s">
        <v>142</v>
      </c>
      <c r="D37" s="0" t="n">
        <v>3</v>
      </c>
      <c r="E37" s="0" t="n">
        <v>1</v>
      </c>
      <c r="F37" s="9" t="s">
        <v>16</v>
      </c>
      <c r="G37" s="9" t="s">
        <v>17</v>
      </c>
      <c r="I37" s="26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FALSE","params":"","code":"3,32","score":0,"register_type_id":29},"attach":[]},</v>
      </c>
    </row>
    <row r="38" customFormat="false" ht="27" hidden="false" customHeight="true" outlineLevel="0" collapsed="false">
      <c r="A38" s="23" t="n">
        <v>372</v>
      </c>
      <c r="B38" s="37" t="s">
        <v>143</v>
      </c>
      <c r="D38" s="0" t="n">
        <v>3</v>
      </c>
      <c r="E38" s="0" t="n">
        <v>1</v>
      </c>
      <c r="F38" s="9" t="s">
        <v>16</v>
      </c>
      <c r="G38" s="9" t="s">
        <v>17</v>
      </c>
      <c r="I38" s="26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FALSE","params":"","code":"3,33","score":0,"register_type_id":29},"attach":[]},</v>
      </c>
    </row>
    <row r="39" customFormat="false" ht="27" hidden="false" customHeight="true" outlineLevel="0" collapsed="false">
      <c r="A39" s="23" t="n">
        <v>373</v>
      </c>
      <c r="B39" s="37" t="s">
        <v>145</v>
      </c>
      <c r="D39" s="0" t="n">
        <v>3</v>
      </c>
      <c r="E39" s="0" t="n">
        <v>1</v>
      </c>
      <c r="F39" s="9" t="s">
        <v>16</v>
      </c>
      <c r="G39" s="9" t="s">
        <v>17</v>
      </c>
      <c r="I39" s="26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FALSE","params":"","code":"3,34","score":0,"register_type_id":29},"attach":[]},</v>
      </c>
    </row>
    <row r="40" customFormat="false" ht="27" hidden="false" customHeight="true" outlineLevel="0" collapsed="false">
      <c r="A40" s="23" t="n">
        <v>374</v>
      </c>
      <c r="B40" s="37" t="s">
        <v>56</v>
      </c>
      <c r="D40" s="0" t="n">
        <v>3</v>
      </c>
      <c r="E40" s="0" t="n">
        <v>1</v>
      </c>
      <c r="F40" s="9" t="s">
        <v>16</v>
      </c>
      <c r="G40" s="9" t="s">
        <v>17</v>
      </c>
      <c r="I40" s="26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FALSE","params":"","code":"3,35","score":0,"register_type_id":29},"attach":[]},</v>
      </c>
    </row>
    <row r="41" customFormat="false" ht="27" hidden="false" customHeight="true" outlineLevel="0" collapsed="false">
      <c r="A41" s="23" t="n">
        <v>375</v>
      </c>
      <c r="B41" s="37" t="s">
        <v>57</v>
      </c>
      <c r="D41" s="0" t="n">
        <v>3</v>
      </c>
      <c r="E41" s="0" t="n">
        <v>1</v>
      </c>
      <c r="F41" s="9" t="s">
        <v>16</v>
      </c>
      <c r="G41" s="9" t="s">
        <v>17</v>
      </c>
      <c r="I41" s="26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FALSE","params":"","code":"3,36","score":0,"register_type_id":29},"attach":[]},</v>
      </c>
    </row>
    <row r="42" customFormat="false" ht="27" hidden="false" customHeight="true" outlineLevel="0" collapsed="false">
      <c r="A42" s="23" t="n">
        <v>376</v>
      </c>
      <c r="B42" s="37" t="s">
        <v>146</v>
      </c>
      <c r="D42" s="0" t="n">
        <v>3</v>
      </c>
      <c r="E42" s="0" t="n">
        <v>1</v>
      </c>
      <c r="F42" s="9" t="s">
        <v>16</v>
      </c>
      <c r="G42" s="9" t="s">
        <v>17</v>
      </c>
      <c r="I42" s="26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FALSE","params":"","code":"3,37","score":0,"register_type_id":29},"attach":[]},</v>
      </c>
    </row>
    <row r="43" customFormat="false" ht="27" hidden="false" customHeight="true" outlineLevel="0" collapsed="false">
      <c r="A43" s="23" t="n">
        <v>377</v>
      </c>
      <c r="B43" s="37" t="s">
        <v>248</v>
      </c>
      <c r="D43" s="0" t="n">
        <v>3</v>
      </c>
      <c r="E43" s="0" t="n">
        <v>1</v>
      </c>
      <c r="F43" s="9" t="s">
        <v>16</v>
      </c>
      <c r="G43" s="9" t="s">
        <v>17</v>
      </c>
      <c r="I43" s="26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FALSE","params":"","code":"3,38","score":0,"register_type_id":29},"attach":[]},</v>
      </c>
    </row>
    <row r="46" customFormat="false" ht="12.75" hidden="false" customHeight="false" outlineLevel="0" collapsed="false">
      <c r="J46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75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86"/>
    <col collapsed="false" customWidth="false" hidden="false" outlineLevel="0" max="1025" min="6" style="0" width="11.52"/>
  </cols>
  <sheetData>
    <row r="1" customFormat="false" ht="12.75" hidden="false" customHeight="false" outlineLevel="0" collapsed="false">
      <c r="C1" s="38" t="s">
        <v>249</v>
      </c>
      <c r="D1" s="38"/>
      <c r="E1" s="0" t="s">
        <v>250</v>
      </c>
      <c r="F1" s="0" t="s">
        <v>251</v>
      </c>
    </row>
    <row r="2" customFormat="false" ht="12.75" hidden="false" customHeight="false" outlineLevel="0" collapsed="false">
      <c r="A2" s="0" t="s">
        <v>252</v>
      </c>
      <c r="C2" s="0" t="s">
        <v>253</v>
      </c>
      <c r="D2" s="0" t="s">
        <v>254</v>
      </c>
    </row>
    <row r="3" customFormat="false" ht="12.75" hidden="false" customHeight="false" outlineLevel="0" collapsed="false">
      <c r="B3" s="0" t="s">
        <v>255</v>
      </c>
      <c r="C3" s="39" t="n">
        <v>2</v>
      </c>
      <c r="D3" s="39" t="n">
        <v>33</v>
      </c>
      <c r="E3" s="0" t="s">
        <v>256</v>
      </c>
      <c r="F3" s="0" t="s">
        <v>257</v>
      </c>
      <c r="G3" s="0" t="n">
        <v>41</v>
      </c>
      <c r="H3" s="0" t="n">
        <v>40</v>
      </c>
      <c r="I3" s="0" t="n">
        <v>71</v>
      </c>
    </row>
    <row r="4" customFormat="false" ht="12.75" hidden="false" customHeight="false" outlineLevel="0" collapsed="false">
      <c r="B4" s="0" t="s">
        <v>258</v>
      </c>
      <c r="C4" s="39" t="n">
        <v>6</v>
      </c>
      <c r="D4" s="39" t="n">
        <v>37</v>
      </c>
      <c r="E4" s="0" t="s">
        <v>259</v>
      </c>
      <c r="F4" s="0" t="s">
        <v>260</v>
      </c>
      <c r="G4" s="0" t="n">
        <v>42</v>
      </c>
      <c r="H4" s="0" t="n">
        <v>40</v>
      </c>
      <c r="I4" s="0" t="n">
        <v>71</v>
      </c>
      <c r="J4" s="0" t="n">
        <v>81</v>
      </c>
    </row>
    <row r="5" customFormat="false" ht="12.75" hidden="false" customHeight="false" outlineLevel="0" collapsed="false">
      <c r="B5" s="0" t="s">
        <v>261</v>
      </c>
      <c r="C5" s="39" t="n">
        <v>11</v>
      </c>
      <c r="D5" s="39" t="n">
        <v>43</v>
      </c>
      <c r="E5" s="0" t="s">
        <v>262</v>
      </c>
      <c r="F5" s="0" t="s">
        <v>263</v>
      </c>
      <c r="G5" s="0" t="n">
        <v>43</v>
      </c>
      <c r="H5" s="0" t="n">
        <v>40</v>
      </c>
      <c r="I5" s="0" t="n">
        <v>61</v>
      </c>
      <c r="J5" s="0" t="n">
        <v>71</v>
      </c>
      <c r="K5" s="0" t="n">
        <v>81</v>
      </c>
      <c r="L5" s="0" t="n">
        <v>91</v>
      </c>
    </row>
    <row r="6" customFormat="false" ht="12.75" hidden="false" customHeight="false" outlineLevel="0" collapsed="false">
      <c r="B6" s="0" t="s">
        <v>264</v>
      </c>
      <c r="C6" s="39" t="n">
        <v>18</v>
      </c>
      <c r="D6" s="39" t="n">
        <v>49</v>
      </c>
      <c r="E6" s="0" t="s">
        <v>265</v>
      </c>
      <c r="F6" s="0" t="s">
        <v>266</v>
      </c>
      <c r="G6" s="0" t="n">
        <v>43</v>
      </c>
      <c r="H6" s="0" t="n">
        <v>40</v>
      </c>
      <c r="I6" s="0" t="n">
        <v>71</v>
      </c>
      <c r="J6" s="0" t="n">
        <v>81</v>
      </c>
    </row>
    <row r="7" customFormat="false" ht="12.75" hidden="false" customHeight="false" outlineLevel="0" collapsed="false">
      <c r="B7" s="0" t="s">
        <v>267</v>
      </c>
      <c r="C7" s="39" t="n">
        <v>23</v>
      </c>
      <c r="D7" s="39" t="n">
        <v>54</v>
      </c>
      <c r="E7" s="0" t="s">
        <v>268</v>
      </c>
      <c r="F7" s="0" t="s">
        <v>269</v>
      </c>
      <c r="G7" s="0" t="n">
        <v>0</v>
      </c>
    </row>
    <row r="8" customFormat="false" ht="12.75" hidden="false" customHeight="false" outlineLevel="0" collapsed="false">
      <c r="B8" s="0" t="s">
        <v>270</v>
      </c>
      <c r="C8" s="39" t="n">
        <v>26</v>
      </c>
      <c r="D8" s="39" t="n">
        <v>57</v>
      </c>
      <c r="E8" s="0" t="s">
        <v>271</v>
      </c>
      <c r="F8" s="0" t="s">
        <v>272</v>
      </c>
      <c r="G8" s="0" t="n">
        <v>0</v>
      </c>
    </row>
    <row r="9" customFormat="false" ht="12.75" hidden="false" customHeight="false" outlineLevel="0" collapsed="false">
      <c r="B9" s="0" t="s">
        <v>273</v>
      </c>
      <c r="C9" s="39" t="n">
        <v>29</v>
      </c>
      <c r="D9" s="39" t="n">
        <v>60</v>
      </c>
      <c r="E9" s="0" t="s">
        <v>274</v>
      </c>
      <c r="F9" s="0" t="s">
        <v>275</v>
      </c>
      <c r="G9" s="0" t="n">
        <v>0</v>
      </c>
    </row>
    <row r="15" customFormat="false" ht="12.75" hidden="false" customHeight="false" outlineLevel="0" collapsed="false">
      <c r="D15" s="0" t="s">
        <v>276</v>
      </c>
      <c r="E15" s="39"/>
      <c r="G15" s="40"/>
    </row>
    <row r="16" customFormat="false" ht="12.75" hidden="false" customHeight="false" outlineLevel="0" collapsed="false">
      <c r="D16" s="0" t="s">
        <v>255</v>
      </c>
      <c r="E16" s="39" t="n">
        <v>2</v>
      </c>
      <c r="F16" s="0" t="n">
        <v>27</v>
      </c>
      <c r="G16" s="40"/>
    </row>
    <row r="17" customFormat="false" ht="12.75" hidden="false" customHeight="false" outlineLevel="0" collapsed="false">
      <c r="D17" s="0" t="s">
        <v>258</v>
      </c>
      <c r="E17" s="39" t="n">
        <v>3</v>
      </c>
      <c r="F17" s="0" t="n">
        <v>30</v>
      </c>
      <c r="G17" s="40"/>
    </row>
    <row r="18" customFormat="false" ht="12.75" hidden="false" customHeight="false" outlineLevel="0" collapsed="false">
      <c r="D18" s="0" t="s">
        <v>261</v>
      </c>
      <c r="E18" s="39" t="n">
        <v>9</v>
      </c>
      <c r="F18" s="0" t="n">
        <v>34</v>
      </c>
      <c r="G18" s="40"/>
    </row>
    <row r="19" customFormat="false" ht="12.75" hidden="false" customHeight="false" outlineLevel="0" collapsed="false">
      <c r="G19" s="40"/>
    </row>
    <row r="20" customFormat="false" ht="12.75" hidden="false" customHeight="false" outlineLevel="0" collapsed="false">
      <c r="D20" s="0" t="s">
        <v>277</v>
      </c>
      <c r="E20" s="31"/>
      <c r="G20" s="40"/>
    </row>
    <row r="21" customFormat="false" ht="12.75" hidden="false" customHeight="false" outlineLevel="0" collapsed="false">
      <c r="D21" s="0" t="s">
        <v>255</v>
      </c>
      <c r="E21" s="31" t="n">
        <v>2</v>
      </c>
      <c r="F21" s="0" t="n">
        <v>27</v>
      </c>
      <c r="G21" s="40"/>
    </row>
    <row r="22" customFormat="false" ht="12.75" hidden="false" customHeight="false" outlineLevel="0" collapsed="false">
      <c r="D22" s="0" t="s">
        <v>258</v>
      </c>
      <c r="E22" s="31" t="n">
        <v>3</v>
      </c>
      <c r="F22" s="0" t="n">
        <v>30</v>
      </c>
      <c r="G22" s="40"/>
    </row>
    <row r="23" customFormat="false" ht="12.75" hidden="false" customHeight="false" outlineLevel="0" collapsed="false">
      <c r="D23" s="0" t="s">
        <v>261</v>
      </c>
      <c r="E23" s="31" t="n">
        <v>9</v>
      </c>
      <c r="F23" s="0" t="n">
        <v>34</v>
      </c>
      <c r="G23" s="40"/>
    </row>
    <row r="24" customFormat="false" ht="12.75" hidden="false" customHeight="false" outlineLevel="0" collapsed="false">
      <c r="D24" s="0" t="s">
        <v>267</v>
      </c>
      <c r="E24" s="0" t="n">
        <v>20</v>
      </c>
      <c r="F24" s="0" t="n">
        <v>44</v>
      </c>
      <c r="G24" s="40"/>
    </row>
    <row r="25" customFormat="false" ht="12.75" hidden="false" customHeight="false" outlineLevel="0" collapsed="false">
      <c r="D25" s="0" t="s">
        <v>273</v>
      </c>
      <c r="E25" s="0" t="n">
        <v>24</v>
      </c>
      <c r="F25" s="0" t="n">
        <v>48</v>
      </c>
      <c r="G25" s="40"/>
    </row>
    <row r="26" customFormat="false" ht="12.75" hidden="false" customHeight="false" outlineLevel="0" collapsed="false">
      <c r="G26" s="40"/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K2" activeCellId="0" sqref="K2"/>
    </sheetView>
  </sheetViews>
  <sheetFormatPr defaultRowHeight="23.25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40.75"/>
    <col collapsed="false" customWidth="true" hidden="false" outlineLevel="0" max="3" min="3" style="0" width="6.81"/>
    <col collapsed="false" customWidth="true" hidden="false" outlineLevel="0" max="4" min="4" style="0" width="9.31"/>
    <col collapsed="false" customWidth="true" hidden="false" outlineLevel="0" max="5" min="5" style="0" width="12.37"/>
    <col collapsed="false" customWidth="true" hidden="false" outlineLevel="0" max="6" min="6" style="0" width="11.43"/>
    <col collapsed="false" customWidth="true" hidden="false" outlineLevel="0" max="7" min="7" style="1" width="11.43"/>
    <col collapsed="false" customWidth="true" hidden="false" outlineLevel="0" max="9" min="8" style="0" width="11.43"/>
    <col collapsed="false" customWidth="true" hidden="false" outlineLevel="0" max="10" min="10" style="0" width="9.91"/>
    <col collapsed="false" customWidth="true" hidden="false" outlineLevel="0" max="11" min="11" style="0" width="26.85"/>
    <col collapsed="false" customWidth="false" hidden="false" outlineLevel="0" max="1025" min="12" style="0" width="11.52"/>
  </cols>
  <sheetData>
    <row r="1" customFormat="false" ht="39" hidden="false" customHeight="tru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0" t="s">
        <v>7</v>
      </c>
      <c r="I1" s="21" t="s">
        <v>8</v>
      </c>
      <c r="J1" s="0" t="s">
        <v>9</v>
      </c>
      <c r="K1" s="2" t="s">
        <v>278</v>
      </c>
    </row>
    <row r="2" customFormat="false" ht="39" hidden="false" customHeight="true" outlineLevel="0" collapsed="false">
      <c r="A2" s="23" t="n">
        <v>378</v>
      </c>
      <c r="B2" s="4" t="s">
        <v>11</v>
      </c>
      <c r="C2" s="5"/>
      <c r="D2" s="5" t="s">
        <v>12</v>
      </c>
      <c r="E2" s="5" t="n">
        <v>40</v>
      </c>
      <c r="F2" s="5" t="s">
        <v>13</v>
      </c>
      <c r="G2" s="5" t="s">
        <v>14</v>
      </c>
      <c r="H2" s="6"/>
      <c r="I2" s="0" t="n">
        <v>3</v>
      </c>
      <c r="J2" s="2" t="n">
        <v>0</v>
      </c>
      <c r="K2" s="0" t="str">
        <f aca="false"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</v>
      </c>
    </row>
    <row r="3" customFormat="false" ht="39" hidden="false" customHeight="true" outlineLevel="0" collapsed="false">
      <c r="A3" s="23" t="n">
        <v>379</v>
      </c>
      <c r="B3" s="8" t="s">
        <v>15</v>
      </c>
      <c r="C3" s="8"/>
      <c r="D3" s="8" t="n">
        <v>3</v>
      </c>
      <c r="E3" s="8" t="n">
        <v>1</v>
      </c>
      <c r="F3" s="9" t="s">
        <v>16</v>
      </c>
      <c r="G3" s="9" t="s">
        <v>17</v>
      </c>
      <c r="H3" s="8"/>
      <c r="I3" s="0" t="n">
        <v>3.1</v>
      </c>
      <c r="J3" s="0" t="n">
        <v>0</v>
      </c>
      <c r="K3" s="0" t="str">
        <f aca="false"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FALSE","params":"","code":"3,1","score":0,"register_type_id":33},"attach":[]},</v>
      </c>
    </row>
    <row r="4" customFormat="false" ht="39" hidden="false" customHeight="true" outlineLevel="0" collapsed="false">
      <c r="A4" s="23" t="n">
        <v>380</v>
      </c>
      <c r="B4" s="8" t="s">
        <v>18</v>
      </c>
      <c r="C4" s="8"/>
      <c r="D4" s="8" t="n">
        <v>3</v>
      </c>
      <c r="E4" s="8" t="n">
        <v>1</v>
      </c>
      <c r="F4" s="9" t="s">
        <v>16</v>
      </c>
      <c r="G4" s="9" t="s">
        <v>17</v>
      </c>
      <c r="H4" s="8"/>
      <c r="I4" s="0" t="n">
        <v>3.2</v>
      </c>
      <c r="J4" s="0" t="n">
        <v>0</v>
      </c>
      <c r="K4" s="0" t="str">
        <f aca="false"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FALSE","params":"","code":"3,2","score":0,"register_type_id":33},"attach":[]},</v>
      </c>
    </row>
    <row r="5" customFormat="false" ht="39" hidden="false" customHeight="true" outlineLevel="0" collapsed="false">
      <c r="A5" s="23" t="n">
        <v>381</v>
      </c>
      <c r="B5" s="8" t="s">
        <v>19</v>
      </c>
      <c r="C5" s="8"/>
      <c r="D5" s="8" t="n">
        <v>3</v>
      </c>
      <c r="E5" s="8" t="n">
        <v>1</v>
      </c>
      <c r="F5" s="9" t="s">
        <v>16</v>
      </c>
      <c r="G5" s="9" t="s">
        <v>17</v>
      </c>
      <c r="H5" s="8"/>
      <c r="I5" s="0" t="n">
        <v>3.3</v>
      </c>
      <c r="J5" s="0" t="n">
        <v>0</v>
      </c>
      <c r="K5" s="0" t="str">
        <f aca="false"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FALSE","params":"","code":"3,3","score":0,"register_type_id":33},"attach":[]},</v>
      </c>
    </row>
    <row r="6" customFormat="false" ht="39" hidden="false" customHeight="true" outlineLevel="0" collapsed="false">
      <c r="A6" s="23" t="n">
        <v>382</v>
      </c>
      <c r="B6" s="8" t="s">
        <v>20</v>
      </c>
      <c r="C6" s="8"/>
      <c r="D6" s="8" t="n">
        <v>3</v>
      </c>
      <c r="E6" s="8" t="n">
        <v>1</v>
      </c>
      <c r="F6" s="9" t="s">
        <v>16</v>
      </c>
      <c r="G6" s="9" t="s">
        <v>17</v>
      </c>
      <c r="H6" s="8"/>
      <c r="I6" s="0" t="n">
        <v>3.4</v>
      </c>
      <c r="J6" s="0" t="n">
        <v>0</v>
      </c>
      <c r="K6" s="0" t="str">
        <f aca="false"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FALSE","params":"","code":"3,4","score":0,"register_type_id":33},"attach":[]},</v>
      </c>
    </row>
    <row r="7" customFormat="false" ht="39" hidden="false" customHeight="true" outlineLevel="0" collapsed="false">
      <c r="A7" s="23" t="n">
        <v>383</v>
      </c>
      <c r="B7" s="8" t="s">
        <v>21</v>
      </c>
      <c r="C7" s="8"/>
      <c r="D7" s="8" t="n">
        <v>3</v>
      </c>
      <c r="E7" s="8" t="n">
        <v>1</v>
      </c>
      <c r="F7" s="9" t="s">
        <v>16</v>
      </c>
      <c r="G7" s="9" t="s">
        <v>17</v>
      </c>
      <c r="H7" s="8"/>
      <c r="I7" s="0" t="n">
        <v>3.5</v>
      </c>
      <c r="J7" s="0" t="n">
        <v>0</v>
      </c>
      <c r="K7" s="0" t="str">
        <f aca="false"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FALSE","params":"","code":"3,5","score":0,"register_type_id":33},"attach":[]},</v>
      </c>
    </row>
    <row r="8" customFormat="false" ht="39" hidden="false" customHeight="true" outlineLevel="0" collapsed="false">
      <c r="A8" s="23" t="n">
        <v>384</v>
      </c>
      <c r="B8" s="8" t="s">
        <v>22</v>
      </c>
      <c r="C8" s="8"/>
      <c r="D8" s="8" t="n">
        <v>3</v>
      </c>
      <c r="E8" s="8" t="n">
        <v>1</v>
      </c>
      <c r="F8" s="9" t="s">
        <v>16</v>
      </c>
      <c r="G8" s="9" t="s">
        <v>17</v>
      </c>
      <c r="H8" s="8"/>
      <c r="I8" s="0" t="n">
        <v>3.6</v>
      </c>
      <c r="J8" s="0" t="n">
        <v>0</v>
      </c>
      <c r="K8" s="0" t="str">
        <f aca="false"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FALSE","params":"","code":"3,6","score":0,"register_type_id":33},"attach":[]},</v>
      </c>
    </row>
    <row r="9" customFormat="false" ht="39" hidden="false" customHeight="true" outlineLevel="0" collapsed="false">
      <c r="A9" s="23" t="n">
        <v>385</v>
      </c>
      <c r="B9" s="10" t="s">
        <v>23</v>
      </c>
      <c r="C9" s="10"/>
      <c r="D9" s="10" t="n">
        <v>3</v>
      </c>
      <c r="E9" s="10" t="n">
        <v>3</v>
      </c>
      <c r="F9" s="5" t="s">
        <v>13</v>
      </c>
      <c r="G9" s="5" t="s">
        <v>24</v>
      </c>
      <c r="H9" s="10"/>
      <c r="I9" s="0" t="n">
        <v>3.7</v>
      </c>
      <c r="J9" s="0" t="n">
        <v>0</v>
      </c>
      <c r="K9" s="0" t="str">
        <f aca="false"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</v>
      </c>
    </row>
    <row r="10" customFormat="false" ht="39" hidden="false" customHeight="true" outlineLevel="0" collapsed="false">
      <c r="A10" s="23" t="n">
        <v>386</v>
      </c>
      <c r="B10" s="11" t="s">
        <v>25</v>
      </c>
      <c r="C10" s="12"/>
      <c r="D10" s="12" t="n">
        <v>3.7</v>
      </c>
      <c r="E10" s="8" t="n">
        <v>1</v>
      </c>
      <c r="F10" s="9" t="s">
        <v>16</v>
      </c>
      <c r="G10" s="9" t="s">
        <v>17</v>
      </c>
      <c r="H10" s="13"/>
      <c r="I10" s="0" t="s">
        <v>26</v>
      </c>
      <c r="J10" s="0" t="n">
        <v>0</v>
      </c>
      <c r="K10" s="0" t="str">
        <f aca="false"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FALSE","params":"","code":"3.7.1","score":0,"register_type_id":33},"attach":[]},</v>
      </c>
    </row>
    <row r="11" customFormat="false" ht="39" hidden="false" customHeight="true" outlineLevel="0" collapsed="false">
      <c r="A11" s="23" t="n">
        <v>387</v>
      </c>
      <c r="B11" s="11" t="s">
        <v>27</v>
      </c>
      <c r="C11" s="14"/>
      <c r="D11" s="12" t="n">
        <v>3.7</v>
      </c>
      <c r="E11" s="8" t="n">
        <v>1</v>
      </c>
      <c r="F11" s="9" t="s">
        <v>16</v>
      </c>
      <c r="G11" s="9" t="s">
        <v>17</v>
      </c>
      <c r="H11" s="15"/>
      <c r="I11" s="0" t="s">
        <v>28</v>
      </c>
      <c r="J11" s="0" t="n">
        <v>0</v>
      </c>
      <c r="K11" s="0" t="str">
        <f aca="false"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FALSE","params":"","code":"3.7.2","score":0,"register_type_id":33},"attach":[]},</v>
      </c>
    </row>
    <row r="12" customFormat="false" ht="39" hidden="false" customHeight="true" outlineLevel="0" collapsed="false">
      <c r="A12" s="23" t="n">
        <v>388</v>
      </c>
      <c r="B12" s="16" t="s">
        <v>29</v>
      </c>
      <c r="C12" s="14"/>
      <c r="D12" s="12" t="n">
        <v>3.7</v>
      </c>
      <c r="E12" s="8" t="n">
        <v>1</v>
      </c>
      <c r="F12" s="9" t="s">
        <v>16</v>
      </c>
      <c r="G12" s="9" t="s">
        <v>17</v>
      </c>
      <c r="H12" s="15"/>
      <c r="I12" s="17" t="s">
        <v>30</v>
      </c>
      <c r="J12" s="0" t="n">
        <v>0</v>
      </c>
      <c r="K12" s="0" t="str">
        <f aca="false"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FALSE","params":"","code":"3.7.3","score":0,"register_type_id":33},"attach":[]},</v>
      </c>
    </row>
    <row r="13" customFormat="false" ht="39" hidden="false" customHeight="true" outlineLevel="0" collapsed="false">
      <c r="A13" s="23" t="n">
        <v>389</v>
      </c>
      <c r="B13" s="11" t="s">
        <v>31</v>
      </c>
      <c r="C13" s="11"/>
      <c r="D13" s="8" t="n">
        <v>3</v>
      </c>
      <c r="E13" s="8" t="n">
        <v>1</v>
      </c>
      <c r="F13" s="9" t="s">
        <v>16</v>
      </c>
      <c r="G13" s="9" t="s">
        <v>17</v>
      </c>
      <c r="H13" s="11"/>
      <c r="I13" s="0" t="n">
        <v>3.8</v>
      </c>
      <c r="J13" s="0" t="n">
        <v>0</v>
      </c>
      <c r="K13" s="0" t="str">
        <f aca="false"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FALSE","params":"","code":"3,8","score":0,"register_type_id":33},"attach":[]},</v>
      </c>
    </row>
    <row r="14" customFormat="false" ht="39" hidden="false" customHeight="true" outlineLevel="0" collapsed="false">
      <c r="A14" s="23" t="n">
        <v>390</v>
      </c>
      <c r="B14" s="11" t="s">
        <v>32</v>
      </c>
      <c r="C14" s="11"/>
      <c r="D14" s="8" t="n">
        <v>3</v>
      </c>
      <c r="E14" s="8" t="n">
        <v>1</v>
      </c>
      <c r="F14" s="9" t="s">
        <v>16</v>
      </c>
      <c r="G14" s="9" t="s">
        <v>17</v>
      </c>
      <c r="H14" s="11"/>
      <c r="I14" s="0" t="n">
        <v>3.9</v>
      </c>
      <c r="J14" s="0" t="n">
        <v>0</v>
      </c>
      <c r="K14" s="0" t="str">
        <f aca="false"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FALSE","params":"","code":"3,9","score":0,"register_type_id":33},"attach":[]},</v>
      </c>
    </row>
    <row r="15" customFormat="false" ht="39" hidden="false" customHeight="true" outlineLevel="0" collapsed="false">
      <c r="A15" s="23" t="n">
        <v>391</v>
      </c>
      <c r="B15" s="11" t="s">
        <v>33</v>
      </c>
      <c r="C15" s="11"/>
      <c r="D15" s="8" t="n">
        <v>3</v>
      </c>
      <c r="E15" s="8" t="n">
        <v>1</v>
      </c>
      <c r="F15" s="9" t="s">
        <v>16</v>
      </c>
      <c r="G15" s="9" t="s">
        <v>17</v>
      </c>
      <c r="H15" s="11"/>
      <c r="I15" s="17" t="n">
        <v>3.1</v>
      </c>
      <c r="J15" s="0" t="n">
        <v>0</v>
      </c>
      <c r="K15" s="0" t="str">
        <f aca="false"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FALSE","params":"","code":"3,1","score":0,"register_type_id":33},"attach":[]},</v>
      </c>
    </row>
    <row r="16" customFormat="false" ht="39" hidden="false" customHeight="true" outlineLevel="0" collapsed="false">
      <c r="A16" s="23" t="n">
        <v>392</v>
      </c>
      <c r="B16" s="11" t="s">
        <v>34</v>
      </c>
      <c r="C16" s="11"/>
      <c r="D16" s="8" t="n">
        <v>3</v>
      </c>
      <c r="E16" s="8" t="n">
        <v>1</v>
      </c>
      <c r="F16" s="9" t="s">
        <v>16</v>
      </c>
      <c r="G16" s="9" t="s">
        <v>17</v>
      </c>
      <c r="H16" s="11"/>
      <c r="I16" s="0" t="n">
        <v>3.11</v>
      </c>
      <c r="J16" s="0" t="n">
        <v>0</v>
      </c>
      <c r="K16" s="0" t="str">
        <f aca="false"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FALSE","params":"","code":"3,11","score":0,"register_type_id":33},"attach":[]},</v>
      </c>
    </row>
    <row r="17" customFormat="false" ht="39" hidden="false" customHeight="true" outlineLevel="0" collapsed="false">
      <c r="A17" s="23" t="n">
        <v>393</v>
      </c>
      <c r="B17" s="11" t="s">
        <v>35</v>
      </c>
      <c r="C17" s="11"/>
      <c r="D17" s="8" t="n">
        <v>3</v>
      </c>
      <c r="E17" s="8" t="n">
        <v>1</v>
      </c>
      <c r="F17" s="9" t="s">
        <v>16</v>
      </c>
      <c r="G17" s="9" t="s">
        <v>17</v>
      </c>
      <c r="H17" s="11"/>
      <c r="I17" s="17" t="n">
        <v>3.12</v>
      </c>
      <c r="J17" s="0" t="n">
        <v>0</v>
      </c>
      <c r="K17" s="0" t="str">
        <f aca="false"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FALSE","params":"","code":"3,12","score":0,"register_type_id":33},"attach":[]},</v>
      </c>
    </row>
    <row r="18" customFormat="false" ht="39" hidden="false" customHeight="true" outlineLevel="0" collapsed="false">
      <c r="A18" s="23" t="n">
        <v>394</v>
      </c>
      <c r="B18" s="11" t="s">
        <v>36</v>
      </c>
      <c r="C18" s="11"/>
      <c r="D18" s="8" t="n">
        <v>3</v>
      </c>
      <c r="E18" s="8" t="n">
        <v>1</v>
      </c>
      <c r="F18" s="9" t="s">
        <v>16</v>
      </c>
      <c r="G18" s="9" t="s">
        <v>17</v>
      </c>
      <c r="H18" s="11"/>
      <c r="I18" s="0" t="n">
        <v>3.13</v>
      </c>
      <c r="J18" s="0" t="n">
        <v>0</v>
      </c>
      <c r="K18" s="0" t="str">
        <f aca="false"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FALSE","params":"","code":"3,13","score":0,"register_type_id":33},"attach":[]},</v>
      </c>
    </row>
    <row r="19" customFormat="false" ht="39" hidden="false" customHeight="true" outlineLevel="0" collapsed="false">
      <c r="A19" s="23" t="n">
        <v>395</v>
      </c>
      <c r="B19" s="11" t="s">
        <v>37</v>
      </c>
      <c r="C19" s="11"/>
      <c r="D19" s="8" t="n">
        <v>3</v>
      </c>
      <c r="E19" s="8" t="n">
        <v>1</v>
      </c>
      <c r="F19" s="9" t="s">
        <v>16</v>
      </c>
      <c r="G19" s="9" t="s">
        <v>17</v>
      </c>
      <c r="H19" s="11"/>
      <c r="I19" s="17" t="n">
        <v>3.14</v>
      </c>
      <c r="J19" s="0" t="n">
        <v>0</v>
      </c>
      <c r="K19" s="0" t="str">
        <f aca="false"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FALSE","params":"","code":"3,14","score":0,"register_type_id":33},"attach":[]},</v>
      </c>
    </row>
    <row r="20" customFormat="false" ht="39" hidden="false" customHeight="true" outlineLevel="0" collapsed="false">
      <c r="A20" s="23" t="n">
        <v>396</v>
      </c>
      <c r="B20" s="11" t="s">
        <v>38</v>
      </c>
      <c r="C20" s="11"/>
      <c r="D20" s="8" t="n">
        <v>3</v>
      </c>
      <c r="E20" s="8" t="n">
        <v>1</v>
      </c>
      <c r="F20" s="9" t="s">
        <v>16</v>
      </c>
      <c r="G20" s="9" t="s">
        <v>17</v>
      </c>
      <c r="H20" s="11"/>
      <c r="I20" s="0" t="n">
        <v>3.15</v>
      </c>
      <c r="J20" s="0" t="n">
        <v>0</v>
      </c>
      <c r="K20" s="0" t="str">
        <f aca="false"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FALSE","params":"","code":"3,15","score":0,"register_type_id":33},"attach":[]},</v>
      </c>
    </row>
    <row r="21" customFormat="false" ht="39" hidden="false" customHeight="true" outlineLevel="0" collapsed="false">
      <c r="A21" s="23" t="n">
        <v>397</v>
      </c>
      <c r="B21" s="11" t="s">
        <v>39</v>
      </c>
      <c r="C21" s="11"/>
      <c r="D21" s="8" t="n">
        <v>3</v>
      </c>
      <c r="E21" s="8" t="n">
        <v>1</v>
      </c>
      <c r="F21" s="9" t="s">
        <v>16</v>
      </c>
      <c r="G21" s="9" t="s">
        <v>17</v>
      </c>
      <c r="H21" s="11"/>
      <c r="I21" s="17" t="n">
        <v>3.16</v>
      </c>
      <c r="J21" s="0" t="n">
        <v>0</v>
      </c>
      <c r="K21" s="0" t="str">
        <f aca="false"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FALSE","params":"","code":"3,16","score":0,"register_type_id":33},"attach":[]},</v>
      </c>
    </row>
    <row r="22" customFormat="false" ht="39" hidden="false" customHeight="true" outlineLevel="0" collapsed="false">
      <c r="A22" s="23" t="n">
        <v>398</v>
      </c>
      <c r="B22" s="11" t="s">
        <v>40</v>
      </c>
      <c r="C22" s="11"/>
      <c r="D22" s="8" t="n">
        <v>3</v>
      </c>
      <c r="E22" s="8" t="n">
        <v>1</v>
      </c>
      <c r="F22" s="9" t="s">
        <v>16</v>
      </c>
      <c r="G22" s="9" t="s">
        <v>17</v>
      </c>
      <c r="H22" s="11"/>
      <c r="I22" s="0" t="n">
        <v>3.17</v>
      </c>
      <c r="J22" s="0" t="n">
        <v>0</v>
      </c>
      <c r="K22" s="0" t="str">
        <f aca="false"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FALSE","params":"","code":"3,17","score":0,"register_type_id":33},"attach":[]},</v>
      </c>
    </row>
    <row r="23" customFormat="false" ht="39" hidden="false" customHeight="true" outlineLevel="0" collapsed="false">
      <c r="A23" s="23" t="n">
        <v>399</v>
      </c>
      <c r="B23" s="11" t="s">
        <v>41</v>
      </c>
      <c r="C23" s="11"/>
      <c r="D23" s="8" t="n">
        <v>3</v>
      </c>
      <c r="E23" s="8" t="n">
        <v>1</v>
      </c>
      <c r="F23" s="9" t="s">
        <v>16</v>
      </c>
      <c r="G23" s="9" t="s">
        <v>17</v>
      </c>
      <c r="H23" s="11"/>
      <c r="I23" s="17" t="n">
        <v>3.18</v>
      </c>
      <c r="J23" s="0" t="n">
        <v>0</v>
      </c>
      <c r="K23" s="0" t="str">
        <f aca="false"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FALSE","params":"","code":"3,18","score":0,"register_type_id":33},"attach":[]},</v>
      </c>
    </row>
    <row r="24" customFormat="false" ht="39" hidden="false" customHeight="true" outlineLevel="0" collapsed="false">
      <c r="A24" s="23" t="n">
        <v>400</v>
      </c>
      <c r="B24" s="11" t="s">
        <v>42</v>
      </c>
      <c r="C24" s="11"/>
      <c r="D24" s="8" t="n">
        <v>3</v>
      </c>
      <c r="E24" s="8" t="n">
        <v>1</v>
      </c>
      <c r="F24" s="9" t="s">
        <v>16</v>
      </c>
      <c r="G24" s="9" t="s">
        <v>17</v>
      </c>
      <c r="H24" s="11"/>
      <c r="I24" s="0" t="n">
        <v>3.19</v>
      </c>
      <c r="J24" s="0" t="n">
        <v>0</v>
      </c>
      <c r="K24" s="0" t="str">
        <f aca="false"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FALSE","params":"","code":"3,19","score":0,"register_type_id":33},"attach":[]},</v>
      </c>
    </row>
    <row r="25" customFormat="false" ht="39" hidden="false" customHeight="true" outlineLevel="0" collapsed="false">
      <c r="A25" s="23" t="n">
        <v>401</v>
      </c>
      <c r="B25" s="11" t="s">
        <v>43</v>
      </c>
      <c r="C25" s="11"/>
      <c r="D25" s="8" t="n">
        <v>3</v>
      </c>
      <c r="E25" s="8" t="n">
        <v>1</v>
      </c>
      <c r="F25" s="9" t="s">
        <v>16</v>
      </c>
      <c r="G25" s="9" t="s">
        <v>17</v>
      </c>
      <c r="H25" s="11"/>
      <c r="I25" s="17" t="n">
        <v>3.2</v>
      </c>
      <c r="J25" s="0" t="n">
        <v>0</v>
      </c>
      <c r="K25" s="0" t="str">
        <f aca="false"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FALSE","params":"","code":"3,2","score":0,"register_type_id":33},"attach":[]},</v>
      </c>
    </row>
    <row r="26" customFormat="false" ht="39" hidden="false" customHeight="true" outlineLevel="0" collapsed="false">
      <c r="A26" s="23" t="n">
        <v>402</v>
      </c>
      <c r="B26" s="11" t="s">
        <v>44</v>
      </c>
      <c r="C26" s="11"/>
      <c r="D26" s="8" t="n">
        <v>3</v>
      </c>
      <c r="E26" s="8" t="n">
        <v>1</v>
      </c>
      <c r="F26" s="9" t="s">
        <v>16</v>
      </c>
      <c r="G26" s="9" t="s">
        <v>17</v>
      </c>
      <c r="H26" s="11"/>
      <c r="I26" s="0" t="n">
        <v>3.21</v>
      </c>
      <c r="J26" s="0" t="n">
        <v>0</v>
      </c>
      <c r="K26" s="0" t="str">
        <f aca="false"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FALSE","params":"","code":"3,21","score":0,"register_type_id":33},"attach":[]},</v>
      </c>
    </row>
    <row r="27" customFormat="false" ht="39" hidden="false" customHeight="true" outlineLevel="0" collapsed="false">
      <c r="A27" s="23" t="n">
        <v>403</v>
      </c>
      <c r="B27" s="11" t="s">
        <v>45</v>
      </c>
      <c r="C27" s="11"/>
      <c r="D27" s="8" t="n">
        <v>3</v>
      </c>
      <c r="E27" s="8" t="n">
        <v>1</v>
      </c>
      <c r="F27" s="9" t="s">
        <v>16</v>
      </c>
      <c r="G27" s="9" t="s">
        <v>17</v>
      </c>
      <c r="H27" s="11"/>
      <c r="I27" s="17" t="n">
        <v>3.22</v>
      </c>
      <c r="J27" s="0" t="n">
        <v>0</v>
      </c>
      <c r="K27" s="0" t="str">
        <f aca="false"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FALSE","params":"","code":"3,22","score":0,"register_type_id":33},"attach":[]},</v>
      </c>
    </row>
    <row r="28" customFormat="false" ht="39" hidden="false" customHeight="true" outlineLevel="0" collapsed="false">
      <c r="A28" s="23" t="n">
        <v>404</v>
      </c>
      <c r="B28" s="11" t="s">
        <v>46</v>
      </c>
      <c r="C28" s="11"/>
      <c r="D28" s="8" t="n">
        <v>3</v>
      </c>
      <c r="E28" s="8" t="n">
        <v>1</v>
      </c>
      <c r="F28" s="9" t="s">
        <v>16</v>
      </c>
      <c r="G28" s="9" t="s">
        <v>17</v>
      </c>
      <c r="H28" s="11"/>
      <c r="I28" s="0" t="n">
        <v>3.23</v>
      </c>
      <c r="J28" s="0" t="n">
        <v>0</v>
      </c>
      <c r="K28" s="0" t="str">
        <f aca="false"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FALSE","params":"","code":"3,23","score":0,"register_type_id":33},"attach":[]},</v>
      </c>
    </row>
    <row r="29" customFormat="false" ht="39" hidden="false" customHeight="true" outlineLevel="0" collapsed="false">
      <c r="A29" s="23" t="n">
        <v>405</v>
      </c>
      <c r="B29" s="11" t="s">
        <v>47</v>
      </c>
      <c r="C29" s="11"/>
      <c r="D29" s="8" t="n">
        <v>3</v>
      </c>
      <c r="E29" s="8" t="n">
        <v>1</v>
      </c>
      <c r="F29" s="9" t="s">
        <v>16</v>
      </c>
      <c r="G29" s="9" t="s">
        <v>17</v>
      </c>
      <c r="H29" s="11"/>
      <c r="I29" s="17" t="n">
        <v>3.24</v>
      </c>
      <c r="J29" s="0" t="n">
        <v>0</v>
      </c>
      <c r="K29" s="0" t="str">
        <f aca="false"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FALSE","params":"","code":"3,24","score":0,"register_type_id":33},"attach":[]},</v>
      </c>
    </row>
    <row r="30" customFormat="false" ht="39" hidden="false" customHeight="true" outlineLevel="0" collapsed="false">
      <c r="A30" s="23" t="n">
        <v>406</v>
      </c>
      <c r="B30" s="11" t="s">
        <v>48</v>
      </c>
      <c r="C30" s="11"/>
      <c r="D30" s="8" t="n">
        <v>3</v>
      </c>
      <c r="E30" s="8" t="n">
        <v>1</v>
      </c>
      <c r="F30" s="9" t="s">
        <v>16</v>
      </c>
      <c r="G30" s="9" t="s">
        <v>17</v>
      </c>
      <c r="H30" s="11"/>
      <c r="I30" s="0" t="n">
        <v>3.25</v>
      </c>
      <c r="J30" s="0" t="n">
        <v>0</v>
      </c>
      <c r="K30" s="0" t="str">
        <f aca="false"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FALSE","params":"","code":"3,25","score":0,"register_type_id":33},"attach":[]},</v>
      </c>
    </row>
    <row r="31" customFormat="false" ht="39" hidden="false" customHeight="true" outlineLevel="0" collapsed="false">
      <c r="A31" s="23" t="n">
        <v>407</v>
      </c>
      <c r="B31" s="11" t="s">
        <v>49</v>
      </c>
      <c r="C31" s="11"/>
      <c r="D31" s="8" t="n">
        <v>3</v>
      </c>
      <c r="E31" s="8" t="n">
        <v>1</v>
      </c>
      <c r="F31" s="9" t="s">
        <v>16</v>
      </c>
      <c r="G31" s="9" t="s">
        <v>17</v>
      </c>
      <c r="H31" s="11"/>
      <c r="I31" s="17" t="n">
        <v>3.26</v>
      </c>
      <c r="J31" s="0" t="n">
        <v>0</v>
      </c>
      <c r="K31" s="0" t="str">
        <f aca="false"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FALSE","params":"","code":"3,26","score":0,"register_type_id":33},"attach":[]},</v>
      </c>
    </row>
    <row r="32" customFormat="false" ht="39" hidden="false" customHeight="true" outlineLevel="0" collapsed="false">
      <c r="A32" s="23" t="n">
        <v>408</v>
      </c>
      <c r="B32" s="11" t="s">
        <v>50</v>
      </c>
      <c r="C32" s="11"/>
      <c r="D32" s="8" t="n">
        <v>3</v>
      </c>
      <c r="E32" s="8" t="n">
        <v>1</v>
      </c>
      <c r="F32" s="9" t="s">
        <v>16</v>
      </c>
      <c r="G32" s="9" t="s">
        <v>17</v>
      </c>
      <c r="H32" s="11"/>
      <c r="I32" s="0" t="n">
        <v>3.27</v>
      </c>
      <c r="J32" s="0" t="n">
        <v>0</v>
      </c>
      <c r="K32" s="0" t="str">
        <f aca="false"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FALSE","params":"","code":"3,27","score":0,"register_type_id":33},"attach":[]},</v>
      </c>
    </row>
    <row r="33" customFormat="false" ht="39" hidden="false" customHeight="true" outlineLevel="0" collapsed="false">
      <c r="A33" s="23" t="n">
        <v>409</v>
      </c>
      <c r="B33" s="11" t="s">
        <v>51</v>
      </c>
      <c r="C33" s="11"/>
      <c r="D33" s="8" t="n">
        <v>3</v>
      </c>
      <c r="E33" s="8" t="n">
        <v>1</v>
      </c>
      <c r="F33" s="9" t="s">
        <v>16</v>
      </c>
      <c r="G33" s="9" t="s">
        <v>17</v>
      </c>
      <c r="H33" s="11"/>
      <c r="I33" s="17" t="n">
        <v>3.28</v>
      </c>
      <c r="J33" s="0" t="n">
        <v>0</v>
      </c>
      <c r="K33" s="0" t="str">
        <f aca="false"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FALSE","params":"","code":"3,28","score":0,"register_type_id":33},"attach":[]},</v>
      </c>
    </row>
    <row r="34" customFormat="false" ht="39" hidden="false" customHeight="true" outlineLevel="0" collapsed="false">
      <c r="A34" s="23" t="n">
        <v>410</v>
      </c>
      <c r="B34" s="11" t="s">
        <v>52</v>
      </c>
      <c r="C34" s="11"/>
      <c r="D34" s="8" t="n">
        <v>3</v>
      </c>
      <c r="E34" s="8" t="n">
        <v>1</v>
      </c>
      <c r="F34" s="9" t="s">
        <v>16</v>
      </c>
      <c r="G34" s="9" t="s">
        <v>17</v>
      </c>
      <c r="H34" s="11"/>
      <c r="I34" s="0" t="n">
        <v>3.29</v>
      </c>
      <c r="J34" s="0" t="n">
        <v>0</v>
      </c>
      <c r="K34" s="0" t="str">
        <f aca="false"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FALSE","params":"","code":"3,29","score":0,"register_type_id":33},"attach":[]},</v>
      </c>
    </row>
    <row r="35" customFormat="false" ht="39" hidden="false" customHeight="true" outlineLevel="0" collapsed="false">
      <c r="A35" s="23" t="n">
        <v>411</v>
      </c>
      <c r="B35" s="11" t="s">
        <v>53</v>
      </c>
      <c r="C35" s="11"/>
      <c r="D35" s="8" t="n">
        <v>3</v>
      </c>
      <c r="E35" s="8" t="n">
        <v>1</v>
      </c>
      <c r="F35" s="9" t="s">
        <v>16</v>
      </c>
      <c r="G35" s="9" t="s">
        <v>17</v>
      </c>
      <c r="H35" s="11"/>
      <c r="I35" s="17" t="n">
        <v>3.3</v>
      </c>
      <c r="J35" s="0" t="n">
        <v>0</v>
      </c>
      <c r="K35" s="0" t="str">
        <f aca="false"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FALSE","params":"","code":"3,3","score":0,"register_type_id":33},"attach":[]},</v>
      </c>
    </row>
    <row r="36" customFormat="false" ht="39" hidden="false" customHeight="true" outlineLevel="0" collapsed="false">
      <c r="A36" s="23" t="n">
        <v>412</v>
      </c>
      <c r="B36" s="11" t="s">
        <v>54</v>
      </c>
      <c r="C36" s="11"/>
      <c r="D36" s="8" t="n">
        <v>3</v>
      </c>
      <c r="E36" s="8" t="n">
        <v>1</v>
      </c>
      <c r="F36" s="9" t="s">
        <v>16</v>
      </c>
      <c r="G36" s="9" t="s">
        <v>17</v>
      </c>
      <c r="H36" s="11"/>
      <c r="I36" s="0" t="n">
        <v>3.31</v>
      </c>
      <c r="J36" s="0" t="n">
        <v>0</v>
      </c>
      <c r="K36" s="0" t="str">
        <f aca="false"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FALSE","params":"","code":"3,31","score":0,"register_type_id":33},"attach":[]},</v>
      </c>
    </row>
    <row r="37" customFormat="false" ht="39" hidden="false" customHeight="true" outlineLevel="0" collapsed="false">
      <c r="A37" s="23" t="n">
        <v>413</v>
      </c>
      <c r="B37" s="11" t="s">
        <v>55</v>
      </c>
      <c r="C37" s="11"/>
      <c r="D37" s="8" t="n">
        <v>3</v>
      </c>
      <c r="E37" s="8" t="n">
        <v>1</v>
      </c>
      <c r="F37" s="9" t="s">
        <v>16</v>
      </c>
      <c r="G37" s="9" t="s">
        <v>17</v>
      </c>
      <c r="H37" s="11"/>
      <c r="I37" s="17" t="n">
        <v>3.32</v>
      </c>
      <c r="J37" s="0" t="n">
        <v>0</v>
      </c>
      <c r="K37" s="0" t="str">
        <f aca="false"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FALSE","params":"","code":"3,32","score":0,"register_type_id":33},"attach":[]},</v>
      </c>
    </row>
    <row r="38" customFormat="false" ht="39" hidden="false" customHeight="true" outlineLevel="0" collapsed="false">
      <c r="A38" s="23" t="n">
        <v>414</v>
      </c>
      <c r="B38" s="11" t="s">
        <v>56</v>
      </c>
      <c r="C38" s="11"/>
      <c r="D38" s="8" t="n">
        <v>3</v>
      </c>
      <c r="E38" s="8" t="n">
        <v>1</v>
      </c>
      <c r="F38" s="9" t="s">
        <v>16</v>
      </c>
      <c r="G38" s="9" t="s">
        <v>17</v>
      </c>
      <c r="H38" s="11"/>
      <c r="I38" s="0" t="n">
        <v>3.33</v>
      </c>
      <c r="J38" s="0" t="n">
        <v>0</v>
      </c>
      <c r="K38" s="0" t="str">
        <f aca="false"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FALSE","params":"","code":"3,33","score":0,"register_type_id":33},"attach":[]},</v>
      </c>
    </row>
    <row r="39" customFormat="false" ht="39" hidden="false" customHeight="true" outlineLevel="0" collapsed="false">
      <c r="A39" s="23" t="n">
        <v>415</v>
      </c>
      <c r="B39" s="11" t="s">
        <v>57</v>
      </c>
      <c r="C39" s="11"/>
      <c r="D39" s="8" t="n">
        <v>3</v>
      </c>
      <c r="E39" s="8" t="n">
        <v>1</v>
      </c>
      <c r="F39" s="9" t="s">
        <v>16</v>
      </c>
      <c r="G39" s="9" t="s">
        <v>17</v>
      </c>
      <c r="H39" s="11"/>
      <c r="I39" s="17" t="n">
        <v>3.34</v>
      </c>
      <c r="J39" s="0" t="n">
        <v>0</v>
      </c>
      <c r="K39" s="0" t="str">
        <f aca="false"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FALSE","params":"","code":"3,34","score":0,"register_type_id":33},"attach":[]},</v>
      </c>
    </row>
    <row r="40" customFormat="false" ht="39" hidden="false" customHeight="true" outlineLevel="0" collapsed="false">
      <c r="A40" s="23" t="n">
        <v>416</v>
      </c>
      <c r="B40" s="11" t="s">
        <v>58</v>
      </c>
      <c r="C40" s="11"/>
      <c r="D40" s="8" t="n">
        <v>3</v>
      </c>
      <c r="E40" s="8" t="n">
        <v>1</v>
      </c>
      <c r="F40" s="9" t="s">
        <v>16</v>
      </c>
      <c r="G40" s="9" t="s">
        <v>17</v>
      </c>
      <c r="H40" s="11"/>
      <c r="I40" s="0" t="n">
        <v>3.35</v>
      </c>
      <c r="J40" s="0" t="n">
        <v>0</v>
      </c>
      <c r="K40" s="0" t="str">
        <f aca="false"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FALSE","params":"","code":"3,35","score":0,"register_type_id":33},"attach":[]},</v>
      </c>
    </row>
    <row r="41" customFormat="false" ht="39" hidden="false" customHeight="true" outlineLevel="0" collapsed="false">
      <c r="A41" s="23" t="n">
        <v>417</v>
      </c>
      <c r="B41" s="11" t="s">
        <v>59</v>
      </c>
      <c r="C41" s="11"/>
      <c r="D41" s="8" t="n">
        <v>3</v>
      </c>
      <c r="E41" s="8" t="n">
        <v>1</v>
      </c>
      <c r="F41" s="9" t="s">
        <v>16</v>
      </c>
      <c r="G41" s="9" t="s">
        <v>17</v>
      </c>
      <c r="H41" s="11"/>
      <c r="I41" s="17" t="n">
        <v>3.36</v>
      </c>
      <c r="J41" s="0" t="n">
        <v>0</v>
      </c>
      <c r="K41" s="0" t="str">
        <f aca="false"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FALSE","params":"","code":"3,36","score":0,"register_type_id":33},"attach":[]},</v>
      </c>
    </row>
    <row r="42" customFormat="false" ht="39" hidden="false" customHeight="true" outlineLevel="0" collapsed="false">
      <c r="A42" s="23" t="n">
        <v>418</v>
      </c>
      <c r="B42" s="11" t="s">
        <v>60</v>
      </c>
      <c r="C42" s="11"/>
      <c r="D42" s="8" t="n">
        <v>3</v>
      </c>
      <c r="E42" s="8" t="n">
        <v>1</v>
      </c>
      <c r="F42" s="9" t="s">
        <v>16</v>
      </c>
      <c r="G42" s="9" t="s">
        <v>17</v>
      </c>
      <c r="H42" s="11"/>
      <c r="I42" s="0" t="n">
        <v>3.37</v>
      </c>
      <c r="J42" s="0" t="n">
        <v>0</v>
      </c>
      <c r="K42" s="0" t="str">
        <f aca="false"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FALSE","params":"","code":"3,37","score":0,"register_type_id":33},"attach":[]},</v>
      </c>
    </row>
    <row r="43" customFormat="false" ht="39" hidden="false" customHeight="true" outlineLevel="0" collapsed="false">
      <c r="A43" s="23" t="n">
        <v>419</v>
      </c>
      <c r="B43" s="11" t="s">
        <v>61</v>
      </c>
      <c r="C43" s="11"/>
      <c r="D43" s="8" t="n">
        <v>3</v>
      </c>
      <c r="E43" s="8" t="n">
        <v>1</v>
      </c>
      <c r="F43" s="9" t="s">
        <v>16</v>
      </c>
      <c r="G43" s="9" t="s">
        <v>17</v>
      </c>
      <c r="H43" s="11"/>
      <c r="I43" s="17" t="n">
        <v>3.38</v>
      </c>
      <c r="J43" s="0" t="n">
        <v>0</v>
      </c>
      <c r="K43" s="0" t="str">
        <f aca="false"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FALSE","params":"","code":"3,38","score":0,"register_type_id":33},"attach":[]},</v>
      </c>
    </row>
    <row r="44" customFormat="false" ht="39" hidden="false" customHeight="true" outlineLevel="0" collapsed="false">
      <c r="A44" s="23" t="n">
        <v>420</v>
      </c>
      <c r="B44" s="11" t="s">
        <v>62</v>
      </c>
      <c r="C44" s="11"/>
      <c r="D44" s="8" t="n">
        <v>3</v>
      </c>
      <c r="E44" s="8" t="n">
        <v>1</v>
      </c>
      <c r="F44" s="9" t="s">
        <v>16</v>
      </c>
      <c r="G44" s="9" t="s">
        <v>17</v>
      </c>
      <c r="H44" s="11"/>
      <c r="I44" s="0" t="n">
        <v>3.39</v>
      </c>
      <c r="J44" s="0" t="n">
        <v>0</v>
      </c>
      <c r="K44" s="0" t="str">
        <f aca="false"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FALSE","params":"","code":"3,39","score":0,"register_type_id":33},"attach":[]},</v>
      </c>
    </row>
    <row r="45" customFormat="false" ht="39" hidden="false" customHeight="true" outlineLevel="0" collapsed="false">
      <c r="A45" s="23" t="n">
        <v>421</v>
      </c>
      <c r="B45" s="34" t="s">
        <v>63</v>
      </c>
      <c r="C45" s="5"/>
      <c r="D45" s="5" t="s">
        <v>12</v>
      </c>
      <c r="E45" s="5" t="n">
        <v>24</v>
      </c>
      <c r="F45" s="5" t="s">
        <v>13</v>
      </c>
      <c r="G45" s="5" t="s">
        <v>14</v>
      </c>
      <c r="I45" s="0" t="n">
        <v>4</v>
      </c>
      <c r="J45" s="2" t="n">
        <v>0</v>
      </c>
      <c r="K45" s="0" t="str">
        <f aca="false"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</v>
      </c>
    </row>
    <row r="46" customFormat="false" ht="39" hidden="false" customHeight="true" outlineLevel="0" collapsed="false">
      <c r="A46" s="23" t="n">
        <v>422</v>
      </c>
      <c r="B46" s="8" t="s">
        <v>64</v>
      </c>
      <c r="C46" s="8"/>
      <c r="D46" s="8" t="n">
        <v>4</v>
      </c>
      <c r="E46" s="8" t="n">
        <v>1</v>
      </c>
      <c r="F46" s="9" t="s">
        <v>13</v>
      </c>
      <c r="G46" s="9" t="s">
        <v>17</v>
      </c>
      <c r="I46" s="0" t="n">
        <v>4.1</v>
      </c>
      <c r="J46" s="19" t="n">
        <v>2</v>
      </c>
      <c r="K46" s="0" t="str">
        <f aca="false"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</v>
      </c>
    </row>
    <row r="47" customFormat="false" ht="39" hidden="false" customHeight="true" outlineLevel="0" collapsed="false">
      <c r="A47" s="23" t="n">
        <v>423</v>
      </c>
      <c r="B47" s="8" t="s">
        <v>65</v>
      </c>
      <c r="C47" s="8"/>
      <c r="D47" s="8" t="n">
        <v>4</v>
      </c>
      <c r="E47" s="8" t="n">
        <v>1</v>
      </c>
      <c r="F47" s="9" t="s">
        <v>13</v>
      </c>
      <c r="G47" s="9" t="s">
        <v>17</v>
      </c>
      <c r="I47" s="0" t="n">
        <v>4.2</v>
      </c>
      <c r="J47" s="19" t="n">
        <v>4</v>
      </c>
      <c r="K47" s="0" t="str">
        <f aca="false"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</v>
      </c>
    </row>
    <row r="48" customFormat="false" ht="39" hidden="false" customHeight="true" outlineLevel="0" collapsed="false">
      <c r="A48" s="23" t="n">
        <v>424</v>
      </c>
      <c r="B48" s="8" t="s">
        <v>66</v>
      </c>
      <c r="C48" s="8"/>
      <c r="D48" s="8" t="n">
        <v>4</v>
      </c>
      <c r="E48" s="8" t="n">
        <v>1</v>
      </c>
      <c r="F48" s="9" t="s">
        <v>13</v>
      </c>
      <c r="G48" s="9" t="s">
        <v>17</v>
      </c>
      <c r="I48" s="0" t="n">
        <v>4.3</v>
      </c>
      <c r="J48" s="19" t="n">
        <v>4</v>
      </c>
      <c r="K48" s="0" t="str">
        <f aca="false"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</v>
      </c>
    </row>
    <row r="49" customFormat="false" ht="39" hidden="false" customHeight="true" outlineLevel="0" collapsed="false">
      <c r="A49" s="23" t="n">
        <v>425</v>
      </c>
      <c r="B49" s="8" t="s">
        <v>67</v>
      </c>
      <c r="C49" s="8"/>
      <c r="D49" s="8" t="n">
        <v>4</v>
      </c>
      <c r="E49" s="8" t="n">
        <v>1</v>
      </c>
      <c r="F49" s="9" t="s">
        <v>13</v>
      </c>
      <c r="G49" s="9" t="s">
        <v>17</v>
      </c>
      <c r="I49" s="0" t="n">
        <v>4.4</v>
      </c>
      <c r="J49" s="19" t="n">
        <v>4</v>
      </c>
      <c r="K49" s="0" t="str">
        <f aca="false"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</v>
      </c>
    </row>
    <row r="50" customFormat="false" ht="39" hidden="false" customHeight="true" outlineLevel="0" collapsed="false">
      <c r="A50" s="23" t="n">
        <v>426</v>
      </c>
      <c r="B50" s="8" t="s">
        <v>68</v>
      </c>
      <c r="C50" s="8"/>
      <c r="D50" s="8" t="n">
        <v>4</v>
      </c>
      <c r="E50" s="8" t="n">
        <v>1</v>
      </c>
      <c r="F50" s="9" t="s">
        <v>13</v>
      </c>
      <c r="G50" s="9" t="s">
        <v>17</v>
      </c>
      <c r="I50" s="0" t="n">
        <v>4.5</v>
      </c>
      <c r="J50" s="19" t="n">
        <v>4</v>
      </c>
      <c r="K50" s="0" t="str">
        <f aca="false"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</v>
      </c>
    </row>
    <row r="51" customFormat="false" ht="39" hidden="false" customHeight="true" outlineLevel="0" collapsed="false">
      <c r="A51" s="23" t="n">
        <v>427</v>
      </c>
      <c r="B51" s="8" t="s">
        <v>69</v>
      </c>
      <c r="C51" s="8"/>
      <c r="D51" s="8" t="n">
        <v>4</v>
      </c>
      <c r="E51" s="8" t="n">
        <v>1</v>
      </c>
      <c r="F51" s="9" t="s">
        <v>13</v>
      </c>
      <c r="G51" s="9" t="s">
        <v>17</v>
      </c>
      <c r="I51" s="0" t="n">
        <v>4.6</v>
      </c>
      <c r="J51" s="19" t="n">
        <v>4</v>
      </c>
      <c r="K51" s="0" t="str">
        <f aca="false"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</v>
      </c>
    </row>
    <row r="52" customFormat="false" ht="39" hidden="false" customHeight="true" outlineLevel="0" collapsed="false">
      <c r="A52" s="23" t="n">
        <v>428</v>
      </c>
      <c r="B52" s="8" t="s">
        <v>70</v>
      </c>
      <c r="C52" s="8"/>
      <c r="D52" s="8" t="n">
        <v>4</v>
      </c>
      <c r="E52" s="8" t="n">
        <v>1</v>
      </c>
      <c r="F52" s="9" t="s">
        <v>13</v>
      </c>
      <c r="G52" s="9" t="s">
        <v>17</v>
      </c>
      <c r="I52" s="0" t="n">
        <v>4.7</v>
      </c>
      <c r="J52" s="19" t="n">
        <v>4</v>
      </c>
      <c r="K52" s="0" t="str">
        <f aca="false"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</v>
      </c>
    </row>
    <row r="53" customFormat="false" ht="39" hidden="false" customHeight="true" outlineLevel="0" collapsed="false">
      <c r="A53" s="23" t="n">
        <v>429</v>
      </c>
      <c r="B53" s="8" t="s">
        <v>71</v>
      </c>
      <c r="C53" s="8"/>
      <c r="D53" s="8" t="n">
        <v>4</v>
      </c>
      <c r="E53" s="8" t="n">
        <v>1</v>
      </c>
      <c r="F53" s="9" t="s">
        <v>13</v>
      </c>
      <c r="G53" s="9" t="s">
        <v>17</v>
      </c>
      <c r="I53" s="0" t="n">
        <v>4.8</v>
      </c>
      <c r="J53" s="19" t="n">
        <v>4</v>
      </c>
      <c r="K53" s="0" t="str">
        <f aca="false"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</v>
      </c>
    </row>
    <row r="54" customFormat="false" ht="39" hidden="false" customHeight="true" outlineLevel="0" collapsed="false">
      <c r="A54" s="23" t="n">
        <v>430</v>
      </c>
      <c r="B54" s="8" t="s">
        <v>72</v>
      </c>
      <c r="C54" s="8"/>
      <c r="D54" s="8" t="n">
        <v>4</v>
      </c>
      <c r="E54" s="8" t="n">
        <v>1</v>
      </c>
      <c r="F54" s="9" t="s">
        <v>13</v>
      </c>
      <c r="G54" s="9" t="s">
        <v>17</v>
      </c>
      <c r="I54" s="0" t="n">
        <v>4.9</v>
      </c>
      <c r="J54" s="19" t="n">
        <v>2</v>
      </c>
      <c r="K54" s="0" t="str">
        <f aca="false"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</v>
      </c>
    </row>
    <row r="55" customFormat="false" ht="39" hidden="false" customHeight="true" outlineLevel="0" collapsed="false">
      <c r="A55" s="23" t="n">
        <v>431</v>
      </c>
      <c r="B55" s="8" t="s">
        <v>73</v>
      </c>
      <c r="C55" s="8"/>
      <c r="D55" s="8" t="n">
        <v>4</v>
      </c>
      <c r="E55" s="8" t="n">
        <v>1</v>
      </c>
      <c r="F55" s="9" t="s">
        <v>13</v>
      </c>
      <c r="G55" s="9" t="s">
        <v>17</v>
      </c>
      <c r="I55" s="17" t="n">
        <v>4.1</v>
      </c>
      <c r="J55" s="19" t="n">
        <v>4</v>
      </c>
      <c r="K55" s="0" t="str">
        <f aca="false"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</v>
      </c>
    </row>
    <row r="56" customFormat="false" ht="39" hidden="false" customHeight="true" outlineLevel="0" collapsed="false">
      <c r="A56" s="23" t="n">
        <v>432</v>
      </c>
      <c r="B56" s="8" t="s">
        <v>74</v>
      </c>
      <c r="C56" s="8"/>
      <c r="D56" s="8" t="n">
        <v>4</v>
      </c>
      <c r="E56" s="8" t="n">
        <v>1</v>
      </c>
      <c r="F56" s="9" t="s">
        <v>13</v>
      </c>
      <c r="G56" s="9" t="s">
        <v>17</v>
      </c>
      <c r="I56" s="0" t="n">
        <v>4.11</v>
      </c>
      <c r="J56" s="19" t="n">
        <v>2</v>
      </c>
      <c r="K56" s="0" t="str">
        <f aca="false"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</v>
      </c>
    </row>
    <row r="57" customFormat="false" ht="39" hidden="false" customHeight="true" outlineLevel="0" collapsed="false">
      <c r="A57" s="23" t="n">
        <v>433</v>
      </c>
      <c r="B57" s="8" t="s">
        <v>75</v>
      </c>
      <c r="C57" s="8"/>
      <c r="D57" s="8" t="n">
        <v>4</v>
      </c>
      <c r="E57" s="8" t="n">
        <v>1</v>
      </c>
      <c r="F57" s="9" t="s">
        <v>13</v>
      </c>
      <c r="G57" s="9" t="s">
        <v>17</v>
      </c>
      <c r="I57" s="17" t="n">
        <v>4.12</v>
      </c>
      <c r="J57" s="19" t="n">
        <v>4</v>
      </c>
      <c r="K57" s="0" t="str">
        <f aca="false"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</v>
      </c>
    </row>
    <row r="58" customFormat="false" ht="39" hidden="false" customHeight="true" outlineLevel="0" collapsed="false">
      <c r="A58" s="23" t="n">
        <v>434</v>
      </c>
      <c r="B58" s="8" t="s">
        <v>76</v>
      </c>
      <c r="C58" s="8"/>
      <c r="D58" s="8" t="n">
        <v>4</v>
      </c>
      <c r="E58" s="8" t="n">
        <v>1</v>
      </c>
      <c r="F58" s="9" t="s">
        <v>13</v>
      </c>
      <c r="G58" s="9" t="s">
        <v>17</v>
      </c>
      <c r="I58" s="0" t="n">
        <v>4.13</v>
      </c>
      <c r="J58" s="19" t="n">
        <v>6</v>
      </c>
      <c r="K58" s="0" t="str">
        <f aca="false"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</v>
      </c>
    </row>
    <row r="59" customFormat="false" ht="39" hidden="false" customHeight="true" outlineLevel="0" collapsed="false">
      <c r="A59" s="23" t="n">
        <v>435</v>
      </c>
      <c r="B59" s="8" t="s">
        <v>77</v>
      </c>
      <c r="C59" s="8"/>
      <c r="D59" s="8" t="n">
        <v>4</v>
      </c>
      <c r="E59" s="8" t="n">
        <v>1</v>
      </c>
      <c r="F59" s="9" t="s">
        <v>13</v>
      </c>
      <c r="G59" s="9" t="s">
        <v>17</v>
      </c>
      <c r="I59" s="17" t="n">
        <v>4.14</v>
      </c>
      <c r="J59" s="19" t="n">
        <v>6</v>
      </c>
      <c r="K59" s="0" t="str">
        <f aca="false"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</v>
      </c>
    </row>
    <row r="60" customFormat="false" ht="39" hidden="false" customHeight="true" outlineLevel="0" collapsed="false">
      <c r="A60" s="23" t="n">
        <v>436</v>
      </c>
      <c r="B60" s="8" t="s">
        <v>78</v>
      </c>
      <c r="C60" s="8"/>
      <c r="D60" s="8" t="n">
        <v>4</v>
      </c>
      <c r="E60" s="8" t="n">
        <v>1</v>
      </c>
      <c r="F60" s="9" t="s">
        <v>13</v>
      </c>
      <c r="G60" s="9" t="s">
        <v>17</v>
      </c>
      <c r="I60" s="0" t="n">
        <v>4.15</v>
      </c>
      <c r="J60" s="19" t="n">
        <v>6</v>
      </c>
      <c r="K60" s="0" t="str">
        <f aca="false"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</v>
      </c>
    </row>
    <row r="61" customFormat="false" ht="39" hidden="false" customHeight="true" outlineLevel="0" collapsed="false">
      <c r="A61" s="23" t="n">
        <v>437</v>
      </c>
      <c r="B61" s="8" t="s">
        <v>79</v>
      </c>
      <c r="C61" s="8"/>
      <c r="D61" s="8" t="n">
        <v>4</v>
      </c>
      <c r="E61" s="8" t="n">
        <v>1</v>
      </c>
      <c r="F61" s="9" t="s">
        <v>13</v>
      </c>
      <c r="G61" s="9" t="s">
        <v>17</v>
      </c>
      <c r="I61" s="17" t="n">
        <v>4.16</v>
      </c>
      <c r="J61" s="19" t="n">
        <v>4</v>
      </c>
      <c r="K61" s="0" t="str">
        <f aca="false"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</v>
      </c>
    </row>
    <row r="62" customFormat="false" ht="39" hidden="false" customHeight="true" outlineLevel="0" collapsed="false">
      <c r="A62" s="23" t="n">
        <v>438</v>
      </c>
      <c r="B62" s="8" t="s">
        <v>80</v>
      </c>
      <c r="C62" s="8"/>
      <c r="D62" s="8" t="n">
        <v>4</v>
      </c>
      <c r="E62" s="8" t="n">
        <v>1</v>
      </c>
      <c r="F62" s="9" t="s">
        <v>13</v>
      </c>
      <c r="G62" s="9" t="s">
        <v>17</v>
      </c>
      <c r="I62" s="0" t="n">
        <v>4.17</v>
      </c>
      <c r="J62" s="19" t="n">
        <v>6</v>
      </c>
      <c r="K62" s="0" t="str">
        <f aca="false"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</v>
      </c>
    </row>
    <row r="63" customFormat="false" ht="39" hidden="false" customHeight="true" outlineLevel="0" collapsed="false">
      <c r="A63" s="23" t="n">
        <v>439</v>
      </c>
      <c r="B63" s="8" t="s">
        <v>81</v>
      </c>
      <c r="C63" s="8"/>
      <c r="D63" s="8" t="n">
        <v>4</v>
      </c>
      <c r="E63" s="8" t="n">
        <v>1</v>
      </c>
      <c r="F63" s="9" t="s">
        <v>13</v>
      </c>
      <c r="G63" s="9" t="s">
        <v>17</v>
      </c>
      <c r="I63" s="17" t="n">
        <v>4.18</v>
      </c>
      <c r="J63" s="19" t="n">
        <v>6</v>
      </c>
      <c r="K63" s="0" t="str">
        <f aca="false"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</v>
      </c>
    </row>
    <row r="64" customFormat="false" ht="39" hidden="false" customHeight="true" outlineLevel="0" collapsed="false">
      <c r="A64" s="23" t="n">
        <v>440</v>
      </c>
      <c r="B64" s="8" t="s">
        <v>82</v>
      </c>
      <c r="C64" s="8"/>
      <c r="D64" s="8" t="n">
        <v>4</v>
      </c>
      <c r="E64" s="8" t="n">
        <v>1</v>
      </c>
      <c r="F64" s="9" t="s">
        <v>13</v>
      </c>
      <c r="G64" s="9" t="s">
        <v>17</v>
      </c>
      <c r="I64" s="0" t="n">
        <v>4.19</v>
      </c>
      <c r="J64" s="19" t="n">
        <v>2</v>
      </c>
      <c r="K64" s="0" t="str">
        <f aca="false"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</v>
      </c>
    </row>
    <row r="65" customFormat="false" ht="39" hidden="false" customHeight="true" outlineLevel="0" collapsed="false">
      <c r="A65" s="23" t="n">
        <v>441</v>
      </c>
      <c r="B65" s="8" t="s">
        <v>83</v>
      </c>
      <c r="C65" s="8"/>
      <c r="D65" s="8" t="n">
        <v>4</v>
      </c>
      <c r="E65" s="8" t="n">
        <v>1</v>
      </c>
      <c r="F65" s="9" t="s">
        <v>13</v>
      </c>
      <c r="G65" s="9" t="s">
        <v>17</v>
      </c>
      <c r="I65" s="17" t="n">
        <v>4.2</v>
      </c>
      <c r="J65" s="19" t="n">
        <v>4</v>
      </c>
      <c r="K65" s="0" t="str">
        <f aca="false"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</v>
      </c>
    </row>
    <row r="66" customFormat="false" ht="39" hidden="false" customHeight="true" outlineLevel="0" collapsed="false">
      <c r="A66" s="23" t="n">
        <v>442</v>
      </c>
      <c r="B66" s="8" t="s">
        <v>84</v>
      </c>
      <c r="C66" s="8"/>
      <c r="D66" s="8" t="n">
        <v>4</v>
      </c>
      <c r="E66" s="8" t="n">
        <v>1</v>
      </c>
      <c r="F66" s="9" t="s">
        <v>13</v>
      </c>
      <c r="G66" s="9" t="s">
        <v>17</v>
      </c>
      <c r="I66" s="17" t="n">
        <v>4.21</v>
      </c>
      <c r="J66" s="19" t="n">
        <v>4</v>
      </c>
      <c r="K66" s="0" t="str">
        <f aca="false"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</v>
      </c>
    </row>
    <row r="67" customFormat="false" ht="39" hidden="false" customHeight="true" outlineLevel="0" collapsed="false">
      <c r="A67" s="23" t="n">
        <v>443</v>
      </c>
      <c r="B67" s="8" t="s">
        <v>85</v>
      </c>
      <c r="C67" s="8"/>
      <c r="D67" s="8" t="n">
        <v>4</v>
      </c>
      <c r="E67" s="8" t="n">
        <v>1</v>
      </c>
      <c r="F67" s="9" t="s">
        <v>13</v>
      </c>
      <c r="G67" s="9" t="s">
        <v>17</v>
      </c>
      <c r="I67" s="17" t="n">
        <v>4.22</v>
      </c>
      <c r="J67" s="19" t="n">
        <v>6</v>
      </c>
      <c r="K67" s="0" t="str">
        <f aca="false"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</v>
      </c>
    </row>
    <row r="68" customFormat="false" ht="39" hidden="false" customHeight="true" outlineLevel="0" collapsed="false">
      <c r="A68" s="23" t="n">
        <v>444</v>
      </c>
      <c r="B68" s="8" t="s">
        <v>86</v>
      </c>
      <c r="C68" s="8"/>
      <c r="D68" s="8" t="n">
        <v>4</v>
      </c>
      <c r="E68" s="8" t="n">
        <v>1</v>
      </c>
      <c r="F68" s="9" t="s">
        <v>13</v>
      </c>
      <c r="G68" s="9" t="s">
        <v>17</v>
      </c>
      <c r="I68" s="17" t="n">
        <v>4.23</v>
      </c>
      <c r="J68" s="19" t="n">
        <v>2</v>
      </c>
      <c r="K68" s="0" t="str">
        <f aca="false"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</v>
      </c>
    </row>
    <row r="69" customFormat="false" ht="39" hidden="false" customHeight="true" outlineLevel="0" collapsed="false">
      <c r="A69" s="23" t="n">
        <v>445</v>
      </c>
      <c r="B69" s="8" t="s">
        <v>87</v>
      </c>
      <c r="C69" s="8"/>
      <c r="D69" s="8" t="n">
        <v>4</v>
      </c>
      <c r="E69" s="8" t="n">
        <v>1</v>
      </c>
      <c r="F69" s="9" t="s">
        <v>13</v>
      </c>
      <c r="G69" s="9" t="s">
        <v>17</v>
      </c>
      <c r="I69" s="17" t="n">
        <v>4.24</v>
      </c>
      <c r="J69" s="19" t="n">
        <v>4</v>
      </c>
      <c r="K69" s="0" t="str">
        <f aca="false"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</v>
      </c>
    </row>
    <row r="70" customFormat="false" ht="39" hidden="false" customHeight="true" outlineLevel="0" collapsed="false">
      <c r="A70" s="23"/>
      <c r="J70" s="0" t="n">
        <v>41</v>
      </c>
    </row>
    <row r="71" customFormat="false" ht="39" hidden="false" customHeight="true" outlineLevel="0" collapsed="false">
      <c r="A71" s="23"/>
      <c r="J71" s="0" t="n">
        <v>54</v>
      </c>
    </row>
    <row r="72" customFormat="false" ht="39" hidden="false" customHeight="true" outlineLevel="0" collapsed="false"/>
    <row r="73" customFormat="false" ht="39" hidden="false" customHeight="true" outlineLevel="0" collapsed="false"/>
    <row r="74" customFormat="false" ht="39" hidden="false" customHeight="true" outlineLevel="0" collapsed="false"/>
    <row r="75" customFormat="false" ht="39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2019-12-04T11:01:00Z</dcterms:created>
  <dc:creator/>
  <dc:description/>
  <dc:language>es-EC</dc:language>
  <cp:lastModifiedBy/>
  <dcterms:modified xsi:type="dcterms:W3CDTF">2019-12-27T12:50:31Z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