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ua Data" sheetId="1" state="visible" r:id="rId3"/>
    <sheet name="Dataset 50" sheetId="2" state="visible" r:id="rId4"/>
    <sheet name="Dataset 100" sheetId="3" state="visible" r:id="rId5"/>
    <sheet name="Dataset 500" sheetId="4" state="visible" r:id="rId6"/>
    <sheet name="Dataset 1000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<sst xmlns="http://schemas.openxmlformats.org/spreadsheetml/2006/main" count="92" uniqueCount="22">
  <si>
    <t xml:space="preserve">Rekap Semua Hasil Pengujian (Urutan: 50, 100, 500, 1000 — FCFS lalu Priority Scheduling)</t>
  </si>
  <si>
    <t xml:space="preserve">Ukuran Data</t>
  </si>
  <si>
    <t xml:space="preserve">Algoritma</t>
  </si>
  <si>
    <t xml:space="preserve">Uji 1 (ms)</t>
  </si>
  <si>
    <t xml:space="preserve">Uji 2 (ms)</t>
  </si>
  <si>
    <t xml:space="preserve">Uji 3 (ms)</t>
  </si>
  <si>
    <t xml:space="preserve">Uji 4 (ms)</t>
  </si>
  <si>
    <t xml:space="preserve">Uji 5 (ms)</t>
  </si>
  <si>
    <t xml:space="preserve">Rata-rata (ms)</t>
  </si>
  <si>
    <t xml:space="preserve">Rata-rata Tunggu (menit)</t>
  </si>
  <si>
    <t xml:space="preserve">Jumlah Operasi</t>
  </si>
  <si>
    <t xml:space="preserve">Jumlah Selesai</t>
  </si>
  <si>
    <t xml:space="preserve">50</t>
  </si>
  <si>
    <t xml:space="preserve">FCFS</t>
  </si>
  <si>
    <t xml:space="preserve">Priority Scheduling</t>
  </si>
  <si>
    <t xml:space="preserve">100</t>
  </si>
  <si>
    <t xml:space="preserve">500</t>
  </si>
  <si>
    <t xml:space="preserve">1.000</t>
  </si>
  <si>
    <t xml:space="preserve">Hasil Pengujian - 50 Data (FCFS vs Priority Scheduling)</t>
  </si>
  <si>
    <t xml:space="preserve">Hasil Pengujian - 100 Data (FCFS vs Priority Scheduling)</t>
  </si>
  <si>
    <t xml:space="preserve">Hasil Pengujian - 500 Data (FCFS vs Priority Scheduling)</t>
  </si>
  <si>
    <t xml:space="preserve">Hasil Pengujian - 1.000 Data (FCFS vs Priority Scheduling)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</si>
</sst>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F1F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thin">
        <color rgb="FFB7B7B7"/>
      </right>
      <top style="medium">
        <color rgb="FF1F3864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F3864"/>
      </top>
      <bottom style="thin">
        <color rgb="FFB7B7B7"/>
      </bottom>
      <diagonal/>
    </border>
    <border diagonalUp="false" diagonalDown="false">
      <left style="thin">
        <color rgb="FFB7B7B7"/>
      </left>
      <right style="medium">
        <color rgb="FF1F3864"/>
      </right>
      <top style="medium">
        <color rgb="FF1F3864"/>
      </top>
      <bottom style="thin">
        <color rgb="FFB7B7B7"/>
      </bottom>
      <diagonal/>
    </border>
    <border diagonalUp="false" diagonalDown="false">
      <left style="medium">
        <color rgb="FF1F38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medium">
        <color rgb="FF1F3864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thin">
        <color rgb="FFB7B7B7"/>
      </right>
      <top style="thin">
        <color rgb="FFB7B7B7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medium">
        <color rgb="FF1F3864"/>
      </bottom>
      <diagonal/>
    </border>
    <border diagonalUp="false" diagonalDown="false">
      <left style="thin">
        <color rgb="FFB7B7B7"/>
      </left>
      <right style="medium">
        <color rgb="FF1F3864"/>
      </right>
      <top style="thin">
        <color rgb="FFB7B7B7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Waktu Eksekusi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'Semua Data'!H4</c:f>
              <c:strCache>
                <c:ptCount val="1"/>
                <c:pt idx="0">
                  <c:v>Rata-rata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'Semua Data'!$B$5:$B$12</c:f>
              <c:strCache>
                <c:ptCount val="8"/>
                <c:pt idx="0">
                  <c:v>FCFS</c:v>
                </c:pt>
                <c:pt idx="1">
                  <c:v>Priority Scheduling</c:v>
                </c:pt>
                <c:pt idx="2">
                  <c:v>FCFS</c:v>
                </c:pt>
                <c:pt idx="3">
                  <c:v>Priority Scheduling</c:v>
                </c:pt>
                <c:pt idx="4">
                  <c:v>FCFS</c:v>
                </c:pt>
                <c:pt idx="5">
                  <c:v>Priority Scheduling</c:v>
                </c:pt>
                <c:pt idx="6">
                  <c:v>FCFS</c:v>
                </c:pt>
                <c:pt idx="7">
                  <c:v>Priority Scheduling</c:v>
                </c:pt>
              </c:strCache>
            </c:strRef>
          </c:cat>
          <c:val>
            <c:numRef>
              <c:f>'Semua Data'!$H$5:$H$12</c:f>
              <c:numCache>
                <c:formatCode>0.0000</c:formatCode>
                <c:ptCount val="8"/>
                <c:pt idx="0">
                  <c:v>0.0702</c:v>
                </c:pt>
                <c:pt idx="1">
                  <c:v>6.4553</c:v>
                </c:pt>
                <c:pt idx="2">
                  <c:v>0.135</c:v>
                </c:pt>
                <c:pt idx="3">
                  <c:v>0.9253</c:v>
                </c:pt>
                <c:pt idx="4">
                  <c:v>0.841</c:v>
                </c:pt>
                <c:pt idx="5">
                  <c:v>9.7806</c:v>
                </c:pt>
                <c:pt idx="6">
                  <c:v>1.5121</c:v>
                </c:pt>
                <c:pt idx="7">
                  <c:v>17.412</c:v>
                </c:pt>
              </c:numCache>
            </c:numRef>
          </c:val>
        </c:ser>
        <c:gapWidth val="150"/>
        <c:overlap val="0"/>
        <c:axId val="56467083"/>
        <c:axId val="58007955"/>
      </c:barChart>
      <c:catAx>
        <c:axId val="56467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07955"/>
        <c:crosses val="autoZero"/>
        <c:auto val="1"/>
        <c:lblAlgn val="ctr"/>
        <c:lblOffset val="100"/>
        <c:noMultiLvlLbl val="0"/>
      </c:catAx>
      <c:valAx>
        <c:axId val="58007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67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Waktu Tunggu (menit)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'Semua Data'!I4</c:f>
              <c:strCache>
                <c:ptCount val="1"/>
                <c:pt idx="0">
                  <c:v>Rata-rata Tunggu (menit)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'Semua Data'!$B$5:$B$12</c:f>
              <c:strCache>
                <c:ptCount val="8"/>
                <c:pt idx="0">
                  <c:v>FCFS</c:v>
                </c:pt>
                <c:pt idx="1">
                  <c:v>Priority Scheduling</c:v>
                </c:pt>
                <c:pt idx="2">
                  <c:v>FCFS</c:v>
                </c:pt>
                <c:pt idx="3">
                  <c:v>Priority Scheduling</c:v>
                </c:pt>
                <c:pt idx="4">
                  <c:v>FCFS</c:v>
                </c:pt>
                <c:pt idx="5">
                  <c:v>Priority Scheduling</c:v>
                </c:pt>
                <c:pt idx="6">
                  <c:v>FCFS</c:v>
                </c:pt>
                <c:pt idx="7">
                  <c:v>Priority Scheduling</c:v>
                </c:pt>
              </c:strCache>
            </c:strRef>
          </c:cat>
          <c:val>
            <c:numRef>
              <c:f>'Semua Data'!$I$5:$I$12</c:f>
              <c:numCache>
                <c:formatCode>0.00</c:formatCode>
                <c:ptCount val="8"/>
                <c:pt idx="0">
                  <c:v>347.6</c:v>
                </c:pt>
                <c:pt idx="1">
                  <c:v>444.32</c:v>
                </c:pt>
                <c:pt idx="2">
                  <c:v>740.09</c:v>
                </c:pt>
                <c:pt idx="3">
                  <c:v>792.11</c:v>
                </c:pt>
                <c:pt idx="4">
                  <c:v>4244.01</c:v>
                </c:pt>
                <c:pt idx="5">
                  <c:v>4281.2</c:v>
                </c:pt>
                <c:pt idx="6">
                  <c:v>8755.69</c:v>
                </c:pt>
                <c:pt idx="7">
                  <c:v>8852.89</c:v>
                </c:pt>
              </c:numCache>
            </c:numRef>
          </c:val>
        </c:ser>
        <c:gapWidth val="150"/>
        <c:overlap val="0"/>
        <c:axId val="76190639"/>
        <c:axId val="57276017"/>
      </c:barChart>
      <c:catAx>
        <c:axId val="761906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76017"/>
        <c:crosses val="autoZero"/>
        <c:auto val="1"/>
        <c:lblAlgn val="ctr"/>
        <c:lblOffset val="100"/>
        <c:noMultiLvlLbl val="0"/>
      </c:catAx>
      <c:valAx>
        <c:axId val="57276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906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Waktu Eksekusi per Percobaan - 50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50'!C4</c:f>
              <c:strCache>
                <c:ptCount val="1"/>
                <c:pt idx="0">
                  <c:v>Uji 1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50'!$C$5:$C$6</c:f>
              <c:numCache>
                <c:formatCode>0.0000</c:formatCode>
                <c:ptCount val="2"/>
                <c:pt idx="0">
                  <c:v>0.093</c:v>
                </c:pt>
                <c:pt idx="1">
                  <c:v>0.4099</c:v>
                </c:pt>
              </c:numCache>
            </c:numRef>
          </c:val>
        </c:ser>
        <c:ser>
          <c:idx val="1"/>
          <c:order val="1"/>
          <c:tx>
            <c:strRef>
              <c:f>'Dataset 50'!D4</c:f>
              <c:strCache>
                <c:ptCount val="1"/>
                <c:pt idx="0">
                  <c:v>Uji 2 (ms)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50'!$D$5:$D$6</c:f>
              <c:numCache>
                <c:formatCode>0.0000</c:formatCode>
                <c:ptCount val="2"/>
                <c:pt idx="0">
                  <c:v>0.0678</c:v>
                </c:pt>
                <c:pt idx="1">
                  <c:v>0.4219</c:v>
                </c:pt>
              </c:numCache>
            </c:numRef>
          </c:val>
        </c:ser>
        <c:ser>
          <c:idx val="2"/>
          <c:order val="2"/>
          <c:tx>
            <c:strRef>
              <c:f>'Dataset 50'!E4</c:f>
              <c:strCache>
                <c:ptCount val="1"/>
                <c:pt idx="0">
                  <c:v>Uji 3 (ms)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50'!$E$5:$E$6</c:f>
              <c:numCache>
                <c:formatCode>0.0000</c:formatCode>
                <c:ptCount val="2"/>
                <c:pt idx="0">
                  <c:v>0.0629</c:v>
                </c:pt>
                <c:pt idx="1">
                  <c:v>0.3317</c:v>
                </c:pt>
              </c:numCache>
            </c:numRef>
          </c:val>
        </c:ser>
        <c:ser>
          <c:idx val="3"/>
          <c:order val="3"/>
          <c:tx>
            <c:strRef>
              <c:f>'Dataset 50'!F4</c:f>
              <c:strCache>
                <c:ptCount val="1"/>
                <c:pt idx="0">
                  <c:v>Uji 4 (ms)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50'!$F$5:$F$6</c:f>
              <c:numCache>
                <c:formatCode>0.0000</c:formatCode>
                <c:ptCount val="2"/>
                <c:pt idx="0">
                  <c:v>0.0639</c:v>
                </c:pt>
                <c:pt idx="1">
                  <c:v>30.7716</c:v>
                </c:pt>
              </c:numCache>
            </c:numRef>
          </c:val>
        </c:ser>
        <c:ser>
          <c:idx val="4"/>
          <c:order val="4"/>
          <c:tx>
            <c:strRef>
              <c:f>'Dataset 50'!G4</c:f>
              <c:strCache>
                <c:ptCount val="1"/>
                <c:pt idx="0">
                  <c:v>Uji 5 (ms)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50'!$G$5:$G$6</c:f>
              <c:numCache>
                <c:formatCode>0.0000</c:formatCode>
                <c:ptCount val="2"/>
                <c:pt idx="0">
                  <c:v>0.0635</c:v>
                </c:pt>
                <c:pt idx="1">
                  <c:v>0.3414</c:v>
                </c:pt>
              </c:numCache>
            </c:numRef>
          </c:val>
        </c:ser>
        <c:gapWidth val="150"/>
        <c:overlap val="0"/>
        <c:axId val="31338932"/>
        <c:axId val="4530675"/>
      </c:barChart>
      <c:catAx>
        <c:axId val="31338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0675"/>
        <c:crosses val="autoZero"/>
        <c:auto val="1"/>
        <c:lblAlgn val="ctr"/>
        <c:lblOffset val="100"/>
        <c:noMultiLvlLbl val="0"/>
      </c:catAx>
      <c:valAx>
        <c:axId val="4530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389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Eksekusi vs Tunggu - 50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50'!H4</c:f>
              <c:strCache>
                <c:ptCount val="1"/>
                <c:pt idx="0">
                  <c:v>Rata-rata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50'!$H$5:$H$6</c:f>
              <c:numCache>
                <c:formatCode>0.0000</c:formatCode>
                <c:ptCount val="2"/>
                <c:pt idx="0">
                  <c:v>0.0702</c:v>
                </c:pt>
                <c:pt idx="1">
                  <c:v>6.4553</c:v>
                </c:pt>
              </c:numCache>
            </c:numRef>
          </c:val>
        </c:ser>
        <c:ser>
          <c:idx val="1"/>
          <c:order val="1"/>
          <c:tx>
            <c:strRef>
              <c:f>'Dataset 50'!I4</c:f>
              <c:strCache>
                <c:ptCount val="1"/>
                <c:pt idx="0">
                  <c:v>Rata-rata Tunggu (menit)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50'!$I$5:$I$6</c:f>
              <c:numCache>
                <c:formatCode>0.00</c:formatCode>
                <c:ptCount val="2"/>
                <c:pt idx="0">
                  <c:v>347.6</c:v>
                </c:pt>
                <c:pt idx="1">
                  <c:v>444.32</c:v>
                </c:pt>
              </c:numCache>
            </c:numRef>
          </c:val>
        </c:ser>
        <c:gapWidth val="150"/>
        <c:overlap val="0"/>
        <c:axId val="46553062"/>
        <c:axId val="40733"/>
      </c:barChart>
      <c:catAx>
        <c:axId val="46553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33"/>
        <c:crosses val="autoZero"/>
        <c:auto val="1"/>
        <c:lblAlgn val="ctr"/>
        <c:lblOffset val="100"/>
        <c:noMultiLvlLbl val="0"/>
      </c:catAx>
      <c:valAx>
        <c:axId val="40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53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Waktu Eksekusi per Percobaan - 100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100'!C4</c:f>
              <c:strCache>
                <c:ptCount val="1"/>
                <c:pt idx="0">
                  <c:v>Uji 1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100'!$C$5:$C$6</c:f>
              <c:numCache>
                <c:formatCode>0.0000</c:formatCode>
                <c:ptCount val="2"/>
                <c:pt idx="0">
                  <c:v>0.2993</c:v>
                </c:pt>
                <c:pt idx="1">
                  <c:v>0.8152</c:v>
                </c:pt>
              </c:numCache>
            </c:numRef>
          </c:val>
        </c:ser>
        <c:ser>
          <c:idx val="1"/>
          <c:order val="1"/>
          <c:tx>
            <c:strRef>
              <c:f>'Dataset 100'!D4</c:f>
              <c:strCache>
                <c:ptCount val="1"/>
                <c:pt idx="0">
                  <c:v>Uji 2 (ms)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100'!$D$5:$D$6</c:f>
              <c:numCache>
                <c:formatCode>0.0000</c:formatCode>
                <c:ptCount val="2"/>
                <c:pt idx="0">
                  <c:v>0.0971</c:v>
                </c:pt>
                <c:pt idx="1">
                  <c:v>0.9917</c:v>
                </c:pt>
              </c:numCache>
            </c:numRef>
          </c:val>
        </c:ser>
        <c:ser>
          <c:idx val="2"/>
          <c:order val="2"/>
          <c:tx>
            <c:strRef>
              <c:f>'Dataset 100'!E4</c:f>
              <c:strCache>
                <c:ptCount val="1"/>
                <c:pt idx="0">
                  <c:v>Uji 3 (ms)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100'!$E$5:$E$6</c:f>
              <c:numCache>
                <c:formatCode>0.0000</c:formatCode>
                <c:ptCount val="2"/>
                <c:pt idx="0">
                  <c:v>0.0911</c:v>
                </c:pt>
                <c:pt idx="1">
                  <c:v>0.986</c:v>
                </c:pt>
              </c:numCache>
            </c:numRef>
          </c:val>
        </c:ser>
        <c:ser>
          <c:idx val="3"/>
          <c:order val="3"/>
          <c:tx>
            <c:strRef>
              <c:f>'Dataset 100'!F4</c:f>
              <c:strCache>
                <c:ptCount val="1"/>
                <c:pt idx="0">
                  <c:v>Uji 4 (ms)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100'!$F$5:$F$6</c:f>
              <c:numCache>
                <c:formatCode>0.0000</c:formatCode>
                <c:ptCount val="2"/>
                <c:pt idx="0">
                  <c:v>0.0954</c:v>
                </c:pt>
                <c:pt idx="1">
                  <c:v>1.014</c:v>
                </c:pt>
              </c:numCache>
            </c:numRef>
          </c:val>
        </c:ser>
        <c:ser>
          <c:idx val="4"/>
          <c:order val="4"/>
          <c:tx>
            <c:strRef>
              <c:f>'Dataset 100'!G4</c:f>
              <c:strCache>
                <c:ptCount val="1"/>
                <c:pt idx="0">
                  <c:v>Uji 5 (ms)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100'!$G$5:$G$6</c:f>
              <c:numCache>
                <c:formatCode>0.0000</c:formatCode>
                <c:ptCount val="2"/>
                <c:pt idx="0">
                  <c:v>0.0923</c:v>
                </c:pt>
                <c:pt idx="1">
                  <c:v>0.8197</c:v>
                </c:pt>
              </c:numCache>
            </c:numRef>
          </c:val>
        </c:ser>
        <c:gapWidth val="150"/>
        <c:overlap val="0"/>
        <c:axId val="48998065"/>
        <c:axId val="56858050"/>
      </c:barChart>
      <c:catAx>
        <c:axId val="48998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58050"/>
        <c:crosses val="autoZero"/>
        <c:auto val="1"/>
        <c:lblAlgn val="ctr"/>
        <c:lblOffset val="100"/>
        <c:noMultiLvlLbl val="0"/>
      </c:catAx>
      <c:valAx>
        <c:axId val="56858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980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Eksekusi vs Tunggu - 100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100'!H4</c:f>
              <c:strCache>
                <c:ptCount val="1"/>
                <c:pt idx="0">
                  <c:v>Rata-rata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100'!$H$5:$H$6</c:f>
              <c:numCache>
                <c:formatCode>0.0000</c:formatCode>
                <c:ptCount val="2"/>
                <c:pt idx="0">
                  <c:v>0.135</c:v>
                </c:pt>
                <c:pt idx="1">
                  <c:v>0.9253</c:v>
                </c:pt>
              </c:numCache>
            </c:numRef>
          </c:val>
        </c:ser>
        <c:ser>
          <c:idx val="1"/>
          <c:order val="1"/>
          <c:tx>
            <c:strRef>
              <c:f>'Dataset 100'!I4</c:f>
              <c:strCache>
                <c:ptCount val="1"/>
                <c:pt idx="0">
                  <c:v>Rata-rata Tunggu (menit)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100'!$I$5:$I$6</c:f>
              <c:numCache>
                <c:formatCode>0.00</c:formatCode>
                <c:ptCount val="2"/>
                <c:pt idx="0">
                  <c:v>740.09</c:v>
                </c:pt>
                <c:pt idx="1">
                  <c:v>792.11</c:v>
                </c:pt>
              </c:numCache>
            </c:numRef>
          </c:val>
        </c:ser>
        <c:gapWidth val="150"/>
        <c:overlap val="0"/>
        <c:axId val="12696360"/>
        <c:axId val="28667676"/>
      </c:barChart>
      <c:catAx>
        <c:axId val="12696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7676"/>
        <c:crosses val="autoZero"/>
        <c:auto val="1"/>
        <c:lblAlgn val="ctr"/>
        <c:lblOffset val="100"/>
        <c:noMultiLvlLbl val="0"/>
      </c:catAx>
      <c:valAx>
        <c:axId val="28667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96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Waktu Eksekusi per Percobaan - 500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500'!C4</c:f>
              <c:strCache>
                <c:ptCount val="1"/>
                <c:pt idx="0">
                  <c:v>Uji 1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500'!$C$5:$C$6</c:f>
              <c:numCache>
                <c:formatCode>0.0000</c:formatCode>
                <c:ptCount val="2"/>
                <c:pt idx="0">
                  <c:v>0.7264</c:v>
                </c:pt>
                <c:pt idx="1">
                  <c:v>5.6553</c:v>
                </c:pt>
              </c:numCache>
            </c:numRef>
          </c:val>
        </c:ser>
        <c:ser>
          <c:idx val="1"/>
          <c:order val="1"/>
          <c:tx>
            <c:strRef>
              <c:f>'Dataset 500'!D4</c:f>
              <c:strCache>
                <c:ptCount val="1"/>
                <c:pt idx="0">
                  <c:v>Uji 2 (ms)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500'!$D$5:$D$6</c:f>
              <c:numCache>
                <c:formatCode>0.0000</c:formatCode>
                <c:ptCount val="2"/>
                <c:pt idx="0">
                  <c:v>0.7535</c:v>
                </c:pt>
                <c:pt idx="1">
                  <c:v>23.2334</c:v>
                </c:pt>
              </c:numCache>
            </c:numRef>
          </c:val>
        </c:ser>
        <c:ser>
          <c:idx val="2"/>
          <c:order val="2"/>
          <c:tx>
            <c:strRef>
              <c:f>'Dataset 500'!E4</c:f>
              <c:strCache>
                <c:ptCount val="1"/>
                <c:pt idx="0">
                  <c:v>Uji 3 (ms)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500'!$E$5:$E$6</c:f>
              <c:numCache>
                <c:formatCode>0.0000</c:formatCode>
                <c:ptCount val="2"/>
                <c:pt idx="0">
                  <c:v>0.7178</c:v>
                </c:pt>
                <c:pt idx="1">
                  <c:v>7.4299</c:v>
                </c:pt>
              </c:numCache>
            </c:numRef>
          </c:val>
        </c:ser>
        <c:ser>
          <c:idx val="3"/>
          <c:order val="3"/>
          <c:tx>
            <c:strRef>
              <c:f>'Dataset 500'!F4</c:f>
              <c:strCache>
                <c:ptCount val="1"/>
                <c:pt idx="0">
                  <c:v>Uji 4 (ms)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500'!$F$5:$F$6</c:f>
              <c:numCache>
                <c:formatCode>0.0000</c:formatCode>
                <c:ptCount val="2"/>
                <c:pt idx="0">
                  <c:v>0.7433</c:v>
                </c:pt>
                <c:pt idx="1">
                  <c:v>7.4008</c:v>
                </c:pt>
              </c:numCache>
            </c:numRef>
          </c:val>
        </c:ser>
        <c:ser>
          <c:idx val="4"/>
          <c:order val="4"/>
          <c:tx>
            <c:strRef>
              <c:f>'Dataset 500'!G4</c:f>
              <c:strCache>
                <c:ptCount val="1"/>
                <c:pt idx="0">
                  <c:v>Uji 5 (ms)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500'!$G$5:$G$6</c:f>
              <c:numCache>
                <c:formatCode>0.0000</c:formatCode>
                <c:ptCount val="2"/>
                <c:pt idx="0">
                  <c:v>1.2641</c:v>
                </c:pt>
                <c:pt idx="1">
                  <c:v>5.1835</c:v>
                </c:pt>
              </c:numCache>
            </c:numRef>
          </c:val>
        </c:ser>
        <c:gapWidth val="150"/>
        <c:overlap val="0"/>
        <c:axId val="98250996"/>
        <c:axId val="70046453"/>
      </c:barChart>
      <c:catAx>
        <c:axId val="98250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46453"/>
        <c:crosses val="autoZero"/>
        <c:auto val="1"/>
        <c:lblAlgn val="ctr"/>
        <c:lblOffset val="100"/>
        <c:noMultiLvlLbl val="0"/>
      </c:catAx>
      <c:valAx>
        <c:axId val="70046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50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Eksekusi vs Tunggu - 500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500'!H4</c:f>
              <c:strCache>
                <c:ptCount val="1"/>
                <c:pt idx="0">
                  <c:v>Rata-rata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500'!$H$5:$H$6</c:f>
              <c:numCache>
                <c:formatCode>0.0000</c:formatCode>
                <c:ptCount val="2"/>
                <c:pt idx="0">
                  <c:v>0.841</c:v>
                </c:pt>
                <c:pt idx="1">
                  <c:v>9.7806</c:v>
                </c:pt>
              </c:numCache>
            </c:numRef>
          </c:val>
        </c:ser>
        <c:ser>
          <c:idx val="1"/>
          <c:order val="1"/>
          <c:tx>
            <c:strRef>
              <c:f>'Dataset 500'!I4</c:f>
              <c:strCache>
                <c:ptCount val="1"/>
                <c:pt idx="0">
                  <c:v>Rata-rata Tunggu (menit)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500'!$B$5:$B$6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500'!$I$5:$I$6</c:f>
              <c:numCache>
                <c:formatCode>0.00</c:formatCode>
                <c:ptCount val="2"/>
                <c:pt idx="0">
                  <c:v>4244.01</c:v>
                </c:pt>
                <c:pt idx="1">
                  <c:v>4281.2</c:v>
                </c:pt>
              </c:numCache>
            </c:numRef>
          </c:val>
        </c:ser>
        <c:gapWidth val="150"/>
        <c:overlap val="0"/>
        <c:axId val="23778732"/>
        <c:axId val="18812264"/>
      </c:barChart>
      <c:catAx>
        <c:axId val="23778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12264"/>
        <c:crosses val="autoZero"/>
        <c:auto val="1"/>
        <c:lblAlgn val="ctr"/>
        <c:lblOffset val="100"/>
        <c:noMultiLvlLbl val="0"/>
      </c:catAx>
      <c:valAx>
        <c:axId val="18812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78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Waktu Eksekusi per Percobaan - 1.000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1000'!C4</c:f>
              <c:strCache>
                <c:ptCount val="1"/>
                <c:pt idx="0">
                  <c:v>Uji 1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1000'!$C$5:$C$6</c:f>
              <c:numCache>
                <c:formatCode>0.0000</c:formatCode>
                <c:ptCount val="2"/>
                <c:pt idx="0">
                  <c:v>1.5544</c:v>
                </c:pt>
                <c:pt idx="1">
                  <c:v>21.9243</c:v>
                </c:pt>
              </c:numCache>
            </c:numRef>
          </c:val>
        </c:ser>
        <c:ser>
          <c:idx val="1"/>
          <c:order val="1"/>
          <c:tx>
            <c:strRef>
              <c:f>'Dataset 1000'!D4</c:f>
              <c:strCache>
                <c:ptCount val="1"/>
                <c:pt idx="0">
                  <c:v>Uji 2 (ms)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1000'!$D$5:$D$6</c:f>
              <c:numCache>
                <c:formatCode>0.0000</c:formatCode>
                <c:ptCount val="2"/>
                <c:pt idx="0">
                  <c:v>1.6638</c:v>
                </c:pt>
                <c:pt idx="1">
                  <c:v>24.9566</c:v>
                </c:pt>
              </c:numCache>
            </c:numRef>
          </c:val>
        </c:ser>
        <c:ser>
          <c:idx val="2"/>
          <c:order val="2"/>
          <c:tx>
            <c:strRef>
              <c:f>'Dataset 1000'!E4</c:f>
              <c:strCache>
                <c:ptCount val="1"/>
                <c:pt idx="0">
                  <c:v>Uji 3 (ms)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1000'!$E$5:$E$6</c:f>
              <c:numCache>
                <c:formatCode>0.0000</c:formatCode>
                <c:ptCount val="2"/>
                <c:pt idx="0">
                  <c:v>1.5023</c:v>
                </c:pt>
                <c:pt idx="1">
                  <c:v>13.1734</c:v>
                </c:pt>
              </c:numCache>
            </c:numRef>
          </c:val>
        </c:ser>
        <c:ser>
          <c:idx val="3"/>
          <c:order val="3"/>
          <c:tx>
            <c:strRef>
              <c:f>'Dataset 1000'!F4</c:f>
              <c:strCache>
                <c:ptCount val="1"/>
                <c:pt idx="0">
                  <c:v>Uji 4 (ms)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1000'!$F$5:$F$6</c:f>
              <c:numCache>
                <c:formatCode>0.0000</c:formatCode>
                <c:ptCount val="2"/>
                <c:pt idx="0">
                  <c:v>1.4509</c:v>
                </c:pt>
                <c:pt idx="1">
                  <c:v>11.9171</c:v>
                </c:pt>
              </c:numCache>
            </c:numRef>
          </c:val>
        </c:ser>
        <c:ser>
          <c:idx val="4"/>
          <c:order val="4"/>
          <c:tx>
            <c:strRef>
              <c:f>'Dataset 1000'!G4</c:f>
              <c:strCache>
                <c:ptCount val="1"/>
                <c:pt idx="0">
                  <c:v>Uji 5 (ms)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1000'!$G$5:$G$6</c:f>
              <c:numCache>
                <c:formatCode>0.0000</c:formatCode>
                <c:ptCount val="2"/>
                <c:pt idx="0">
                  <c:v>1.3892</c:v>
                </c:pt>
                <c:pt idx="1">
                  <c:v>15.0885</c:v>
                </c:pt>
              </c:numCache>
            </c:numRef>
          </c:val>
        </c:ser>
        <c:gapWidth val="150"/>
        <c:overlap val="0"/>
        <c:axId val="61447132"/>
        <c:axId val="11395383"/>
      </c:barChart>
      <c:catAx>
        <c:axId val="61447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95383"/>
        <c:crosses val="autoZero"/>
        <c:auto val="1"/>
        <c:lblAlgn val="ctr"/>
        <c:lblOffset val="100"/>
        <c:noMultiLvlLbl val="0"/>
      </c:catAx>
      <c:valAx>
        <c:axId val="11395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47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Eksekusi vs Tunggu - 1.000 Data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'Dataset 1000'!H4</c:f>
              <c:strCache>
                <c:ptCount val="1"/>
                <c:pt idx="0">
                  <c:v>Rata-rata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1000'!$H$5:$H$6</c:f>
              <c:numCache>
                <c:formatCode>0.0000</c:formatCode>
                <c:ptCount val="2"/>
                <c:pt idx="0">
                  <c:v>1.5121</c:v>
                </c:pt>
                <c:pt idx="1">
                  <c:v>17.412</c:v>
                </c:pt>
              </c:numCache>
            </c:numRef>
          </c:val>
        </c:ser>
        <c:ser>
          <c:idx val="1"/>
          <c:order val="1"/>
          <c:tx>
            <c:strRef>
              <c:f>'Dataset 1000'!I4</c:f>
              <c:strCache>
                <c:ptCount val="1"/>
                <c:pt idx="0">
                  <c:v>Rata-rata Tunggu (menit)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'Dataset 1000'!$B$5:$B$6</c:f>
              <c:strCache>
                <c:ptCount val="2"/>
                <c:pt idx="0">
                  <c:v>FCFS</c:v>
                </c:pt>
                <c:pt idx="1">
                  <c:v>Priority Scheduling</c:v>
                </c:pt>
              </c:strCache>
            </c:strRef>
          </c:cat>
          <c:val>
            <c:numRef>
              <c:f>'Dataset 1000'!$I$5:$I$6</c:f>
              <c:numCache>
                <c:formatCode>0.00</c:formatCode>
                <c:ptCount val="2"/>
                <c:pt idx="0">
                  <c:v>8755.69</c:v>
                </c:pt>
                <c:pt idx="1">
                  <c:v>8852.89</c:v>
                </c:pt>
              </c:numCache>
            </c:numRef>
          </c:val>
        </c:ser>
        <c:gapWidth val="150"/>
        <c:overlap val="0"/>
        <c:axId val="72555420"/>
        <c:axId val="19713527"/>
      </c:barChart>
      <c:catAx>
        <c:axId val="72555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Algoritma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3527"/>
        <c:crosses val="autoZero"/>
        <c:auto val="1"/>
        <c:lblAlgn val="ctr"/>
        <c:lblOffset val="100"/>
        <c:noMultiLvlLbl val="0"/>
      </c:catAx>
      <c:valAx>
        <c:axId val="19713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55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23</xdr:col>
      <xdr:colOff>364680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122187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10080</xdr:rowOff>
    </xdr:from>
    <xdr:to>
      <xdr:col>23</xdr:col>
      <xdr:colOff>364680</xdr:colOff>
      <xdr:row>31</xdr:row>
      <xdr:rowOff>32400</xdr:rowOff>
    </xdr:to>
    <xdr:graphicFrame>
      <xdr:nvGraphicFramePr>
        <xdr:cNvPr id="1" name="Chart 2"/>
        <xdr:cNvGraphicFramePr/>
      </xdr:nvGraphicFramePr>
      <xdr:xfrm>
        <a:off x="1221876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23</xdr:col>
      <xdr:colOff>364680</xdr:colOff>
      <xdr:row>15</xdr:row>
      <xdr:rowOff>32400</xdr:rowOff>
    </xdr:to>
    <xdr:graphicFrame>
      <xdr:nvGraphicFramePr>
        <xdr:cNvPr id="2" name="Chart 1"/>
        <xdr:cNvGraphicFramePr/>
      </xdr:nvGraphicFramePr>
      <xdr:xfrm>
        <a:off x="122187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10080</xdr:rowOff>
    </xdr:from>
    <xdr:to>
      <xdr:col>23</xdr:col>
      <xdr:colOff>364680</xdr:colOff>
      <xdr:row>31</xdr:row>
      <xdr:rowOff>32400</xdr:rowOff>
    </xdr:to>
    <xdr:graphicFrame>
      <xdr:nvGraphicFramePr>
        <xdr:cNvPr id="3" name="Chart 2"/>
        <xdr:cNvGraphicFramePr/>
      </xdr:nvGraphicFramePr>
      <xdr:xfrm>
        <a:off x="1221876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23</xdr:col>
      <xdr:colOff>364680</xdr:colOff>
      <xdr:row>15</xdr:row>
      <xdr:rowOff>32400</xdr:rowOff>
    </xdr:to>
    <xdr:graphicFrame>
      <xdr:nvGraphicFramePr>
        <xdr:cNvPr id="4" name="Chart 1"/>
        <xdr:cNvGraphicFramePr/>
      </xdr:nvGraphicFramePr>
      <xdr:xfrm>
        <a:off x="122187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10080</xdr:rowOff>
    </xdr:from>
    <xdr:to>
      <xdr:col>23</xdr:col>
      <xdr:colOff>364680</xdr:colOff>
      <xdr:row>31</xdr:row>
      <xdr:rowOff>32400</xdr:rowOff>
    </xdr:to>
    <xdr:graphicFrame>
      <xdr:nvGraphicFramePr>
        <xdr:cNvPr id="5" name="Chart 2"/>
        <xdr:cNvGraphicFramePr/>
      </xdr:nvGraphicFramePr>
      <xdr:xfrm>
        <a:off x="1221876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23</xdr:col>
      <xdr:colOff>364680</xdr:colOff>
      <xdr:row>15</xdr:row>
      <xdr:rowOff>32400</xdr:rowOff>
    </xdr:to>
    <xdr:graphicFrame>
      <xdr:nvGraphicFramePr>
        <xdr:cNvPr id="6" name="Chart 1"/>
        <xdr:cNvGraphicFramePr/>
      </xdr:nvGraphicFramePr>
      <xdr:xfrm>
        <a:off x="122187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10080</xdr:rowOff>
    </xdr:from>
    <xdr:to>
      <xdr:col>23</xdr:col>
      <xdr:colOff>364680</xdr:colOff>
      <xdr:row>31</xdr:row>
      <xdr:rowOff>32400</xdr:rowOff>
    </xdr:to>
    <xdr:graphicFrame>
      <xdr:nvGraphicFramePr>
        <xdr:cNvPr id="7" name="Chart 2"/>
        <xdr:cNvGraphicFramePr/>
      </xdr:nvGraphicFramePr>
      <xdr:xfrm>
        <a:off x="1221876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23</xdr:col>
      <xdr:colOff>364680</xdr:colOff>
      <xdr:row>15</xdr:row>
      <xdr:rowOff>32400</xdr:rowOff>
    </xdr:to>
    <xdr:graphicFrame>
      <xdr:nvGraphicFramePr>
        <xdr:cNvPr id="8" name="Chart 1"/>
        <xdr:cNvGraphicFramePr/>
      </xdr:nvGraphicFramePr>
      <xdr:xfrm>
        <a:off x="122187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10080</xdr:rowOff>
    </xdr:from>
    <xdr:to>
      <xdr:col>23</xdr:col>
      <xdr:colOff>364680</xdr:colOff>
      <xdr:row>31</xdr:row>
      <xdr:rowOff>32400</xdr:rowOff>
    </xdr:to>
    <xdr:graphicFrame>
      <xdr:nvGraphicFramePr>
        <xdr:cNvPr id="9" name="Chart 2"/>
        <xdr:cNvGraphicFramePr/>
      </xdr:nvGraphicFramePr>
      <xdr:xfrm>
        <a:off x="1221876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5"/>
  </cols>
  <sheetData>
    <row r="2" customFormat="false" ht="17.35" hidden="false" customHeight="false" outlineLevel="0" collapsed="false">
      <c r="A2" s="1" t="s">
        <v>0</v>
      </c>
    </row>
    <row r="4" customFormat="false" ht="26.85" hidden="false" customHeight="fals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</row>
    <row r="5" customFormat="false" ht="15" hidden="false" customHeight="false" outlineLevel="0" collapsed="false">
      <c r="A5" s="5" t="s">
        <v>12</v>
      </c>
      <c r="B5" s="6" t="s">
        <v>13</v>
      </c>
      <c r="C5" s="7" t="n">
        <v>0.093</v>
      </c>
      <c r="D5" s="7" t="n">
        <v>0.0678</v>
      </c>
      <c r="E5" s="7" t="n">
        <v>0.0629</v>
      </c>
      <c r="F5" s="7" t="n">
        <v>0.0639</v>
      </c>
      <c r="G5" s="7" t="n">
        <v>0.0635</v>
      </c>
      <c r="H5" s="7" t="n">
        <v>0.0702</v>
      </c>
      <c r="I5" s="8" t="n">
        <v>347.6</v>
      </c>
      <c r="J5" s="6" t="n">
        <v>100</v>
      </c>
      <c r="K5" s="9" t="n">
        <v>50</v>
      </c>
    </row>
    <row r="6" customFormat="false" ht="15" hidden="false" customHeight="false" outlineLevel="0" collapsed="false">
      <c r="A6" s="5" t="s">
        <v>12</v>
      </c>
      <c r="B6" s="6" t="s">
        <v>14</v>
      </c>
      <c r="C6" s="7" t="n">
        <v>0.4099</v>
      </c>
      <c r="D6" s="7" t="n">
        <v>0.4219</v>
      </c>
      <c r="E6" s="7" t="n">
        <v>0.3317</v>
      </c>
      <c r="F6" s="7" t="n">
        <v>30.7716</v>
      </c>
      <c r="G6" s="7" t="n">
        <v>0.3414</v>
      </c>
      <c r="H6" s="7" t="n">
        <v>6.4553</v>
      </c>
      <c r="I6" s="8" t="n">
        <v>444.32</v>
      </c>
      <c r="J6" s="6" t="n">
        <v>100</v>
      </c>
      <c r="K6" s="9" t="n">
        <v>50</v>
      </c>
    </row>
    <row r="7" customFormat="false" ht="15" hidden="false" customHeight="false" outlineLevel="0" collapsed="false">
      <c r="A7" s="10" t="s">
        <v>15</v>
      </c>
      <c r="B7" s="11" t="s">
        <v>13</v>
      </c>
      <c r="C7" s="12" t="n">
        <v>0.2993</v>
      </c>
      <c r="D7" s="12" t="n">
        <v>0.0971</v>
      </c>
      <c r="E7" s="12" t="n">
        <v>0.0911</v>
      </c>
      <c r="F7" s="12" t="n">
        <v>0.0954</v>
      </c>
      <c r="G7" s="12" t="n">
        <v>0.0923</v>
      </c>
      <c r="H7" s="12" t="n">
        <v>0.135</v>
      </c>
      <c r="I7" s="13" t="n">
        <v>740.09</v>
      </c>
      <c r="J7" s="11" t="n">
        <v>200</v>
      </c>
      <c r="K7" s="14" t="n">
        <v>100</v>
      </c>
    </row>
    <row r="8" customFormat="false" ht="15" hidden="false" customHeight="false" outlineLevel="0" collapsed="false">
      <c r="A8" s="10" t="s">
        <v>15</v>
      </c>
      <c r="B8" s="11" t="s">
        <v>14</v>
      </c>
      <c r="C8" s="12" t="n">
        <v>0.8152</v>
      </c>
      <c r="D8" s="12" t="n">
        <v>0.9917</v>
      </c>
      <c r="E8" s="12" t="n">
        <v>0.986</v>
      </c>
      <c r="F8" s="12" t="n">
        <v>1.014</v>
      </c>
      <c r="G8" s="12" t="n">
        <v>0.8197</v>
      </c>
      <c r="H8" s="12" t="n">
        <v>0.9253</v>
      </c>
      <c r="I8" s="13" t="n">
        <v>792.11</v>
      </c>
      <c r="J8" s="11" t="n">
        <v>200</v>
      </c>
      <c r="K8" s="14" t="n">
        <v>100</v>
      </c>
    </row>
    <row r="9" customFormat="false" ht="15" hidden="false" customHeight="false" outlineLevel="0" collapsed="false">
      <c r="A9" s="5" t="s">
        <v>16</v>
      </c>
      <c r="B9" s="6" t="s">
        <v>13</v>
      </c>
      <c r="C9" s="7" t="n">
        <v>0.7264</v>
      </c>
      <c r="D9" s="7" t="n">
        <v>0.7535</v>
      </c>
      <c r="E9" s="7" t="n">
        <v>0.7178</v>
      </c>
      <c r="F9" s="7" t="n">
        <v>0.7433</v>
      </c>
      <c r="G9" s="7" t="n">
        <v>1.2641</v>
      </c>
      <c r="H9" s="7" t="n">
        <v>0.841</v>
      </c>
      <c r="I9" s="8" t="n">
        <v>4244.01</v>
      </c>
      <c r="J9" s="6" t="n">
        <v>1000</v>
      </c>
      <c r="K9" s="9" t="n">
        <v>500</v>
      </c>
    </row>
    <row r="10" customFormat="false" ht="15" hidden="false" customHeight="false" outlineLevel="0" collapsed="false">
      <c r="A10" s="5" t="s">
        <v>16</v>
      </c>
      <c r="B10" s="6" t="s">
        <v>14</v>
      </c>
      <c r="C10" s="7" t="n">
        <v>5.6553</v>
      </c>
      <c r="D10" s="7" t="n">
        <v>23.2334</v>
      </c>
      <c r="E10" s="7" t="n">
        <v>7.4299</v>
      </c>
      <c r="F10" s="7" t="n">
        <v>7.4008</v>
      </c>
      <c r="G10" s="7" t="n">
        <v>5.1835</v>
      </c>
      <c r="H10" s="7" t="n">
        <v>9.7806</v>
      </c>
      <c r="I10" s="8" t="n">
        <v>4281.2</v>
      </c>
      <c r="J10" s="6" t="n">
        <v>1000</v>
      </c>
      <c r="K10" s="9" t="n">
        <v>500</v>
      </c>
    </row>
    <row r="11" customFormat="false" ht="15" hidden="false" customHeight="false" outlineLevel="0" collapsed="false">
      <c r="A11" s="10" t="s">
        <v>17</v>
      </c>
      <c r="B11" s="11" t="s">
        <v>13</v>
      </c>
      <c r="C11" s="12" t="n">
        <v>1.5544</v>
      </c>
      <c r="D11" s="12" t="n">
        <v>1.6638</v>
      </c>
      <c r="E11" s="12" t="n">
        <v>1.5023</v>
      </c>
      <c r="F11" s="12" t="n">
        <v>1.4509</v>
      </c>
      <c r="G11" s="12" t="n">
        <v>1.3892</v>
      </c>
      <c r="H11" s="12" t="n">
        <v>1.5121</v>
      </c>
      <c r="I11" s="13" t="n">
        <v>8755.69</v>
      </c>
      <c r="J11" s="11" t="n">
        <v>2000</v>
      </c>
      <c r="K11" s="14" t="n">
        <v>1000</v>
      </c>
    </row>
    <row r="12" customFormat="false" ht="15" hidden="false" customHeight="false" outlineLevel="0" collapsed="false">
      <c r="A12" s="15" t="s">
        <v>17</v>
      </c>
      <c r="B12" s="16" t="s">
        <v>14</v>
      </c>
      <c r="C12" s="17" t="n">
        <v>21.9243</v>
      </c>
      <c r="D12" s="17" t="n">
        <v>24.9566</v>
      </c>
      <c r="E12" s="17" t="n">
        <v>13.1734</v>
      </c>
      <c r="F12" s="17" t="n">
        <v>11.9171</v>
      </c>
      <c r="G12" s="17" t="n">
        <v>15.0885</v>
      </c>
      <c r="H12" s="17" t="n">
        <v>17.412</v>
      </c>
      <c r="I12" s="18" t="n">
        <v>8852.89</v>
      </c>
      <c r="J12" s="16" t="n">
        <v>2000</v>
      </c>
      <c r="K12" s="19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5"/>
  </cols>
  <sheetData>
    <row r="2" customFormat="false" ht="17.35" hidden="false" customHeight="false" outlineLevel="0" collapsed="false">
      <c r="A2" s="1" t="s">
        <v>18</v>
      </c>
    </row>
    <row r="4" customFormat="false" ht="26.85" hidden="false" customHeight="fals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</row>
    <row r="5" customFormat="false" ht="15" hidden="false" customHeight="false" outlineLevel="0" collapsed="false">
      <c r="A5" s="5" t="s">
        <v>12</v>
      </c>
      <c r="B5" s="6" t="s">
        <v>13</v>
      </c>
      <c r="C5" s="7" t="n">
        <v>0.093</v>
      </c>
      <c r="D5" s="7" t="n">
        <v>0.0678</v>
      </c>
      <c r="E5" s="7" t="n">
        <v>0.0629</v>
      </c>
      <c r="F5" s="7" t="n">
        <v>0.0639</v>
      </c>
      <c r="G5" s="7" t="n">
        <v>0.0635</v>
      </c>
      <c r="H5" s="7" t="n">
        <v>0.0702</v>
      </c>
      <c r="I5" s="8" t="n">
        <v>347.6</v>
      </c>
      <c r="J5" s="6" t="n">
        <v>100</v>
      </c>
      <c r="K5" s="9" t="n">
        <v>50</v>
      </c>
    </row>
    <row r="6" customFormat="false" ht="15" hidden="false" customHeight="false" outlineLevel="0" collapsed="false">
      <c r="A6" s="20" t="s">
        <v>12</v>
      </c>
      <c r="B6" s="21" t="s">
        <v>14</v>
      </c>
      <c r="C6" s="22" t="n">
        <v>0.4099</v>
      </c>
      <c r="D6" s="22" t="n">
        <v>0.4219</v>
      </c>
      <c r="E6" s="22" t="n">
        <v>0.3317</v>
      </c>
      <c r="F6" s="22" t="n">
        <v>30.7716</v>
      </c>
      <c r="G6" s="22" t="n">
        <v>0.3414</v>
      </c>
      <c r="H6" s="22" t="n">
        <v>6.4553</v>
      </c>
      <c r="I6" s="23" t="n">
        <v>444.32</v>
      </c>
      <c r="J6" s="21" t="n">
        <v>100</v>
      </c>
      <c r="K6" s="24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5"/>
  </cols>
  <sheetData>
    <row r="2" customFormat="false" ht="17.35" hidden="false" customHeight="false" outlineLevel="0" collapsed="false">
      <c r="A2" s="1" t="s">
        <v>19</v>
      </c>
    </row>
    <row r="4" customFormat="false" ht="26.85" hidden="false" customHeight="fals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</row>
    <row r="5" customFormat="false" ht="15" hidden="false" customHeight="false" outlineLevel="0" collapsed="false">
      <c r="A5" s="5" t="s">
        <v>15</v>
      </c>
      <c r="B5" s="6" t="s">
        <v>13</v>
      </c>
      <c r="C5" s="7" t="n">
        <v>0.2993</v>
      </c>
      <c r="D5" s="7" t="n">
        <v>0.0971</v>
      </c>
      <c r="E5" s="7" t="n">
        <v>0.0911</v>
      </c>
      <c r="F5" s="7" t="n">
        <v>0.0954</v>
      </c>
      <c r="G5" s="7" t="n">
        <v>0.0923</v>
      </c>
      <c r="H5" s="7" t="n">
        <v>0.135</v>
      </c>
      <c r="I5" s="8" t="n">
        <v>740.09</v>
      </c>
      <c r="J5" s="6" t="n">
        <v>200</v>
      </c>
      <c r="K5" s="9" t="n">
        <v>100</v>
      </c>
    </row>
    <row r="6" customFormat="false" ht="15" hidden="false" customHeight="false" outlineLevel="0" collapsed="false">
      <c r="A6" s="20" t="s">
        <v>15</v>
      </c>
      <c r="B6" s="21" t="s">
        <v>14</v>
      </c>
      <c r="C6" s="22" t="n">
        <v>0.8152</v>
      </c>
      <c r="D6" s="22" t="n">
        <v>0.9917</v>
      </c>
      <c r="E6" s="22" t="n">
        <v>0.986</v>
      </c>
      <c r="F6" s="22" t="n">
        <v>1.014</v>
      </c>
      <c r="G6" s="22" t="n">
        <v>0.8197</v>
      </c>
      <c r="H6" s="22" t="n">
        <v>0.9253</v>
      </c>
      <c r="I6" s="23" t="n">
        <v>792.11</v>
      </c>
      <c r="J6" s="21" t="n">
        <v>200</v>
      </c>
      <c r="K6" s="2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5"/>
  </cols>
  <sheetData>
    <row r="2" customFormat="false" ht="17.35" hidden="false" customHeight="false" outlineLevel="0" collapsed="false">
      <c r="A2" s="1" t="s">
        <v>20</v>
      </c>
    </row>
    <row r="4" customFormat="false" ht="26.85" hidden="false" customHeight="fals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</row>
    <row r="5" customFormat="false" ht="15" hidden="false" customHeight="false" outlineLevel="0" collapsed="false">
      <c r="A5" s="5" t="s">
        <v>16</v>
      </c>
      <c r="B5" s="6" t="s">
        <v>13</v>
      </c>
      <c r="C5" s="7" t="n">
        <v>0.7264</v>
      </c>
      <c r="D5" s="7" t="n">
        <v>0.7535</v>
      </c>
      <c r="E5" s="7" t="n">
        <v>0.7178</v>
      </c>
      <c r="F5" s="7" t="n">
        <v>0.7433</v>
      </c>
      <c r="G5" s="7" t="n">
        <v>1.2641</v>
      </c>
      <c r="H5" s="7" t="n">
        <v>0.841</v>
      </c>
      <c r="I5" s="8" t="n">
        <v>4244.01</v>
      </c>
      <c r="J5" s="6" t="n">
        <v>1000</v>
      </c>
      <c r="K5" s="9" t="n">
        <v>500</v>
      </c>
    </row>
    <row r="6" customFormat="false" ht="15" hidden="false" customHeight="false" outlineLevel="0" collapsed="false">
      <c r="A6" s="20" t="s">
        <v>16</v>
      </c>
      <c r="B6" s="21" t="s">
        <v>14</v>
      </c>
      <c r="C6" s="22" t="n">
        <v>5.6553</v>
      </c>
      <c r="D6" s="22" t="n">
        <v>23.2334</v>
      </c>
      <c r="E6" s="22" t="n">
        <v>7.4299</v>
      </c>
      <c r="F6" s="22" t="n">
        <v>7.4008</v>
      </c>
      <c r="G6" s="22" t="n">
        <v>5.1835</v>
      </c>
      <c r="H6" s="22" t="n">
        <v>9.7806</v>
      </c>
      <c r="I6" s="23" t="n">
        <v>4281.2</v>
      </c>
      <c r="J6" s="21" t="n">
        <v>1000</v>
      </c>
      <c r="K6" s="24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5"/>
  </cols>
  <sheetData>
    <row r="2" customFormat="false" ht="17.35" hidden="false" customHeight="false" outlineLevel="0" collapsed="false">
      <c r="A2" s="1" t="s">
        <v>21</v>
      </c>
    </row>
    <row r="4" customFormat="false" ht="26.85" hidden="false" customHeight="fals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</row>
    <row r="5" customFormat="false" ht="15" hidden="false" customHeight="false" outlineLevel="0" collapsed="false">
      <c r="A5" s="5" t="s">
        <v>17</v>
      </c>
      <c r="B5" s="6" t="s">
        <v>13</v>
      </c>
      <c r="C5" s="7" t="n">
        <v>1.5544</v>
      </c>
      <c r="D5" s="7" t="n">
        <v>1.6638</v>
      </c>
      <c r="E5" s="7" t="n">
        <v>1.5023</v>
      </c>
      <c r="F5" s="7" t="n">
        <v>1.4509</v>
      </c>
      <c r="G5" s="7" t="n">
        <v>1.3892</v>
      </c>
      <c r="H5" s="7" t="n">
        <v>1.5121</v>
      </c>
      <c r="I5" s="8" t="n">
        <v>8755.69</v>
      </c>
      <c r="J5" s="6" t="n">
        <v>2000</v>
      </c>
      <c r="K5" s="9" t="n">
        <v>1000</v>
      </c>
    </row>
    <row r="6" customFormat="false" ht="15" hidden="false" customHeight="false" outlineLevel="0" collapsed="false">
      <c r="A6" s="20" t="s">
        <v>17</v>
      </c>
      <c r="B6" s="21" t="s">
        <v>14</v>
      </c>
      <c r="C6" s="22" t="n">
        <v>21.9243</v>
      </c>
      <c r="D6" s="22" t="n">
        <v>24.9566</v>
      </c>
      <c r="E6" s="22" t="n">
        <v>13.1734</v>
      </c>
      <c r="F6" s="22" t="n">
        <v>11.9171</v>
      </c>
      <c r="G6" s="22" t="n">
        <v>15.0885</v>
      </c>
      <c r="H6" s="22" t="n">
        <v>17.412</v>
      </c>
      <c r="I6" s="23" t="n">
        <v>8852.89</v>
      </c>
      <c r="J6" s="21" t="n">
        <v>2000</v>
      </c>
      <c r="K6" s="24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2026-07-06T12:43:34Z</dcterms:created>
  <dc:creator>openpyxl</dc:creator>
  <dc:description/>
  <dc:language>en-US</dc:language>
  <cp:lastModifiedBy/>
  <dcterms:modified xsi:type="dcterms:W3CDTF">2026-07-06T12:43:41Z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