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Tesis\Toolbox Epileptic EEG Analysis\pruebas\"/>
    </mc:Choice>
  </mc:AlternateContent>
  <xr:revisionPtr revIDLastSave="0" documentId="13_ncr:1_{03EB9B7F-B8F5-4D8A-91BE-122D0B8E70CD}" xr6:coauthVersionLast="47" xr6:coauthVersionMax="47" xr10:uidLastSave="{00000000-0000-0000-0000-000000000000}"/>
  <bookViews>
    <workbookView xWindow="-108" yWindow="-108" windowWidth="23256" windowHeight="12576" activeTab="1" xr2:uid="{DAC1CEBD-7906-4843-9025-508EFB0F1551}"/>
  </bookViews>
  <sheets>
    <sheet name="Caracteristicas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7" i="2"/>
  <c r="D6" i="2"/>
  <c r="D3" i="2"/>
  <c r="D4" i="2"/>
  <c r="D5" i="2"/>
</calcChain>
</file>

<file path=xl/sharedStrings.xml><?xml version="1.0" encoding="utf-8"?>
<sst xmlns="http://schemas.openxmlformats.org/spreadsheetml/2006/main" count="15" uniqueCount="12">
  <si>
    <t>Descripción</t>
  </si>
  <si>
    <t>33 canales, 3 horas 1 minutos 56 segundos de grabacion</t>
  </si>
  <si>
    <t>Hora inicio</t>
  </si>
  <si>
    <t>Hora finalización</t>
  </si>
  <si>
    <t>clasificador</t>
  </si>
  <si>
    <t>rnn frecuencia</t>
  </si>
  <si>
    <t>Hora de inicio</t>
  </si>
  <si>
    <t>Tiempo continuo</t>
  </si>
  <si>
    <t>Wavelet</t>
  </si>
  <si>
    <t>θ/α</t>
  </si>
  <si>
    <t>Duración</t>
  </si>
  <si>
    <t>rnn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</si>
</sst>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20" fontId="0" fillId="0" borderId="1" xfId="0" applyNumberFormat="1" applyBorder="1"/>
    <xf numFmtId="20" fontId="0" fillId="0" borderId="0" xfId="0" applyNumberFormat="1"/>
    <xf numFmtId="2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9</xdr:row>
      <xdr:rowOff>175260</xdr:rowOff>
    </xdr:from>
    <xdr:to>
      <xdr:col>13</xdr:col>
      <xdr:colOff>332068</xdr:colOff>
      <xdr:row>17</xdr:row>
      <xdr:rowOff>7801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C1F358-1145-C660-79E8-8DDB998E5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7460" y="1821180"/>
          <a:ext cx="4286848" cy="1295581"/>
        </a:xfrm>
        <a:prstGeom prst="rect">
          <a:avLst/>
        </a:prstGeom>
      </xdr:spPr>
    </xdr:pic>
    <xdr:clientData/>
  </xdr:twoCellAnchor>
  <xdr:twoCellAnchor editAs="oneCell">
    <xdr:from>
      <xdr:col>7</xdr:col>
      <xdr:colOff>777241</xdr:colOff>
      <xdr:row>0</xdr:row>
      <xdr:rowOff>175260</xdr:rowOff>
    </xdr:from>
    <xdr:to>
      <xdr:col>13</xdr:col>
      <xdr:colOff>472441</xdr:colOff>
      <xdr:row>9</xdr:row>
      <xdr:rowOff>111096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F09E5FE-CE6F-36C0-479B-39B2A6094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4601" y="175260"/>
          <a:ext cx="4450080" cy="1581756"/>
        </a:xfrm>
        <a:prstGeom prst="rect">
          <a:avLst/>
        </a:prstGeom>
      </xdr:spPr>
    </xdr:pic>
    <xdr:clientData/>
  </xdr:twoCellAnchor>
  <xdr:twoCellAnchor editAs="oneCell">
    <xdr:from>
      <xdr:col>8</xdr:col>
      <xdr:colOff>7620</xdr:colOff>
      <xdr:row>17</xdr:row>
      <xdr:rowOff>38100</xdr:rowOff>
    </xdr:from>
    <xdr:to>
      <xdr:col>13</xdr:col>
      <xdr:colOff>185424</xdr:colOff>
      <xdr:row>27</xdr:row>
      <xdr:rowOff>16873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3899DBF-E4A7-FCBE-FD29-449DA2760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7520" y="3147060"/>
          <a:ext cx="4140204" cy="1807573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</xdr:colOff>
      <xdr:row>27</xdr:row>
      <xdr:rowOff>114300</xdr:rowOff>
    </xdr:from>
    <xdr:to>
      <xdr:col>11</xdr:col>
      <xdr:colOff>686225</xdr:colOff>
      <xdr:row>35</xdr:row>
      <xdr:rowOff>156420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FB87A8D-27FC-7CDF-A077-8E6BE4D9B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10400" y="5052060"/>
          <a:ext cx="3048425" cy="1505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403860</xdr:colOff>
      <xdr:row>2</xdr:row>
      <xdr:rowOff>91440</xdr:rowOff>
    </xdr:from>
    <xdr:to>
      <xdr:col>15</xdr:col>
      <xdr:colOff>109097</xdr:colOff>
      <xdr:row>14</xdr:row>
      <xdr:rowOff>11725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F5E0278-3D8E-4467-9404-416FE5EB3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71560" y="457200"/>
          <a:ext cx="3667637" cy="2114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3893-AE29-47D6-B7E1-4E783D2C6EBD}">
  <dimension ref="A2:D7"/>
  <sheetViews>
    <sheetView workbookViewId="0">
      <selection activeCell="G12" sqref="G12"/>
    </sheetView>
  </sheetViews>
  <sheetFormatPr baseColWidth="10" defaultRowHeight="14.4" x14ac:dyDescent="0.3"/>
  <cols>
    <col min="1" max="1" width="14.77734375" bestFit="1" customWidth="1"/>
    <col min="2" max="2" width="12.21875" bestFit="1" customWidth="1"/>
    <col min="3" max="3" width="14.6640625" bestFit="1" customWidth="1"/>
    <col min="4" max="4" width="14.109375" customWidth="1"/>
  </cols>
  <sheetData>
    <row r="2" spans="1:4" x14ac:dyDescent="0.3">
      <c r="B2" t="s">
        <v>6</v>
      </c>
      <c r="C2" t="s">
        <v>3</v>
      </c>
      <c r="D2" t="s">
        <v>10</v>
      </c>
    </row>
    <row r="3" spans="1:4" x14ac:dyDescent="0.3">
      <c r="A3" t="s">
        <v>7</v>
      </c>
      <c r="B3" s="3">
        <v>0.62083333333333335</v>
      </c>
      <c r="C3" s="4">
        <v>0.64799768518518519</v>
      </c>
      <c r="D3" s="4">
        <f>C3-B3</f>
        <v>2.7164351851851842E-2</v>
      </c>
    </row>
    <row r="4" spans="1:4" x14ac:dyDescent="0.3">
      <c r="A4" t="s">
        <v>8</v>
      </c>
      <c r="B4" s="4">
        <v>0.64930555555555558</v>
      </c>
      <c r="C4" s="4">
        <v>0.64967592592592593</v>
      </c>
      <c r="D4" s="4">
        <f t="shared" ref="D4:D7" si="0">C4-B4</f>
        <v>3.7037037037035425E-4</v>
      </c>
    </row>
    <row r="5" spans="1:4" x14ac:dyDescent="0.3">
      <c r="A5" s="5" t="s">
        <v>9</v>
      </c>
      <c r="B5" s="4">
        <v>0.71556712962962965</v>
      </c>
      <c r="C5" s="4">
        <v>0.7686574074074074</v>
      </c>
      <c r="D5" s="4">
        <f t="shared" si="0"/>
        <v>5.309027777777775E-2</v>
      </c>
    </row>
    <row r="6" spans="1:4" x14ac:dyDescent="0.3">
      <c r="B6" s="4">
        <v>0.77083333333333337</v>
      </c>
      <c r="C6" s="4">
        <v>0.81559027777777782</v>
      </c>
      <c r="D6" s="4">
        <f t="shared" si="0"/>
        <v>4.4756944444444446E-2</v>
      </c>
    </row>
    <row r="7" spans="1:4" x14ac:dyDescent="0.3">
      <c r="B7" s="4">
        <v>0.81805555555555554</v>
      </c>
      <c r="C7" s="4">
        <v>0.86396990740740742</v>
      </c>
      <c r="D7" s="4">
        <f t="shared" si="0"/>
        <v>4.5914351851851887E-2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21ECC-1F72-449F-89BA-686E9994CD1E}">
  <dimension ref="B2:G7"/>
  <sheetViews>
    <sheetView tabSelected="1" workbookViewId="0">
      <selection activeCell="I19" sqref="I19"/>
    </sheetView>
  </sheetViews>
  <sheetFormatPr baseColWidth="10" defaultRowHeight="14.4" x14ac:dyDescent="0.3"/>
  <cols>
    <col min="4" max="4" width="15.44140625" customWidth="1"/>
    <col min="5" max="5" width="12.6640625" bestFit="1" customWidth="1"/>
  </cols>
  <sheetData>
    <row r="2" spans="2:7" x14ac:dyDescent="0.3">
      <c r="B2" t="s">
        <v>0</v>
      </c>
      <c r="D2" s="6" t="s">
        <v>1</v>
      </c>
      <c r="E2" s="6"/>
      <c r="F2" s="6"/>
      <c r="G2" s="6"/>
    </row>
    <row r="4" spans="2:7" x14ac:dyDescent="0.3">
      <c r="B4" s="1" t="s">
        <v>2</v>
      </c>
      <c r="C4" s="1" t="s">
        <v>3</v>
      </c>
      <c r="D4" s="1" t="s">
        <v>10</v>
      </c>
      <c r="E4" s="1" t="s">
        <v>4</v>
      </c>
    </row>
    <row r="5" spans="2:7" x14ac:dyDescent="0.3">
      <c r="B5" s="2">
        <v>0.71423611111111107</v>
      </c>
      <c r="C5" s="2">
        <v>0.59722222222222221</v>
      </c>
      <c r="D5" s="2">
        <f>C5-B5</f>
        <v>-0.11701388888888886</v>
      </c>
      <c r="E5" s="1" t="s">
        <v>11</v>
      </c>
    </row>
    <row r="6" spans="2:7" x14ac:dyDescent="0.3">
      <c r="B6" s="2">
        <v>0.48472222222222222</v>
      </c>
      <c r="C6" s="2">
        <v>0.53125</v>
      </c>
      <c r="D6" s="2">
        <f t="shared" ref="D6" si="0">C6-B6</f>
        <v>4.6527777777777779E-2</v>
      </c>
      <c r="E6" s="1" t="s">
        <v>5</v>
      </c>
    </row>
    <row r="7" spans="2:7" x14ac:dyDescent="0.3">
      <c r="B7" s="2">
        <v>0.63472222222222219</v>
      </c>
      <c r="C7" s="2">
        <v>0.6430555555555556</v>
      </c>
      <c r="D7" s="2">
        <f>C7-B7</f>
        <v>8.3333333333334147E-3</v>
      </c>
      <c r="E7" s="1" t="s">
        <v>5</v>
      </c>
    </row>
  </sheetData>
  <mergeCells count="1">
    <mergeCell ref="D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Caracteristicas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Cristhofer Patzán</dc:creator>
  <cp:lastModifiedBy>Cristhofer Patzán</cp:lastModifiedBy>
  <dcterms:created xsi:type="dcterms:W3CDTF">2023-09-01T16:45:15Z</dcterms:created>
  <dcterms:modified xsi:type="dcterms:W3CDTF">2023-09-30T01:21:40Z</dcterms:modified>
</cp:coreProperties>
</file>