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1s\source\repos\AdventOfCode2021\Excel\"/>
    </mc:Choice>
  </mc:AlternateContent>
  <xr:revisionPtr revIDLastSave="0" documentId="13_ncr:1_{9BB117E6-2E00-40B5-90E1-B02DB6025ACA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Tabelle1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2" l="1"/>
  <c r="B2" i="2"/>
  <c r="B602" i="2"/>
  <c r="C602" i="2"/>
  <c r="D602" i="2"/>
  <c r="E602" i="2"/>
  <c r="A602" i="2"/>
  <c r="F598" i="2"/>
  <c r="F599" i="2"/>
  <c r="F600" i="2"/>
  <c r="F601" i="2"/>
  <c r="F597" i="2"/>
  <c r="B596" i="2"/>
  <c r="C596" i="2"/>
  <c r="D596" i="2"/>
  <c r="E596" i="2"/>
  <c r="A596" i="2"/>
  <c r="F592" i="2"/>
  <c r="F593" i="2"/>
  <c r="F594" i="2"/>
  <c r="F595" i="2"/>
  <c r="F591" i="2"/>
  <c r="B590" i="2"/>
  <c r="C590" i="2"/>
  <c r="D590" i="2"/>
  <c r="E590" i="2"/>
  <c r="A590" i="2"/>
  <c r="F586" i="2"/>
  <c r="F587" i="2"/>
  <c r="F588" i="2"/>
  <c r="F589" i="2"/>
  <c r="F585" i="2"/>
  <c r="B584" i="2"/>
  <c r="C584" i="2"/>
  <c r="D584" i="2"/>
  <c r="E584" i="2"/>
  <c r="A584" i="2"/>
  <c r="F580" i="2"/>
  <c r="F581" i="2"/>
  <c r="F582" i="2"/>
  <c r="F583" i="2"/>
  <c r="F579" i="2"/>
  <c r="B578" i="2"/>
  <c r="C578" i="2"/>
  <c r="D578" i="2"/>
  <c r="E578" i="2"/>
  <c r="A578" i="2"/>
  <c r="F574" i="2"/>
  <c r="F575" i="2"/>
  <c r="F576" i="2"/>
  <c r="F577" i="2"/>
  <c r="F573" i="2"/>
  <c r="B572" i="2"/>
  <c r="C572" i="2"/>
  <c r="D572" i="2"/>
  <c r="E572" i="2"/>
  <c r="A572" i="2"/>
  <c r="F568" i="2"/>
  <c r="F569" i="2"/>
  <c r="F570" i="2"/>
  <c r="F571" i="2"/>
  <c r="F567" i="2"/>
  <c r="B566" i="2"/>
  <c r="C566" i="2"/>
  <c r="D566" i="2"/>
  <c r="E566" i="2"/>
  <c r="A566" i="2"/>
  <c r="F562" i="2"/>
  <c r="F563" i="2"/>
  <c r="F564" i="2"/>
  <c r="F565" i="2"/>
  <c r="F561" i="2"/>
  <c r="B560" i="2"/>
  <c r="C560" i="2"/>
  <c r="D560" i="2"/>
  <c r="E560" i="2"/>
  <c r="A560" i="2"/>
  <c r="F556" i="2"/>
  <c r="F557" i="2"/>
  <c r="F558" i="2"/>
  <c r="F559" i="2"/>
  <c r="F555" i="2"/>
  <c r="B554" i="2"/>
  <c r="C554" i="2"/>
  <c r="D554" i="2"/>
  <c r="E554" i="2"/>
  <c r="A554" i="2"/>
  <c r="F550" i="2"/>
  <c r="F551" i="2"/>
  <c r="F552" i="2"/>
  <c r="F553" i="2"/>
  <c r="F549" i="2"/>
  <c r="B548" i="2"/>
  <c r="C548" i="2"/>
  <c r="D548" i="2"/>
  <c r="E548" i="2"/>
  <c r="A548" i="2"/>
  <c r="F544" i="2"/>
  <c r="F545" i="2"/>
  <c r="F546" i="2"/>
  <c r="F547" i="2"/>
  <c r="F543" i="2"/>
  <c r="B542" i="2"/>
  <c r="C542" i="2"/>
  <c r="D542" i="2"/>
  <c r="E542" i="2"/>
  <c r="A542" i="2"/>
  <c r="F538" i="2"/>
  <c r="F539" i="2"/>
  <c r="F540" i="2"/>
  <c r="F541" i="2"/>
  <c r="F537" i="2"/>
  <c r="B536" i="2"/>
  <c r="C536" i="2"/>
  <c r="D536" i="2"/>
  <c r="E536" i="2"/>
  <c r="A536" i="2"/>
  <c r="F532" i="2"/>
  <c r="F533" i="2"/>
  <c r="F534" i="2"/>
  <c r="F535" i="2"/>
  <c r="F531" i="2"/>
  <c r="B530" i="2"/>
  <c r="C530" i="2"/>
  <c r="D530" i="2"/>
  <c r="E530" i="2"/>
  <c r="A530" i="2"/>
  <c r="F526" i="2"/>
  <c r="F527" i="2"/>
  <c r="F528" i="2"/>
  <c r="F529" i="2"/>
  <c r="F525" i="2"/>
  <c r="B524" i="2"/>
  <c r="C524" i="2"/>
  <c r="D524" i="2"/>
  <c r="E524" i="2"/>
  <c r="A524" i="2"/>
  <c r="F520" i="2"/>
  <c r="F521" i="2"/>
  <c r="F522" i="2"/>
  <c r="F523" i="2"/>
  <c r="F519" i="2"/>
  <c r="B518" i="2"/>
  <c r="C518" i="2"/>
  <c r="D518" i="2"/>
  <c r="E518" i="2"/>
  <c r="A518" i="2"/>
  <c r="F514" i="2"/>
  <c r="F515" i="2"/>
  <c r="F516" i="2"/>
  <c r="F517" i="2"/>
  <c r="F513" i="2"/>
  <c r="B512" i="2"/>
  <c r="C512" i="2"/>
  <c r="D512" i="2"/>
  <c r="E512" i="2"/>
  <c r="A512" i="2"/>
  <c r="F508" i="2"/>
  <c r="F509" i="2"/>
  <c r="F510" i="2"/>
  <c r="F511" i="2"/>
  <c r="F507" i="2"/>
  <c r="B506" i="2"/>
  <c r="C506" i="2"/>
  <c r="D506" i="2"/>
  <c r="E506" i="2"/>
  <c r="A506" i="2"/>
  <c r="F502" i="2"/>
  <c r="F503" i="2"/>
  <c r="F504" i="2"/>
  <c r="F505" i="2"/>
  <c r="F501" i="2"/>
  <c r="B500" i="2"/>
  <c r="C500" i="2"/>
  <c r="D500" i="2"/>
  <c r="E500" i="2"/>
  <c r="A500" i="2"/>
  <c r="F496" i="2"/>
  <c r="F497" i="2"/>
  <c r="F498" i="2"/>
  <c r="F499" i="2"/>
  <c r="F495" i="2"/>
  <c r="B494" i="2"/>
  <c r="C494" i="2"/>
  <c r="D494" i="2"/>
  <c r="E494" i="2"/>
  <c r="A494" i="2"/>
  <c r="F490" i="2"/>
  <c r="F491" i="2"/>
  <c r="F492" i="2"/>
  <c r="F493" i="2"/>
  <c r="F489" i="2"/>
  <c r="B488" i="2"/>
  <c r="C488" i="2"/>
  <c r="D488" i="2"/>
  <c r="E488" i="2"/>
  <c r="A488" i="2"/>
  <c r="F484" i="2"/>
  <c r="F485" i="2"/>
  <c r="F486" i="2"/>
  <c r="F487" i="2"/>
  <c r="F483" i="2"/>
  <c r="B482" i="2"/>
  <c r="C482" i="2"/>
  <c r="D482" i="2"/>
  <c r="E482" i="2"/>
  <c r="A482" i="2"/>
  <c r="F478" i="2"/>
  <c r="F479" i="2"/>
  <c r="F480" i="2"/>
  <c r="F481" i="2"/>
  <c r="F477" i="2"/>
  <c r="B476" i="2"/>
  <c r="C476" i="2"/>
  <c r="D476" i="2"/>
  <c r="E476" i="2"/>
  <c r="A476" i="2"/>
  <c r="F472" i="2"/>
  <c r="F473" i="2"/>
  <c r="F474" i="2"/>
  <c r="F475" i="2"/>
  <c r="F471" i="2"/>
  <c r="B470" i="2"/>
  <c r="C470" i="2"/>
  <c r="D470" i="2"/>
  <c r="E470" i="2"/>
  <c r="A470" i="2"/>
  <c r="F466" i="2"/>
  <c r="F467" i="2"/>
  <c r="F468" i="2"/>
  <c r="F469" i="2"/>
  <c r="F465" i="2"/>
  <c r="B464" i="2"/>
  <c r="C464" i="2"/>
  <c r="D464" i="2"/>
  <c r="E464" i="2"/>
  <c r="A464" i="2"/>
  <c r="F460" i="2"/>
  <c r="F461" i="2"/>
  <c r="F462" i="2"/>
  <c r="F463" i="2"/>
  <c r="F459" i="2"/>
  <c r="B458" i="2"/>
  <c r="C458" i="2"/>
  <c r="D458" i="2"/>
  <c r="E458" i="2"/>
  <c r="A458" i="2"/>
  <c r="F454" i="2"/>
  <c r="F455" i="2"/>
  <c r="F456" i="2"/>
  <c r="F457" i="2"/>
  <c r="F453" i="2"/>
  <c r="B452" i="2"/>
  <c r="C452" i="2"/>
  <c r="D452" i="2"/>
  <c r="E452" i="2"/>
  <c r="A452" i="2"/>
  <c r="F448" i="2"/>
  <c r="F449" i="2"/>
  <c r="F450" i="2"/>
  <c r="F451" i="2"/>
  <c r="F447" i="2"/>
  <c r="B446" i="2"/>
  <c r="C446" i="2"/>
  <c r="D446" i="2"/>
  <c r="E446" i="2"/>
  <c r="A446" i="2"/>
  <c r="F442" i="2"/>
  <c r="F443" i="2"/>
  <c r="F444" i="2"/>
  <c r="F445" i="2"/>
  <c r="F441" i="2"/>
  <c r="B440" i="2"/>
  <c r="C440" i="2"/>
  <c r="D440" i="2"/>
  <c r="E440" i="2"/>
  <c r="A440" i="2"/>
  <c r="F436" i="2"/>
  <c r="F437" i="2"/>
  <c r="F438" i="2"/>
  <c r="F439" i="2"/>
  <c r="F435" i="2"/>
  <c r="B434" i="2"/>
  <c r="C434" i="2"/>
  <c r="D434" i="2"/>
  <c r="E434" i="2"/>
  <c r="A434" i="2"/>
  <c r="F430" i="2"/>
  <c r="F431" i="2"/>
  <c r="F432" i="2"/>
  <c r="F433" i="2"/>
  <c r="F429" i="2"/>
  <c r="B428" i="2"/>
  <c r="C428" i="2"/>
  <c r="D428" i="2"/>
  <c r="E428" i="2"/>
  <c r="A428" i="2"/>
  <c r="F424" i="2"/>
  <c r="F425" i="2"/>
  <c r="F426" i="2"/>
  <c r="F427" i="2"/>
  <c r="F423" i="2"/>
  <c r="B422" i="2"/>
  <c r="C422" i="2"/>
  <c r="D422" i="2"/>
  <c r="E422" i="2"/>
  <c r="A422" i="2"/>
  <c r="F418" i="2"/>
  <c r="F419" i="2"/>
  <c r="F420" i="2"/>
  <c r="F421" i="2"/>
  <c r="F417" i="2"/>
  <c r="B416" i="2"/>
  <c r="C416" i="2"/>
  <c r="D416" i="2"/>
  <c r="E416" i="2"/>
  <c r="A416" i="2"/>
  <c r="F412" i="2"/>
  <c r="F413" i="2"/>
  <c r="F414" i="2"/>
  <c r="F415" i="2"/>
  <c r="F411" i="2"/>
  <c r="B410" i="2"/>
  <c r="C410" i="2"/>
  <c r="D410" i="2"/>
  <c r="E410" i="2"/>
  <c r="A410" i="2"/>
  <c r="F406" i="2"/>
  <c r="F407" i="2"/>
  <c r="F408" i="2"/>
  <c r="F409" i="2"/>
  <c r="F405" i="2"/>
  <c r="B404" i="2"/>
  <c r="C404" i="2"/>
  <c r="D404" i="2"/>
  <c r="E404" i="2"/>
  <c r="A404" i="2"/>
  <c r="F400" i="2"/>
  <c r="F401" i="2"/>
  <c r="F402" i="2"/>
  <c r="F403" i="2"/>
  <c r="F399" i="2"/>
  <c r="B398" i="2"/>
  <c r="C398" i="2"/>
  <c r="D398" i="2"/>
  <c r="E398" i="2"/>
  <c r="A398" i="2"/>
  <c r="F394" i="2"/>
  <c r="F395" i="2"/>
  <c r="F396" i="2"/>
  <c r="F397" i="2"/>
  <c r="F393" i="2"/>
  <c r="B392" i="2"/>
  <c r="C392" i="2"/>
  <c r="D392" i="2"/>
  <c r="E392" i="2"/>
  <c r="A392" i="2"/>
  <c r="F388" i="2"/>
  <c r="F389" i="2"/>
  <c r="F390" i="2"/>
  <c r="F391" i="2"/>
  <c r="F387" i="2"/>
  <c r="B386" i="2"/>
  <c r="C386" i="2"/>
  <c r="D386" i="2"/>
  <c r="E386" i="2"/>
  <c r="A386" i="2"/>
  <c r="F382" i="2"/>
  <c r="F383" i="2"/>
  <c r="F384" i="2"/>
  <c r="F385" i="2"/>
  <c r="F381" i="2"/>
  <c r="B380" i="2"/>
  <c r="C380" i="2"/>
  <c r="D380" i="2"/>
  <c r="E380" i="2"/>
  <c r="A380" i="2"/>
  <c r="F376" i="2"/>
  <c r="F377" i="2"/>
  <c r="F378" i="2"/>
  <c r="F379" i="2"/>
  <c r="F375" i="2"/>
  <c r="B374" i="2"/>
  <c r="C374" i="2"/>
  <c r="D374" i="2"/>
  <c r="E374" i="2"/>
  <c r="A374" i="2"/>
  <c r="F370" i="2"/>
  <c r="F371" i="2"/>
  <c r="F372" i="2"/>
  <c r="F373" i="2"/>
  <c r="F369" i="2"/>
  <c r="B368" i="2"/>
  <c r="C368" i="2"/>
  <c r="D368" i="2"/>
  <c r="E368" i="2"/>
  <c r="A368" i="2"/>
  <c r="F364" i="2"/>
  <c r="F365" i="2"/>
  <c r="F366" i="2"/>
  <c r="F367" i="2"/>
  <c r="F363" i="2"/>
  <c r="B362" i="2"/>
  <c r="C362" i="2"/>
  <c r="D362" i="2"/>
  <c r="E362" i="2"/>
  <c r="A362" i="2"/>
  <c r="F358" i="2"/>
  <c r="F359" i="2"/>
  <c r="F360" i="2"/>
  <c r="F361" i="2"/>
  <c r="F357" i="2"/>
  <c r="B356" i="2"/>
  <c r="C356" i="2"/>
  <c r="D356" i="2"/>
  <c r="E356" i="2"/>
  <c r="A356" i="2"/>
  <c r="F352" i="2"/>
  <c r="F353" i="2"/>
  <c r="F354" i="2"/>
  <c r="F355" i="2"/>
  <c r="F351" i="2"/>
  <c r="B350" i="2"/>
  <c r="C350" i="2"/>
  <c r="D350" i="2"/>
  <c r="E350" i="2"/>
  <c r="A350" i="2"/>
  <c r="F346" i="2"/>
  <c r="F347" i="2"/>
  <c r="F348" i="2"/>
  <c r="F349" i="2"/>
  <c r="F345" i="2"/>
  <c r="B344" i="2"/>
  <c r="C344" i="2"/>
  <c r="D344" i="2"/>
  <c r="E344" i="2"/>
  <c r="A344" i="2"/>
  <c r="F340" i="2"/>
  <c r="F341" i="2"/>
  <c r="F342" i="2"/>
  <c r="F343" i="2"/>
  <c r="F339" i="2"/>
  <c r="B338" i="2"/>
  <c r="C338" i="2"/>
  <c r="D338" i="2"/>
  <c r="E338" i="2"/>
  <c r="A338" i="2"/>
  <c r="F334" i="2"/>
  <c r="F335" i="2"/>
  <c r="F336" i="2"/>
  <c r="F337" i="2"/>
  <c r="F333" i="2"/>
  <c r="B332" i="2"/>
  <c r="C332" i="2"/>
  <c r="D332" i="2"/>
  <c r="E332" i="2"/>
  <c r="A332" i="2"/>
  <c r="F328" i="2"/>
  <c r="F329" i="2"/>
  <c r="F330" i="2"/>
  <c r="F331" i="2"/>
  <c r="F327" i="2"/>
  <c r="B326" i="2"/>
  <c r="C326" i="2"/>
  <c r="D326" i="2"/>
  <c r="E326" i="2"/>
  <c r="A326" i="2"/>
  <c r="F322" i="2"/>
  <c r="F323" i="2"/>
  <c r="F324" i="2"/>
  <c r="F325" i="2"/>
  <c r="F321" i="2"/>
  <c r="B320" i="2"/>
  <c r="C320" i="2"/>
  <c r="D320" i="2"/>
  <c r="E320" i="2"/>
  <c r="A320" i="2"/>
  <c r="F316" i="2"/>
  <c r="F317" i="2"/>
  <c r="F318" i="2"/>
  <c r="F319" i="2"/>
  <c r="F315" i="2"/>
  <c r="B314" i="2"/>
  <c r="C314" i="2"/>
  <c r="D314" i="2"/>
  <c r="E314" i="2"/>
  <c r="A314" i="2"/>
  <c r="F310" i="2"/>
  <c r="F311" i="2"/>
  <c r="F312" i="2"/>
  <c r="F313" i="2"/>
  <c r="F309" i="2"/>
  <c r="B308" i="2"/>
  <c r="C308" i="2"/>
  <c r="D308" i="2"/>
  <c r="E308" i="2"/>
  <c r="A308" i="2"/>
  <c r="F304" i="2"/>
  <c r="F305" i="2"/>
  <c r="F306" i="2"/>
  <c r="F307" i="2"/>
  <c r="F303" i="2"/>
  <c r="B302" i="2"/>
  <c r="C302" i="2"/>
  <c r="D302" i="2"/>
  <c r="E302" i="2"/>
  <c r="A302" i="2"/>
  <c r="F298" i="2"/>
  <c r="F299" i="2"/>
  <c r="F300" i="2"/>
  <c r="F301" i="2"/>
  <c r="F297" i="2"/>
  <c r="B296" i="2"/>
  <c r="C296" i="2"/>
  <c r="D296" i="2"/>
  <c r="E296" i="2"/>
  <c r="A296" i="2"/>
  <c r="F292" i="2"/>
  <c r="F293" i="2"/>
  <c r="F294" i="2"/>
  <c r="F295" i="2"/>
  <c r="F291" i="2"/>
  <c r="B290" i="2"/>
  <c r="C290" i="2"/>
  <c r="D290" i="2"/>
  <c r="E290" i="2"/>
  <c r="A290" i="2"/>
  <c r="F286" i="2"/>
  <c r="F287" i="2"/>
  <c r="F288" i="2"/>
  <c r="F289" i="2"/>
  <c r="F285" i="2"/>
  <c r="B284" i="2"/>
  <c r="C284" i="2"/>
  <c r="D284" i="2"/>
  <c r="E284" i="2"/>
  <c r="A284" i="2"/>
  <c r="F280" i="2"/>
  <c r="F281" i="2"/>
  <c r="F282" i="2"/>
  <c r="F283" i="2"/>
  <c r="F279" i="2"/>
  <c r="B278" i="2"/>
  <c r="C278" i="2"/>
  <c r="D278" i="2"/>
  <c r="E278" i="2"/>
  <c r="A278" i="2"/>
  <c r="F274" i="2"/>
  <c r="F275" i="2"/>
  <c r="F276" i="2"/>
  <c r="F277" i="2"/>
  <c r="F273" i="2"/>
  <c r="B272" i="2"/>
  <c r="C272" i="2"/>
  <c r="D272" i="2"/>
  <c r="E272" i="2"/>
  <c r="A272" i="2"/>
  <c r="F268" i="2"/>
  <c r="F269" i="2"/>
  <c r="F270" i="2"/>
  <c r="F271" i="2"/>
  <c r="F267" i="2"/>
  <c r="B266" i="2"/>
  <c r="C266" i="2"/>
  <c r="D266" i="2"/>
  <c r="E266" i="2"/>
  <c r="A266" i="2"/>
  <c r="F262" i="2"/>
  <c r="F263" i="2"/>
  <c r="F264" i="2"/>
  <c r="F265" i="2"/>
  <c r="F261" i="2"/>
  <c r="B260" i="2"/>
  <c r="C260" i="2"/>
  <c r="D260" i="2"/>
  <c r="E260" i="2"/>
  <c r="A260" i="2"/>
  <c r="F256" i="2"/>
  <c r="F257" i="2"/>
  <c r="F258" i="2"/>
  <c r="F259" i="2"/>
  <c r="F255" i="2"/>
  <c r="B254" i="2"/>
  <c r="C254" i="2"/>
  <c r="D254" i="2"/>
  <c r="E254" i="2"/>
  <c r="A254" i="2"/>
  <c r="F250" i="2"/>
  <c r="F251" i="2"/>
  <c r="F252" i="2"/>
  <c r="F253" i="2"/>
  <c r="F249" i="2"/>
  <c r="B248" i="2"/>
  <c r="C248" i="2"/>
  <c r="D248" i="2"/>
  <c r="E248" i="2"/>
  <c r="A248" i="2"/>
  <c r="F244" i="2"/>
  <c r="F245" i="2"/>
  <c r="F246" i="2"/>
  <c r="F247" i="2"/>
  <c r="F243" i="2"/>
  <c r="B242" i="2"/>
  <c r="C242" i="2"/>
  <c r="D242" i="2"/>
  <c r="E242" i="2"/>
  <c r="A242" i="2"/>
  <c r="F238" i="2"/>
  <c r="F239" i="2"/>
  <c r="F240" i="2"/>
  <c r="F241" i="2"/>
  <c r="F237" i="2"/>
  <c r="B236" i="2"/>
  <c r="C236" i="2"/>
  <c r="D236" i="2"/>
  <c r="E236" i="2"/>
  <c r="A236" i="2"/>
  <c r="F232" i="2"/>
  <c r="F233" i="2"/>
  <c r="F234" i="2"/>
  <c r="F235" i="2"/>
  <c r="F231" i="2"/>
  <c r="B230" i="2"/>
  <c r="C230" i="2"/>
  <c r="D230" i="2"/>
  <c r="E230" i="2"/>
  <c r="A230" i="2"/>
  <c r="F226" i="2"/>
  <c r="F227" i="2"/>
  <c r="F228" i="2"/>
  <c r="F229" i="2"/>
  <c r="F225" i="2"/>
  <c r="B224" i="2"/>
  <c r="C224" i="2"/>
  <c r="D224" i="2"/>
  <c r="E224" i="2"/>
  <c r="A224" i="2"/>
  <c r="F220" i="2"/>
  <c r="F221" i="2"/>
  <c r="F222" i="2"/>
  <c r="F223" i="2"/>
  <c r="F219" i="2"/>
  <c r="B218" i="2"/>
  <c r="C218" i="2"/>
  <c r="D218" i="2"/>
  <c r="E218" i="2"/>
  <c r="A218" i="2"/>
  <c r="F214" i="2"/>
  <c r="F215" i="2"/>
  <c r="F216" i="2"/>
  <c r="F217" i="2"/>
  <c r="F213" i="2"/>
  <c r="B212" i="2"/>
  <c r="C212" i="2"/>
  <c r="D212" i="2"/>
  <c r="E212" i="2"/>
  <c r="A212" i="2"/>
  <c r="F208" i="2"/>
  <c r="F209" i="2"/>
  <c r="F210" i="2"/>
  <c r="F211" i="2"/>
  <c r="F207" i="2"/>
  <c r="B206" i="2"/>
  <c r="C206" i="2"/>
  <c r="D206" i="2"/>
  <c r="E206" i="2"/>
  <c r="A206" i="2"/>
  <c r="F202" i="2"/>
  <c r="F203" i="2"/>
  <c r="F204" i="2"/>
  <c r="F205" i="2"/>
  <c r="F201" i="2"/>
  <c r="B200" i="2"/>
  <c r="C200" i="2"/>
  <c r="D200" i="2"/>
  <c r="E200" i="2"/>
  <c r="A200" i="2"/>
  <c r="F196" i="2"/>
  <c r="F197" i="2"/>
  <c r="F198" i="2"/>
  <c r="F199" i="2"/>
  <c r="F195" i="2"/>
  <c r="B194" i="2"/>
  <c r="C194" i="2"/>
  <c r="D194" i="2"/>
  <c r="E194" i="2"/>
  <c r="A194" i="2"/>
  <c r="F190" i="2"/>
  <c r="F191" i="2"/>
  <c r="F192" i="2"/>
  <c r="F193" i="2"/>
  <c r="F189" i="2"/>
  <c r="B188" i="2"/>
  <c r="C188" i="2"/>
  <c r="D188" i="2"/>
  <c r="E188" i="2"/>
  <c r="A188" i="2"/>
  <c r="F184" i="2"/>
  <c r="F185" i="2"/>
  <c r="F186" i="2"/>
  <c r="F187" i="2"/>
  <c r="F183" i="2"/>
  <c r="B182" i="2"/>
  <c r="C182" i="2"/>
  <c r="D182" i="2"/>
  <c r="E182" i="2"/>
  <c r="A182" i="2"/>
  <c r="F178" i="2"/>
  <c r="F179" i="2"/>
  <c r="F180" i="2"/>
  <c r="F181" i="2"/>
  <c r="F177" i="2"/>
  <c r="B176" i="2"/>
  <c r="C176" i="2"/>
  <c r="D176" i="2"/>
  <c r="E176" i="2"/>
  <c r="A176" i="2"/>
  <c r="F172" i="2"/>
  <c r="F173" i="2"/>
  <c r="F174" i="2"/>
  <c r="F175" i="2"/>
  <c r="F171" i="2"/>
  <c r="B170" i="2"/>
  <c r="C170" i="2"/>
  <c r="D170" i="2"/>
  <c r="E170" i="2"/>
  <c r="A170" i="2"/>
  <c r="F166" i="2"/>
  <c r="F167" i="2"/>
  <c r="F168" i="2"/>
  <c r="F169" i="2"/>
  <c r="F165" i="2"/>
  <c r="B164" i="2"/>
  <c r="C164" i="2"/>
  <c r="D164" i="2"/>
  <c r="E164" i="2"/>
  <c r="A164" i="2"/>
  <c r="F160" i="2"/>
  <c r="F161" i="2"/>
  <c r="F162" i="2"/>
  <c r="F163" i="2"/>
  <c r="F159" i="2"/>
  <c r="B158" i="2"/>
  <c r="C158" i="2"/>
  <c r="D158" i="2"/>
  <c r="E158" i="2"/>
  <c r="A158" i="2"/>
  <c r="F154" i="2"/>
  <c r="F155" i="2"/>
  <c r="F156" i="2"/>
  <c r="F157" i="2"/>
  <c r="F153" i="2"/>
  <c r="B152" i="2"/>
  <c r="C152" i="2"/>
  <c r="D152" i="2"/>
  <c r="E152" i="2"/>
  <c r="A152" i="2"/>
  <c r="F148" i="2"/>
  <c r="F149" i="2"/>
  <c r="F150" i="2"/>
  <c r="F151" i="2"/>
  <c r="F147" i="2"/>
  <c r="B146" i="2"/>
  <c r="C146" i="2"/>
  <c r="D146" i="2"/>
  <c r="E146" i="2"/>
  <c r="A146" i="2"/>
  <c r="F142" i="2"/>
  <c r="F143" i="2"/>
  <c r="F144" i="2"/>
  <c r="F145" i="2"/>
  <c r="F141" i="2"/>
  <c r="B140" i="2"/>
  <c r="C140" i="2"/>
  <c r="D140" i="2"/>
  <c r="E140" i="2"/>
  <c r="A140" i="2"/>
  <c r="F136" i="2"/>
  <c r="F137" i="2"/>
  <c r="F138" i="2"/>
  <c r="F139" i="2"/>
  <c r="F135" i="2"/>
  <c r="B134" i="2"/>
  <c r="C134" i="2"/>
  <c r="D134" i="2"/>
  <c r="E134" i="2"/>
  <c r="A134" i="2"/>
  <c r="F130" i="2"/>
  <c r="F131" i="2"/>
  <c r="F132" i="2"/>
  <c r="F133" i="2"/>
  <c r="F129" i="2"/>
  <c r="B128" i="2"/>
  <c r="C128" i="2"/>
  <c r="D128" i="2"/>
  <c r="E128" i="2"/>
  <c r="A128" i="2"/>
  <c r="F124" i="2"/>
  <c r="F125" i="2"/>
  <c r="F126" i="2"/>
  <c r="F127" i="2"/>
  <c r="F123" i="2"/>
  <c r="B122" i="2"/>
  <c r="C122" i="2"/>
  <c r="D122" i="2"/>
  <c r="E122" i="2"/>
  <c r="A122" i="2"/>
  <c r="F118" i="2"/>
  <c r="F119" i="2"/>
  <c r="F120" i="2"/>
  <c r="F121" i="2"/>
  <c r="F117" i="2"/>
  <c r="B116" i="2"/>
  <c r="C116" i="2"/>
  <c r="D116" i="2"/>
  <c r="E116" i="2"/>
  <c r="A116" i="2"/>
  <c r="F112" i="2"/>
  <c r="F113" i="2"/>
  <c r="F114" i="2"/>
  <c r="F115" i="2"/>
  <c r="F111" i="2"/>
  <c r="B110" i="2"/>
  <c r="C110" i="2"/>
  <c r="D110" i="2"/>
  <c r="E110" i="2"/>
  <c r="A110" i="2"/>
  <c r="F106" i="2"/>
  <c r="F107" i="2"/>
  <c r="F108" i="2"/>
  <c r="F109" i="2"/>
  <c r="F105" i="2"/>
  <c r="B104" i="2"/>
  <c r="C104" i="2"/>
  <c r="D104" i="2"/>
  <c r="E104" i="2"/>
  <c r="A104" i="2"/>
  <c r="F100" i="2"/>
  <c r="F101" i="2"/>
  <c r="F102" i="2"/>
  <c r="F103" i="2"/>
  <c r="F99" i="2"/>
  <c r="B98" i="2"/>
  <c r="C98" i="2"/>
  <c r="D98" i="2"/>
  <c r="E98" i="2"/>
  <c r="A98" i="2"/>
  <c r="F94" i="2"/>
  <c r="F95" i="2"/>
  <c r="F96" i="2"/>
  <c r="F97" i="2"/>
  <c r="F93" i="2"/>
  <c r="B92" i="2"/>
  <c r="C92" i="2"/>
  <c r="D92" i="2"/>
  <c r="E92" i="2"/>
  <c r="A92" i="2"/>
  <c r="F88" i="2"/>
  <c r="F89" i="2"/>
  <c r="F90" i="2"/>
  <c r="F91" i="2"/>
  <c r="F87" i="2"/>
  <c r="B86" i="2"/>
  <c r="C86" i="2"/>
  <c r="D86" i="2"/>
  <c r="E86" i="2"/>
  <c r="A86" i="2"/>
  <c r="F82" i="2"/>
  <c r="F83" i="2"/>
  <c r="F84" i="2"/>
  <c r="F85" i="2"/>
  <c r="F81" i="2"/>
  <c r="B80" i="2"/>
  <c r="C80" i="2"/>
  <c r="D80" i="2"/>
  <c r="E80" i="2"/>
  <c r="A80" i="2"/>
  <c r="F76" i="2"/>
  <c r="F77" i="2"/>
  <c r="F78" i="2"/>
  <c r="F79" i="2"/>
  <c r="F75" i="2"/>
  <c r="B74" i="2"/>
  <c r="C74" i="2"/>
  <c r="D74" i="2"/>
  <c r="E74" i="2"/>
  <c r="A74" i="2"/>
  <c r="F70" i="2"/>
  <c r="F71" i="2"/>
  <c r="F72" i="2"/>
  <c r="F73" i="2"/>
  <c r="F69" i="2"/>
  <c r="B68" i="2"/>
  <c r="C68" i="2"/>
  <c r="D68" i="2"/>
  <c r="E68" i="2"/>
  <c r="A68" i="2"/>
  <c r="F64" i="2"/>
  <c r="F65" i="2"/>
  <c r="F66" i="2"/>
  <c r="F67" i="2"/>
  <c r="F63" i="2"/>
  <c r="B62" i="2"/>
  <c r="C62" i="2"/>
  <c r="D62" i="2"/>
  <c r="E62" i="2"/>
  <c r="A62" i="2"/>
  <c r="F58" i="2"/>
  <c r="F59" i="2"/>
  <c r="F60" i="2"/>
  <c r="F61" i="2"/>
  <c r="F57" i="2"/>
  <c r="B56" i="2"/>
  <c r="C56" i="2"/>
  <c r="D56" i="2"/>
  <c r="E56" i="2"/>
  <c r="A56" i="2"/>
  <c r="F52" i="2"/>
  <c r="F53" i="2"/>
  <c r="F54" i="2"/>
  <c r="F55" i="2"/>
  <c r="F51" i="2"/>
  <c r="B50" i="2"/>
  <c r="C50" i="2"/>
  <c r="D50" i="2"/>
  <c r="E50" i="2"/>
  <c r="A50" i="2"/>
  <c r="F46" i="2"/>
  <c r="F47" i="2"/>
  <c r="F48" i="2"/>
  <c r="F49" i="2"/>
  <c r="F45" i="2"/>
  <c r="B44" i="2"/>
  <c r="C44" i="2"/>
  <c r="D44" i="2"/>
  <c r="E44" i="2"/>
  <c r="A44" i="2"/>
  <c r="F40" i="2"/>
  <c r="F41" i="2"/>
  <c r="F42" i="2"/>
  <c r="F43" i="2"/>
  <c r="F39" i="2"/>
  <c r="B38" i="2"/>
  <c r="C38" i="2"/>
  <c r="D38" i="2"/>
  <c r="E38" i="2"/>
  <c r="A38" i="2"/>
  <c r="F34" i="2"/>
  <c r="F35" i="2"/>
  <c r="F36" i="2"/>
  <c r="F37" i="2"/>
  <c r="F33" i="2"/>
  <c r="B32" i="2"/>
  <c r="C32" i="2"/>
  <c r="D32" i="2"/>
  <c r="E32" i="2"/>
  <c r="A32" i="2"/>
  <c r="F28" i="2"/>
  <c r="F29" i="2"/>
  <c r="F30" i="2"/>
  <c r="F31" i="2"/>
  <c r="F27" i="2"/>
  <c r="B26" i="2"/>
  <c r="C26" i="2"/>
  <c r="D26" i="2"/>
  <c r="E26" i="2"/>
  <c r="A26" i="2"/>
  <c r="F22" i="2"/>
  <c r="F23" i="2"/>
  <c r="F24" i="2"/>
  <c r="F25" i="2"/>
  <c r="F21" i="2"/>
  <c r="B20" i="2"/>
  <c r="C20" i="2"/>
  <c r="D20" i="2"/>
  <c r="E20" i="2"/>
  <c r="A20" i="2"/>
  <c r="F16" i="2"/>
  <c r="F17" i="2"/>
  <c r="F18" i="2"/>
  <c r="F19" i="2"/>
  <c r="F15" i="2"/>
  <c r="B14" i="2"/>
  <c r="C14" i="2"/>
  <c r="D14" i="2"/>
  <c r="E14" i="2"/>
  <c r="A14" i="2"/>
  <c r="F10" i="2"/>
  <c r="F11" i="2"/>
  <c r="F12" i="2"/>
  <c r="F13" i="2"/>
  <c r="F9" i="2"/>
  <c r="B8" i="2"/>
  <c r="C8" i="2"/>
  <c r="D8" i="2"/>
  <c r="E8" i="2"/>
  <c r="A8" i="2"/>
  <c r="F4" i="2"/>
  <c r="F5" i="2"/>
  <c r="F6" i="2"/>
  <c r="F7" i="2"/>
  <c r="F3" i="2"/>
  <c r="B2" i="1"/>
  <c r="B602" i="1"/>
  <c r="C602" i="1"/>
  <c r="D602" i="1"/>
  <c r="E602" i="1"/>
  <c r="A602" i="1"/>
  <c r="F598" i="1"/>
  <c r="F599" i="1"/>
  <c r="F600" i="1"/>
  <c r="F601" i="1"/>
  <c r="F597" i="1"/>
  <c r="B596" i="1"/>
  <c r="F596" i="1" s="1"/>
  <c r="C596" i="1"/>
  <c r="D596" i="1"/>
  <c r="E596" i="1"/>
  <c r="A596" i="1"/>
  <c r="F592" i="1"/>
  <c r="F593" i="1"/>
  <c r="F594" i="1"/>
  <c r="F595" i="1"/>
  <c r="F591" i="1"/>
  <c r="B590" i="1"/>
  <c r="C590" i="1"/>
  <c r="D590" i="1"/>
  <c r="E590" i="1"/>
  <c r="A590" i="1"/>
  <c r="F586" i="1"/>
  <c r="F587" i="1"/>
  <c r="F588" i="1"/>
  <c r="F589" i="1"/>
  <c r="F585" i="1"/>
  <c r="B584" i="1"/>
  <c r="C584" i="1"/>
  <c r="D584" i="1"/>
  <c r="E584" i="1"/>
  <c r="A584" i="1"/>
  <c r="F580" i="1"/>
  <c r="F581" i="1"/>
  <c r="F582" i="1"/>
  <c r="F583" i="1"/>
  <c r="F579" i="1"/>
  <c r="B578" i="1"/>
  <c r="C578" i="1"/>
  <c r="D578" i="1"/>
  <c r="E578" i="1"/>
  <c r="A578" i="1"/>
  <c r="F574" i="1"/>
  <c r="F575" i="1"/>
  <c r="F576" i="1"/>
  <c r="F577" i="1"/>
  <c r="F573" i="1"/>
  <c r="B572" i="1"/>
  <c r="C572" i="1"/>
  <c r="D572" i="1"/>
  <c r="E572" i="1"/>
  <c r="A572" i="1"/>
  <c r="F568" i="1"/>
  <c r="F569" i="1"/>
  <c r="F570" i="1"/>
  <c r="F571" i="1"/>
  <c r="F567" i="1"/>
  <c r="B566" i="1"/>
  <c r="C566" i="1"/>
  <c r="D566" i="1"/>
  <c r="E566" i="1"/>
  <c r="A566" i="1"/>
  <c r="F562" i="1"/>
  <c r="F563" i="1"/>
  <c r="F564" i="1"/>
  <c r="F565" i="1"/>
  <c r="F561" i="1"/>
  <c r="B560" i="1"/>
  <c r="C560" i="1"/>
  <c r="D560" i="1"/>
  <c r="E560" i="1"/>
  <c r="A560" i="1"/>
  <c r="F556" i="1"/>
  <c r="F557" i="1"/>
  <c r="F558" i="1"/>
  <c r="F559" i="1"/>
  <c r="F555" i="1"/>
  <c r="B554" i="1"/>
  <c r="C554" i="1"/>
  <c r="D554" i="1"/>
  <c r="E554" i="1"/>
  <c r="A554" i="1"/>
  <c r="F550" i="1"/>
  <c r="F551" i="1"/>
  <c r="F552" i="1"/>
  <c r="F553" i="1"/>
  <c r="F549" i="1"/>
  <c r="B548" i="1"/>
  <c r="C548" i="1"/>
  <c r="D548" i="1"/>
  <c r="E548" i="1"/>
  <c r="A548" i="1"/>
  <c r="F544" i="1"/>
  <c r="F545" i="1"/>
  <c r="F546" i="1"/>
  <c r="F547" i="1"/>
  <c r="F543" i="1"/>
  <c r="B542" i="1"/>
  <c r="C542" i="1"/>
  <c r="D542" i="1"/>
  <c r="E542" i="1"/>
  <c r="A542" i="1"/>
  <c r="F538" i="1"/>
  <c r="F539" i="1"/>
  <c r="F540" i="1"/>
  <c r="F541" i="1"/>
  <c r="F537" i="1"/>
  <c r="B536" i="1"/>
  <c r="C536" i="1"/>
  <c r="D536" i="1"/>
  <c r="E536" i="1"/>
  <c r="A536" i="1"/>
  <c r="F532" i="1"/>
  <c r="F533" i="1"/>
  <c r="F534" i="1"/>
  <c r="F535" i="1"/>
  <c r="F531" i="1"/>
  <c r="B530" i="1"/>
  <c r="C530" i="1"/>
  <c r="D530" i="1"/>
  <c r="E530" i="1"/>
  <c r="A530" i="1"/>
  <c r="F526" i="1"/>
  <c r="F527" i="1"/>
  <c r="F528" i="1"/>
  <c r="F529" i="1"/>
  <c r="F525" i="1"/>
  <c r="B524" i="1"/>
  <c r="C524" i="1"/>
  <c r="D524" i="1"/>
  <c r="E524" i="1"/>
  <c r="A524" i="1"/>
  <c r="F520" i="1"/>
  <c r="F521" i="1"/>
  <c r="F522" i="1"/>
  <c r="F523" i="1"/>
  <c r="F519" i="1"/>
  <c r="B518" i="1"/>
  <c r="C518" i="1"/>
  <c r="D518" i="1"/>
  <c r="E518" i="1"/>
  <c r="A518" i="1"/>
  <c r="F514" i="1"/>
  <c r="F515" i="1"/>
  <c r="F516" i="1"/>
  <c r="F517" i="1"/>
  <c r="F513" i="1"/>
  <c r="B512" i="1"/>
  <c r="C512" i="1"/>
  <c r="D512" i="1"/>
  <c r="E512" i="1"/>
  <c r="A512" i="1"/>
  <c r="F508" i="1"/>
  <c r="F509" i="1"/>
  <c r="F510" i="1"/>
  <c r="F511" i="1"/>
  <c r="F507" i="1"/>
  <c r="B506" i="1"/>
  <c r="C506" i="1"/>
  <c r="D506" i="1"/>
  <c r="E506" i="1"/>
  <c r="A506" i="1"/>
  <c r="F502" i="1"/>
  <c r="F503" i="1"/>
  <c r="F504" i="1"/>
  <c r="F505" i="1"/>
  <c r="F501" i="1"/>
  <c r="B500" i="1"/>
  <c r="C500" i="1"/>
  <c r="D500" i="1"/>
  <c r="E500" i="1"/>
  <c r="A500" i="1"/>
  <c r="F496" i="1"/>
  <c r="F497" i="1"/>
  <c r="F498" i="1"/>
  <c r="F499" i="1"/>
  <c r="F495" i="1"/>
  <c r="B494" i="1"/>
  <c r="C494" i="1"/>
  <c r="D494" i="1"/>
  <c r="E494" i="1"/>
  <c r="A494" i="1"/>
  <c r="F490" i="1"/>
  <c r="F491" i="1"/>
  <c r="F492" i="1"/>
  <c r="F493" i="1"/>
  <c r="F489" i="1"/>
  <c r="B488" i="1"/>
  <c r="C488" i="1"/>
  <c r="D488" i="1"/>
  <c r="E488" i="1"/>
  <c r="A488" i="1"/>
  <c r="F484" i="1"/>
  <c r="F485" i="1"/>
  <c r="F486" i="1"/>
  <c r="F487" i="1"/>
  <c r="F483" i="1"/>
  <c r="B482" i="1"/>
  <c r="C482" i="1"/>
  <c r="D482" i="1"/>
  <c r="E482" i="1"/>
  <c r="A482" i="1"/>
  <c r="F478" i="1"/>
  <c r="F479" i="1"/>
  <c r="F480" i="1"/>
  <c r="F481" i="1"/>
  <c r="F477" i="1"/>
  <c r="B476" i="1"/>
  <c r="C476" i="1"/>
  <c r="D476" i="1"/>
  <c r="E476" i="1"/>
  <c r="A476" i="1"/>
  <c r="F472" i="1"/>
  <c r="F473" i="1"/>
  <c r="F474" i="1"/>
  <c r="F475" i="1"/>
  <c r="F471" i="1"/>
  <c r="B470" i="1"/>
  <c r="C470" i="1"/>
  <c r="D470" i="1"/>
  <c r="E470" i="1"/>
  <c r="A470" i="1"/>
  <c r="F466" i="1"/>
  <c r="F467" i="1"/>
  <c r="F468" i="1"/>
  <c r="F469" i="1"/>
  <c r="F465" i="1"/>
  <c r="B464" i="1"/>
  <c r="C464" i="1"/>
  <c r="D464" i="1"/>
  <c r="E464" i="1"/>
  <c r="A464" i="1"/>
  <c r="F460" i="1"/>
  <c r="F461" i="1"/>
  <c r="F462" i="1"/>
  <c r="F463" i="1"/>
  <c r="F459" i="1"/>
  <c r="B458" i="1"/>
  <c r="C458" i="1"/>
  <c r="D458" i="1"/>
  <c r="E458" i="1"/>
  <c r="A458" i="1"/>
  <c r="F454" i="1"/>
  <c r="F455" i="1"/>
  <c r="F456" i="1"/>
  <c r="F457" i="1"/>
  <c r="F453" i="1"/>
  <c r="B452" i="1"/>
  <c r="C452" i="1"/>
  <c r="D452" i="1"/>
  <c r="E452" i="1"/>
  <c r="A452" i="1"/>
  <c r="F448" i="1"/>
  <c r="F449" i="1"/>
  <c r="F450" i="1"/>
  <c r="F451" i="1"/>
  <c r="F447" i="1"/>
  <c r="B446" i="1"/>
  <c r="C446" i="1"/>
  <c r="D446" i="1"/>
  <c r="E446" i="1"/>
  <c r="A446" i="1"/>
  <c r="F442" i="1"/>
  <c r="F443" i="1"/>
  <c r="F444" i="1"/>
  <c r="F445" i="1"/>
  <c r="F441" i="1"/>
  <c r="B440" i="1"/>
  <c r="C440" i="1"/>
  <c r="D440" i="1"/>
  <c r="E440" i="1"/>
  <c r="A440" i="1"/>
  <c r="F436" i="1"/>
  <c r="F437" i="1"/>
  <c r="F438" i="1"/>
  <c r="F439" i="1"/>
  <c r="F435" i="1"/>
  <c r="B434" i="1"/>
  <c r="C434" i="1"/>
  <c r="D434" i="1"/>
  <c r="E434" i="1"/>
  <c r="A434" i="1"/>
  <c r="F430" i="1"/>
  <c r="F431" i="1"/>
  <c r="F432" i="1"/>
  <c r="F433" i="1"/>
  <c r="F429" i="1"/>
  <c r="B428" i="1"/>
  <c r="C428" i="1"/>
  <c r="D428" i="1"/>
  <c r="E428" i="1"/>
  <c r="A428" i="1"/>
  <c r="F424" i="1"/>
  <c r="F425" i="1"/>
  <c r="F426" i="1"/>
  <c r="F427" i="1"/>
  <c r="F423" i="1"/>
  <c r="B422" i="1"/>
  <c r="C422" i="1"/>
  <c r="D422" i="1"/>
  <c r="E422" i="1"/>
  <c r="A422" i="1"/>
  <c r="F418" i="1"/>
  <c r="F419" i="1"/>
  <c r="F420" i="1"/>
  <c r="F421" i="1"/>
  <c r="F417" i="1"/>
  <c r="B416" i="1"/>
  <c r="C416" i="1"/>
  <c r="D416" i="1"/>
  <c r="E416" i="1"/>
  <c r="A416" i="1"/>
  <c r="F412" i="1"/>
  <c r="F413" i="1"/>
  <c r="F414" i="1"/>
  <c r="F415" i="1"/>
  <c r="F411" i="1"/>
  <c r="B410" i="1"/>
  <c r="C410" i="1"/>
  <c r="D410" i="1"/>
  <c r="E410" i="1"/>
  <c r="A410" i="1"/>
  <c r="F406" i="1"/>
  <c r="F407" i="1"/>
  <c r="F408" i="1"/>
  <c r="F409" i="1"/>
  <c r="F405" i="1"/>
  <c r="B404" i="1"/>
  <c r="C404" i="1"/>
  <c r="D404" i="1"/>
  <c r="E404" i="1"/>
  <c r="A404" i="1"/>
  <c r="F400" i="1"/>
  <c r="F401" i="1"/>
  <c r="F402" i="1"/>
  <c r="F403" i="1"/>
  <c r="F399" i="1"/>
  <c r="B398" i="1"/>
  <c r="C398" i="1"/>
  <c r="D398" i="1"/>
  <c r="E398" i="1"/>
  <c r="F398" i="1" s="1"/>
  <c r="A398" i="1"/>
  <c r="F394" i="1"/>
  <c r="F395" i="1"/>
  <c r="F396" i="1"/>
  <c r="F397" i="1"/>
  <c r="F393" i="1"/>
  <c r="B392" i="1"/>
  <c r="C392" i="1"/>
  <c r="D392" i="1"/>
  <c r="E392" i="1"/>
  <c r="F392" i="1" s="1"/>
  <c r="A392" i="1"/>
  <c r="F388" i="1"/>
  <c r="F389" i="1"/>
  <c r="F390" i="1"/>
  <c r="F391" i="1"/>
  <c r="F387" i="1"/>
  <c r="B386" i="1"/>
  <c r="C386" i="1"/>
  <c r="D386" i="1"/>
  <c r="E386" i="1"/>
  <c r="A386" i="1"/>
  <c r="F382" i="1"/>
  <c r="F383" i="1"/>
  <c r="F384" i="1"/>
  <c r="F385" i="1"/>
  <c r="F381" i="1"/>
  <c r="B380" i="1"/>
  <c r="C380" i="1"/>
  <c r="D380" i="1"/>
  <c r="E380" i="1"/>
  <c r="A380" i="1"/>
  <c r="F376" i="1"/>
  <c r="F377" i="1"/>
  <c r="F378" i="1"/>
  <c r="F379" i="1"/>
  <c r="F375" i="1"/>
  <c r="B374" i="1"/>
  <c r="C374" i="1"/>
  <c r="D374" i="1"/>
  <c r="E374" i="1"/>
  <c r="A374" i="1"/>
  <c r="F370" i="1"/>
  <c r="F371" i="1"/>
  <c r="F372" i="1"/>
  <c r="F373" i="1"/>
  <c r="F369" i="1"/>
  <c r="B368" i="1"/>
  <c r="C368" i="1"/>
  <c r="D368" i="1"/>
  <c r="E368" i="1"/>
  <c r="A368" i="1"/>
  <c r="F364" i="1"/>
  <c r="F365" i="1"/>
  <c r="F366" i="1"/>
  <c r="F367" i="1"/>
  <c r="F363" i="1"/>
  <c r="B362" i="1"/>
  <c r="C362" i="1"/>
  <c r="D362" i="1"/>
  <c r="E362" i="1"/>
  <c r="A362" i="1"/>
  <c r="F358" i="1"/>
  <c r="F359" i="1"/>
  <c r="F360" i="1"/>
  <c r="F361" i="1"/>
  <c r="F357" i="1"/>
  <c r="B356" i="1"/>
  <c r="C356" i="1"/>
  <c r="D356" i="1"/>
  <c r="E356" i="1"/>
  <c r="A356" i="1"/>
  <c r="F352" i="1"/>
  <c r="F353" i="1"/>
  <c r="F354" i="1"/>
  <c r="F355" i="1"/>
  <c r="F351" i="1"/>
  <c r="B350" i="1"/>
  <c r="C350" i="1"/>
  <c r="D350" i="1"/>
  <c r="E350" i="1"/>
  <c r="A350" i="1"/>
  <c r="F346" i="1"/>
  <c r="F347" i="1"/>
  <c r="F348" i="1"/>
  <c r="F349" i="1"/>
  <c r="F345" i="1"/>
  <c r="B344" i="1"/>
  <c r="C344" i="1"/>
  <c r="D344" i="1"/>
  <c r="E344" i="1"/>
  <c r="A344" i="1"/>
  <c r="F340" i="1"/>
  <c r="F341" i="1"/>
  <c r="F342" i="1"/>
  <c r="F343" i="1"/>
  <c r="F339" i="1"/>
  <c r="B338" i="1"/>
  <c r="C338" i="1"/>
  <c r="D338" i="1"/>
  <c r="E338" i="1"/>
  <c r="A338" i="1"/>
  <c r="F334" i="1"/>
  <c r="F335" i="1"/>
  <c r="F336" i="1"/>
  <c r="F337" i="1"/>
  <c r="F333" i="1"/>
  <c r="B332" i="1"/>
  <c r="C332" i="1"/>
  <c r="D332" i="1"/>
  <c r="E332" i="1"/>
  <c r="A332" i="1"/>
  <c r="F328" i="1"/>
  <c r="F329" i="1"/>
  <c r="F330" i="1"/>
  <c r="F331" i="1"/>
  <c r="F327" i="1"/>
  <c r="B326" i="1"/>
  <c r="C326" i="1"/>
  <c r="D326" i="1"/>
  <c r="E326" i="1"/>
  <c r="F326" i="1" s="1"/>
  <c r="A326" i="1"/>
  <c r="F322" i="1"/>
  <c r="F323" i="1"/>
  <c r="F324" i="1"/>
  <c r="F325" i="1"/>
  <c r="F321" i="1"/>
  <c r="B320" i="1"/>
  <c r="C320" i="1"/>
  <c r="D320" i="1"/>
  <c r="E320" i="1"/>
  <c r="A320" i="1"/>
  <c r="F316" i="1"/>
  <c r="F317" i="1"/>
  <c r="F318" i="1"/>
  <c r="F319" i="1"/>
  <c r="F315" i="1"/>
  <c r="B314" i="1"/>
  <c r="C314" i="1"/>
  <c r="D314" i="1"/>
  <c r="E314" i="1"/>
  <c r="A314" i="1"/>
  <c r="F310" i="1"/>
  <c r="F311" i="1"/>
  <c r="F312" i="1"/>
  <c r="F313" i="1"/>
  <c r="F309" i="1"/>
  <c r="B308" i="1"/>
  <c r="C308" i="1"/>
  <c r="D308" i="1"/>
  <c r="E308" i="1"/>
  <c r="A308" i="1"/>
  <c r="F304" i="1"/>
  <c r="F305" i="1"/>
  <c r="F306" i="1"/>
  <c r="F307" i="1"/>
  <c r="F303" i="1"/>
  <c r="B302" i="1"/>
  <c r="C302" i="1"/>
  <c r="D302" i="1"/>
  <c r="E302" i="1"/>
  <c r="A302" i="1"/>
  <c r="F298" i="1"/>
  <c r="F299" i="1"/>
  <c r="F300" i="1"/>
  <c r="F301" i="1"/>
  <c r="F297" i="1"/>
  <c r="B296" i="1"/>
  <c r="C296" i="1"/>
  <c r="D296" i="1"/>
  <c r="E296" i="1"/>
  <c r="A296" i="1"/>
  <c r="F292" i="1"/>
  <c r="F293" i="1"/>
  <c r="F294" i="1"/>
  <c r="F295" i="1"/>
  <c r="F291" i="1"/>
  <c r="B290" i="1"/>
  <c r="C290" i="1"/>
  <c r="D290" i="1"/>
  <c r="E290" i="1"/>
  <c r="A290" i="1"/>
  <c r="F286" i="1"/>
  <c r="F287" i="1"/>
  <c r="F288" i="1"/>
  <c r="F289" i="1"/>
  <c r="F285" i="1"/>
  <c r="B284" i="1"/>
  <c r="C284" i="1"/>
  <c r="D284" i="1"/>
  <c r="E284" i="1"/>
  <c r="A284" i="1"/>
  <c r="F280" i="1"/>
  <c r="F281" i="1"/>
  <c r="F282" i="1"/>
  <c r="F283" i="1"/>
  <c r="F279" i="1"/>
  <c r="B278" i="1"/>
  <c r="C278" i="1"/>
  <c r="D278" i="1"/>
  <c r="E278" i="1"/>
  <c r="A278" i="1"/>
  <c r="F274" i="1"/>
  <c r="F275" i="1"/>
  <c r="F276" i="1"/>
  <c r="F277" i="1"/>
  <c r="F273" i="1"/>
  <c r="B272" i="1"/>
  <c r="C272" i="1"/>
  <c r="D272" i="1"/>
  <c r="E272" i="1"/>
  <c r="A272" i="1"/>
  <c r="F268" i="1"/>
  <c r="F269" i="1"/>
  <c r="F270" i="1"/>
  <c r="F271" i="1"/>
  <c r="F267" i="1"/>
  <c r="B266" i="1"/>
  <c r="C266" i="1"/>
  <c r="D266" i="1"/>
  <c r="E266" i="1"/>
  <c r="A266" i="1"/>
  <c r="F262" i="1"/>
  <c r="F263" i="1"/>
  <c r="F264" i="1"/>
  <c r="F265" i="1"/>
  <c r="F261" i="1"/>
  <c r="B260" i="1"/>
  <c r="C260" i="1"/>
  <c r="D260" i="1"/>
  <c r="E260" i="1"/>
  <c r="A260" i="1"/>
  <c r="F256" i="1"/>
  <c r="F257" i="1"/>
  <c r="F258" i="1"/>
  <c r="F259" i="1"/>
  <c r="F255" i="1"/>
  <c r="B254" i="1"/>
  <c r="C254" i="1"/>
  <c r="D254" i="1"/>
  <c r="E254" i="1"/>
  <c r="A254" i="1"/>
  <c r="F250" i="1"/>
  <c r="F251" i="1"/>
  <c r="F252" i="1"/>
  <c r="F253" i="1"/>
  <c r="F249" i="1"/>
  <c r="B248" i="1"/>
  <c r="C248" i="1"/>
  <c r="D248" i="1"/>
  <c r="E248" i="1"/>
  <c r="A248" i="1"/>
  <c r="F248" i="1" s="1"/>
  <c r="F244" i="1"/>
  <c r="F245" i="1"/>
  <c r="F246" i="1"/>
  <c r="F247" i="1"/>
  <c r="F243" i="1"/>
  <c r="B242" i="1"/>
  <c r="C242" i="1"/>
  <c r="D242" i="1"/>
  <c r="E242" i="1"/>
  <c r="A242" i="1"/>
  <c r="F238" i="1"/>
  <c r="F239" i="1"/>
  <c r="F240" i="1"/>
  <c r="F241" i="1"/>
  <c r="F237" i="1"/>
  <c r="B236" i="1"/>
  <c r="C236" i="1"/>
  <c r="D236" i="1"/>
  <c r="E236" i="1"/>
  <c r="A236" i="1"/>
  <c r="F232" i="1"/>
  <c r="F233" i="1"/>
  <c r="F234" i="1"/>
  <c r="F236" i="1" s="1"/>
  <c r="F235" i="1"/>
  <c r="F231" i="1"/>
  <c r="B230" i="1"/>
  <c r="C230" i="1"/>
  <c r="D230" i="1"/>
  <c r="E230" i="1"/>
  <c r="A230" i="1"/>
  <c r="F226" i="1"/>
  <c r="F227" i="1"/>
  <c r="F228" i="1"/>
  <c r="F229" i="1"/>
  <c r="F225" i="1"/>
  <c r="B224" i="1"/>
  <c r="C224" i="1"/>
  <c r="D224" i="1"/>
  <c r="E224" i="1"/>
  <c r="A224" i="1"/>
  <c r="F220" i="1"/>
  <c r="F221" i="1"/>
  <c r="F222" i="1"/>
  <c r="F223" i="1"/>
  <c r="F219" i="1"/>
  <c r="B218" i="1"/>
  <c r="C218" i="1"/>
  <c r="D218" i="1"/>
  <c r="E218" i="1"/>
  <c r="A218" i="1"/>
  <c r="F214" i="1"/>
  <c r="F215" i="1"/>
  <c r="F216" i="1"/>
  <c r="F217" i="1"/>
  <c r="F213" i="1"/>
  <c r="B212" i="1"/>
  <c r="C212" i="1"/>
  <c r="D212" i="1"/>
  <c r="E212" i="1"/>
  <c r="A212" i="1"/>
  <c r="F208" i="1"/>
  <c r="F209" i="1"/>
  <c r="F210" i="1"/>
  <c r="F211" i="1"/>
  <c r="F207" i="1"/>
  <c r="B206" i="1"/>
  <c r="C206" i="1"/>
  <c r="D206" i="1"/>
  <c r="E206" i="1"/>
  <c r="A206" i="1"/>
  <c r="F202" i="1"/>
  <c r="F203" i="1"/>
  <c r="F204" i="1"/>
  <c r="F205" i="1"/>
  <c r="F201" i="1"/>
  <c r="B200" i="1"/>
  <c r="C200" i="1"/>
  <c r="D200" i="1"/>
  <c r="E200" i="1"/>
  <c r="A200" i="1"/>
  <c r="F196" i="1"/>
  <c r="F197" i="1"/>
  <c r="F198" i="1"/>
  <c r="F199" i="1"/>
  <c r="F195" i="1"/>
  <c r="B194" i="1"/>
  <c r="C194" i="1"/>
  <c r="D194" i="1"/>
  <c r="E194" i="1"/>
  <c r="A194" i="1"/>
  <c r="F190" i="1"/>
  <c r="F191" i="1"/>
  <c r="F192" i="1"/>
  <c r="F193" i="1"/>
  <c r="F189" i="1"/>
  <c r="B188" i="1"/>
  <c r="C188" i="1"/>
  <c r="D188" i="1"/>
  <c r="E188" i="1"/>
  <c r="A188" i="1"/>
  <c r="F184" i="1"/>
  <c r="F185" i="1"/>
  <c r="F186" i="1"/>
  <c r="F187" i="1"/>
  <c r="F183" i="1"/>
  <c r="B182" i="1"/>
  <c r="C182" i="1"/>
  <c r="D182" i="1"/>
  <c r="E182" i="1"/>
  <c r="A182" i="1"/>
  <c r="F178" i="1"/>
  <c r="F179" i="1"/>
  <c r="F180" i="1"/>
  <c r="F181" i="1"/>
  <c r="F177" i="1"/>
  <c r="B176" i="1"/>
  <c r="C176" i="1"/>
  <c r="D176" i="1"/>
  <c r="E176" i="1"/>
  <c r="A176" i="1"/>
  <c r="F172" i="1"/>
  <c r="F173" i="1"/>
  <c r="F174" i="1"/>
  <c r="F175" i="1"/>
  <c r="F171" i="1"/>
  <c r="B170" i="1"/>
  <c r="C170" i="1"/>
  <c r="D170" i="1"/>
  <c r="E170" i="1"/>
  <c r="A170" i="1"/>
  <c r="F166" i="1"/>
  <c r="F167" i="1"/>
  <c r="F168" i="1"/>
  <c r="F169" i="1"/>
  <c r="F165" i="1"/>
  <c r="B164" i="1"/>
  <c r="C164" i="1"/>
  <c r="D164" i="1"/>
  <c r="E164" i="1"/>
  <c r="A164" i="1"/>
  <c r="F160" i="1"/>
  <c r="F161" i="1"/>
  <c r="F162" i="1"/>
  <c r="F163" i="1"/>
  <c r="F159" i="1"/>
  <c r="B158" i="1"/>
  <c r="C158" i="1"/>
  <c r="D158" i="1"/>
  <c r="E158" i="1"/>
  <c r="A158" i="1"/>
  <c r="F154" i="1"/>
  <c r="F155" i="1"/>
  <c r="F156" i="1"/>
  <c r="F157" i="1"/>
  <c r="F153" i="1"/>
  <c r="B152" i="1"/>
  <c r="C152" i="1"/>
  <c r="D152" i="1"/>
  <c r="E152" i="1"/>
  <c r="A152" i="1"/>
  <c r="F148" i="1"/>
  <c r="F149" i="1"/>
  <c r="F150" i="1"/>
  <c r="F151" i="1"/>
  <c r="F152" i="1" s="1"/>
  <c r="F147" i="1"/>
  <c r="B146" i="1"/>
  <c r="C146" i="1"/>
  <c r="D146" i="1"/>
  <c r="E146" i="1"/>
  <c r="A146" i="1"/>
  <c r="F142" i="1"/>
  <c r="F143" i="1"/>
  <c r="F144" i="1"/>
  <c r="F145" i="1"/>
  <c r="F141" i="1"/>
  <c r="B140" i="1"/>
  <c r="C140" i="1"/>
  <c r="D140" i="1"/>
  <c r="E140" i="1"/>
  <c r="A140" i="1"/>
  <c r="F136" i="1"/>
  <c r="F137" i="1"/>
  <c r="F138" i="1"/>
  <c r="F139" i="1"/>
  <c r="F135" i="1"/>
  <c r="B134" i="1"/>
  <c r="C134" i="1"/>
  <c r="D134" i="1"/>
  <c r="E134" i="1"/>
  <c r="A134" i="1"/>
  <c r="F130" i="1"/>
  <c r="F131" i="1"/>
  <c r="F132" i="1"/>
  <c r="F133" i="1"/>
  <c r="F129" i="1"/>
  <c r="B128" i="1"/>
  <c r="C128" i="1"/>
  <c r="D128" i="1"/>
  <c r="E128" i="1"/>
  <c r="A128" i="1"/>
  <c r="F124" i="1"/>
  <c r="F125" i="1"/>
  <c r="F126" i="1"/>
  <c r="F127" i="1"/>
  <c r="F123" i="1"/>
  <c r="B122" i="1"/>
  <c r="C122" i="1"/>
  <c r="D122" i="1"/>
  <c r="E122" i="1"/>
  <c r="A122" i="1"/>
  <c r="F118" i="1"/>
  <c r="F119" i="1"/>
  <c r="F120" i="1"/>
  <c r="F121" i="1"/>
  <c r="F117" i="1"/>
  <c r="B116" i="1"/>
  <c r="C116" i="1"/>
  <c r="D116" i="1"/>
  <c r="E116" i="1"/>
  <c r="A116" i="1"/>
  <c r="F112" i="1"/>
  <c r="F113" i="1"/>
  <c r="F114" i="1"/>
  <c r="F115" i="1"/>
  <c r="F111" i="1"/>
  <c r="B110" i="1"/>
  <c r="C110" i="1"/>
  <c r="D110" i="1"/>
  <c r="E110" i="1"/>
  <c r="A110" i="1"/>
  <c r="F106" i="1"/>
  <c r="F107" i="1"/>
  <c r="F108" i="1"/>
  <c r="F109" i="1"/>
  <c r="F105" i="1"/>
  <c r="B104" i="1"/>
  <c r="C104" i="1"/>
  <c r="D104" i="1"/>
  <c r="E104" i="1"/>
  <c r="A104" i="1"/>
  <c r="F100" i="1"/>
  <c r="F101" i="1"/>
  <c r="F102" i="1"/>
  <c r="F103" i="1"/>
  <c r="F99" i="1"/>
  <c r="B98" i="1"/>
  <c r="C98" i="1"/>
  <c r="D98" i="1"/>
  <c r="E98" i="1"/>
  <c r="A98" i="1"/>
  <c r="F94" i="1"/>
  <c r="F95" i="1"/>
  <c r="F96" i="1"/>
  <c r="F97" i="1"/>
  <c r="F93" i="1"/>
  <c r="B92" i="1"/>
  <c r="C92" i="1"/>
  <c r="D92" i="1"/>
  <c r="E92" i="1"/>
  <c r="A92" i="1"/>
  <c r="F88" i="1"/>
  <c r="F89" i="1"/>
  <c r="F90" i="1"/>
  <c r="F91" i="1"/>
  <c r="F87" i="1"/>
  <c r="B86" i="1"/>
  <c r="C86" i="1"/>
  <c r="D86" i="1"/>
  <c r="E86" i="1"/>
  <c r="A86" i="1"/>
  <c r="F82" i="1"/>
  <c r="F83" i="1"/>
  <c r="F84" i="1"/>
  <c r="F85" i="1"/>
  <c r="F81" i="1"/>
  <c r="B80" i="1"/>
  <c r="C80" i="1"/>
  <c r="D80" i="1"/>
  <c r="E80" i="1"/>
  <c r="A80" i="1"/>
  <c r="F76" i="1"/>
  <c r="F77" i="1"/>
  <c r="F78" i="1"/>
  <c r="F79" i="1"/>
  <c r="F75" i="1"/>
  <c r="B74" i="1"/>
  <c r="C74" i="1"/>
  <c r="D74" i="1"/>
  <c r="E74" i="1"/>
  <c r="A74" i="1"/>
  <c r="F70" i="1"/>
  <c r="F71" i="1"/>
  <c r="F72" i="1"/>
  <c r="F73" i="1"/>
  <c r="F69" i="1"/>
  <c r="B68" i="1"/>
  <c r="C68" i="1"/>
  <c r="D68" i="1"/>
  <c r="E68" i="1"/>
  <c r="A68" i="1"/>
  <c r="F64" i="1"/>
  <c r="F65" i="1"/>
  <c r="F66" i="1"/>
  <c r="F67" i="1"/>
  <c r="F63" i="1"/>
  <c r="B62" i="1"/>
  <c r="C62" i="1"/>
  <c r="D62" i="1"/>
  <c r="E62" i="1"/>
  <c r="A62" i="1"/>
  <c r="F58" i="1"/>
  <c r="F59" i="1"/>
  <c r="F60" i="1"/>
  <c r="F61" i="1"/>
  <c r="F57" i="1"/>
  <c r="B56" i="1"/>
  <c r="C56" i="1"/>
  <c r="D56" i="1"/>
  <c r="E56" i="1"/>
  <c r="A56" i="1"/>
  <c r="F52" i="1"/>
  <c r="F53" i="1"/>
  <c r="F54" i="1"/>
  <c r="F55" i="1"/>
  <c r="F51" i="1"/>
  <c r="B50" i="1"/>
  <c r="C50" i="1"/>
  <c r="D50" i="1"/>
  <c r="E50" i="1"/>
  <c r="A50" i="1"/>
  <c r="F46" i="1"/>
  <c r="F47" i="1"/>
  <c r="F48" i="1"/>
  <c r="F49" i="1"/>
  <c r="F45" i="1"/>
  <c r="B44" i="1"/>
  <c r="C44" i="1"/>
  <c r="D44" i="1"/>
  <c r="E44" i="1"/>
  <c r="A44" i="1"/>
  <c r="F40" i="1"/>
  <c r="F41" i="1"/>
  <c r="F42" i="1"/>
  <c r="F43" i="1"/>
  <c r="F39" i="1"/>
  <c r="B38" i="1"/>
  <c r="C38" i="1"/>
  <c r="D38" i="1"/>
  <c r="E38" i="1"/>
  <c r="A38" i="1"/>
  <c r="F34" i="1"/>
  <c r="F35" i="1"/>
  <c r="F36" i="1"/>
  <c r="F37" i="1"/>
  <c r="F33" i="1"/>
  <c r="B32" i="1"/>
  <c r="C32" i="1"/>
  <c r="D32" i="1"/>
  <c r="E32" i="1"/>
  <c r="A32" i="1"/>
  <c r="F28" i="1"/>
  <c r="F29" i="1"/>
  <c r="F30" i="1"/>
  <c r="F31" i="1"/>
  <c r="F27" i="1"/>
  <c r="B26" i="1"/>
  <c r="C26" i="1"/>
  <c r="D26" i="1"/>
  <c r="E26" i="1"/>
  <c r="A26" i="1"/>
  <c r="F22" i="1"/>
  <c r="F23" i="1"/>
  <c r="F24" i="1"/>
  <c r="F25" i="1"/>
  <c r="F21" i="1"/>
  <c r="B20" i="1"/>
  <c r="C20" i="1"/>
  <c r="D20" i="1"/>
  <c r="E20" i="1"/>
  <c r="A20" i="1"/>
  <c r="F16" i="1"/>
  <c r="F17" i="1"/>
  <c r="F18" i="1"/>
  <c r="F19" i="1"/>
  <c r="F15" i="1"/>
  <c r="B14" i="1"/>
  <c r="C14" i="1"/>
  <c r="D14" i="1"/>
  <c r="E14" i="1"/>
  <c r="A14" i="1"/>
  <c r="F10" i="1"/>
  <c r="F11" i="1"/>
  <c r="F12" i="1"/>
  <c r="F13" i="1"/>
  <c r="F9" i="1"/>
  <c r="B8" i="1"/>
  <c r="C8" i="1"/>
  <c r="D8" i="1"/>
  <c r="E8" i="1"/>
  <c r="A8" i="1"/>
  <c r="F4" i="1"/>
  <c r="F5" i="1"/>
  <c r="F6" i="1"/>
  <c r="F7" i="1"/>
  <c r="F3" i="1"/>
  <c r="F416" i="2" l="1"/>
  <c r="F368" i="2"/>
  <c r="F236" i="2"/>
  <c r="F398" i="2"/>
  <c r="F332" i="2"/>
  <c r="F68" i="2"/>
  <c r="F428" i="2"/>
  <c r="F92" i="2"/>
  <c r="F38" i="2"/>
  <c r="F194" i="2"/>
  <c r="F596" i="2"/>
  <c r="F248" i="2"/>
  <c r="F62" i="2"/>
  <c r="F254" i="2"/>
  <c r="F392" i="2"/>
  <c r="F512" i="2"/>
  <c r="F572" i="2"/>
  <c r="F476" i="2"/>
  <c r="F116" i="2"/>
  <c r="F410" i="2"/>
  <c r="F290" i="2"/>
  <c r="F386" i="2"/>
  <c r="F104" i="2"/>
  <c r="F446" i="2"/>
  <c r="F362" i="2"/>
  <c r="F20" i="2"/>
  <c r="F224" i="2"/>
  <c r="F188" i="2"/>
  <c r="F242" i="2"/>
  <c r="F350" i="2"/>
  <c r="F464" i="2"/>
  <c r="F434" i="2"/>
  <c r="F200" i="2"/>
  <c r="F296" i="2"/>
  <c r="F584" i="2"/>
  <c r="F98" i="2"/>
  <c r="F218" i="2"/>
  <c r="F50" i="2"/>
  <c r="F152" i="2"/>
  <c r="F314" i="2"/>
  <c r="F344" i="2"/>
  <c r="F524" i="2"/>
  <c r="F542" i="2"/>
  <c r="F74" i="2"/>
  <c r="F536" i="2"/>
  <c r="F326" i="2"/>
  <c r="F482" i="2"/>
  <c r="F602" i="2"/>
  <c r="F164" i="2"/>
  <c r="F566" i="2"/>
  <c r="F380" i="2"/>
  <c r="F494" i="2"/>
  <c r="F86" i="2"/>
  <c r="F338" i="2"/>
  <c r="F440" i="2"/>
  <c r="F506" i="2"/>
  <c r="F8" i="2"/>
  <c r="F278" i="2"/>
  <c r="F320" i="2"/>
  <c r="F206" i="2"/>
  <c r="F284" i="2"/>
  <c r="F518" i="2"/>
  <c r="F548" i="2"/>
  <c r="F32" i="2"/>
  <c r="F44" i="2"/>
  <c r="F182" i="2"/>
  <c r="F80" i="2"/>
  <c r="F470" i="2"/>
  <c r="F530" i="2"/>
  <c r="F134" i="2"/>
  <c r="F554" i="2"/>
  <c r="F122" i="2"/>
  <c r="F212" i="2"/>
  <c r="F452" i="2"/>
  <c r="F578" i="2"/>
  <c r="F26" i="2"/>
  <c r="F500" i="2"/>
  <c r="F560" i="2"/>
  <c r="F110" i="2"/>
  <c r="F14" i="2"/>
  <c r="F140" i="2"/>
  <c r="F176" i="2"/>
  <c r="F302" i="2"/>
  <c r="F356" i="2"/>
  <c r="F488" i="2"/>
  <c r="F158" i="2"/>
  <c r="F590" i="2"/>
  <c r="F128" i="2"/>
  <c r="F170" i="2"/>
  <c r="F374" i="2"/>
  <c r="F458" i="2"/>
  <c r="F146" i="2"/>
  <c r="F230" i="2"/>
  <c r="F272" i="2"/>
  <c r="F404" i="2"/>
  <c r="F422" i="2"/>
  <c r="F260" i="2"/>
  <c r="F308" i="2"/>
  <c r="F266" i="2"/>
  <c r="F56" i="2"/>
  <c r="F68" i="1"/>
  <c r="F470" i="1"/>
  <c r="F170" i="1"/>
  <c r="F464" i="1"/>
  <c r="F92" i="1"/>
  <c r="F308" i="1"/>
  <c r="F32" i="1"/>
  <c r="F350" i="1"/>
  <c r="F476" i="1"/>
  <c r="F38" i="1"/>
  <c r="F116" i="1"/>
  <c r="F410" i="1"/>
  <c r="F572" i="1"/>
  <c r="F62" i="1"/>
  <c r="F338" i="1"/>
  <c r="F512" i="1"/>
  <c r="F524" i="1"/>
  <c r="F386" i="1"/>
  <c r="F284" i="1"/>
  <c r="F494" i="1"/>
  <c r="F14" i="1"/>
  <c r="F20" i="1"/>
  <c r="F140" i="1"/>
  <c r="F266" i="1"/>
  <c r="F290" i="1"/>
  <c r="F482" i="1"/>
  <c r="F536" i="1"/>
  <c r="F428" i="1"/>
  <c r="F506" i="1"/>
  <c r="F104" i="1"/>
  <c r="F254" i="1"/>
  <c r="F218" i="1"/>
  <c r="F296" i="1"/>
  <c r="F242" i="1"/>
  <c r="F332" i="1"/>
  <c r="F530" i="1"/>
  <c r="F50" i="1"/>
  <c r="F128" i="1"/>
  <c r="F314" i="1"/>
  <c r="F200" i="1"/>
  <c r="F188" i="1"/>
  <c r="F206" i="1"/>
  <c r="F74" i="1"/>
  <c r="F134" i="1"/>
  <c r="F146" i="1"/>
  <c r="F224" i="1"/>
  <c r="F602" i="1"/>
  <c r="F566" i="1"/>
  <c r="F86" i="1"/>
  <c r="F440" i="1"/>
  <c r="F446" i="1"/>
  <c r="F380" i="1"/>
  <c r="F368" i="1"/>
  <c r="F452" i="1"/>
  <c r="F278" i="1"/>
  <c r="F110" i="1"/>
  <c r="F164" i="1"/>
  <c r="F182" i="1"/>
  <c r="F320" i="1"/>
  <c r="F584" i="1"/>
  <c r="F44" i="1"/>
  <c r="F260" i="1"/>
  <c r="F302" i="1"/>
  <c r="F344" i="1"/>
  <c r="F548" i="1"/>
  <c r="F122" i="1"/>
  <c r="F212" i="1"/>
  <c r="F80" i="1"/>
  <c r="F176" i="1"/>
  <c r="F416" i="1"/>
  <c r="F578" i="1"/>
  <c r="F488" i="1"/>
  <c r="F26" i="1"/>
  <c r="F98" i="1"/>
  <c r="F374" i="1"/>
  <c r="F500" i="1"/>
  <c r="F554" i="1"/>
  <c r="F458" i="1"/>
  <c r="F542" i="1"/>
  <c r="F158" i="1"/>
  <c r="F560" i="1"/>
  <c r="F590" i="1"/>
  <c r="F434" i="1"/>
  <c r="F518" i="1"/>
  <c r="F194" i="1"/>
  <c r="F272" i="1"/>
  <c r="F356" i="1"/>
  <c r="F422" i="1"/>
  <c r="F230" i="1"/>
  <c r="F404" i="1"/>
  <c r="F8" i="1"/>
  <c r="F362" i="1"/>
  <c r="F56" i="1"/>
  <c r="A2" i="2" l="1"/>
  <c r="A2" i="1"/>
</calcChain>
</file>

<file path=xl/sharedStrings.xml><?xml version="1.0" encoding="utf-8"?>
<sst xmlns="http://schemas.openxmlformats.org/spreadsheetml/2006/main" count="2850" uniqueCount="1">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</sst>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02"/>
  <sheetViews>
    <sheetView workbookViewId="0">
      <selection activeCell="F1" sqref="F1:F1048576"/>
    </sheetView>
  </sheetViews>
  <sheetFormatPr defaultRowHeight="14.4"/>
  <sheetData>
    <row r="1" spans="1:6">
      <c r="A1" s="2"/>
    </row>
    <row r="2" spans="1:6">
      <c r="A2" s="1" t="str">
        <f>IF(COUNTIF(F:F,"W"), "won", "")</f>
        <v>won</v>
      </c>
      <c r="B2">
        <f>788*91</f>
        <v>71708</v>
      </c>
    </row>
    <row r="3" spans="1:6">
      <c r="A3" s="2">
        <v>22</v>
      </c>
      <c r="B3" t="s">
        <v>0</v>
      </c>
      <c r="C3">
        <v>7</v>
      </c>
      <c r="D3">
        <v>10</v>
      </c>
      <c r="E3" t="s">
        <v>0</v>
      </c>
      <c r="F3">
        <f>COUNTIF(A3:E3,"X")</f>
        <v>2</v>
      </c>
    </row>
    <row r="4" spans="1:6">
      <c r="A4" s="2" t="s">
        <v>0</v>
      </c>
      <c r="B4" t="s">
        <v>0</v>
      </c>
      <c r="C4" t="s">
        <v>0</v>
      </c>
      <c r="D4">
        <v>55</v>
      </c>
      <c r="E4">
        <v>23</v>
      </c>
      <c r="F4">
        <f t="shared" ref="F4:F7" si="0">COUNTIF(A4:E4,"X")</f>
        <v>3</v>
      </c>
    </row>
    <row r="5" spans="1:6">
      <c r="A5" s="2" t="s">
        <v>0</v>
      </c>
      <c r="B5">
        <v>85</v>
      </c>
      <c r="C5">
        <v>18</v>
      </c>
      <c r="D5" t="s">
        <v>0</v>
      </c>
      <c r="E5" t="s">
        <v>0</v>
      </c>
      <c r="F5">
        <f t="shared" si="0"/>
        <v>3</v>
      </c>
    </row>
    <row r="6" spans="1:6">
      <c r="A6" s="2">
        <v>75</v>
      </c>
      <c r="B6">
        <v>46</v>
      </c>
      <c r="C6">
        <v>83</v>
      </c>
      <c r="D6">
        <v>73</v>
      </c>
      <c r="E6" t="s">
        <v>0</v>
      </c>
      <c r="F6">
        <f t="shared" si="0"/>
        <v>1</v>
      </c>
    </row>
    <row r="7" spans="1:6">
      <c r="A7" s="2" t="s">
        <v>0</v>
      </c>
      <c r="B7" s="2">
        <v>40</v>
      </c>
      <c r="C7" s="2">
        <v>87</v>
      </c>
      <c r="D7" s="2">
        <v>56</v>
      </c>
      <c r="E7" s="2">
        <v>98</v>
      </c>
      <c r="F7">
        <f t="shared" si="0"/>
        <v>1</v>
      </c>
    </row>
    <row r="8" spans="1:6">
      <c r="A8" s="1">
        <f>COUNTIF(A3:A7,"X")</f>
        <v>3</v>
      </c>
      <c r="B8" s="1">
        <f t="shared" ref="B8:E8" si="1">COUNTIF(B3:B7,"X")</f>
        <v>2</v>
      </c>
      <c r="C8" s="1">
        <f t="shared" si="1"/>
        <v>1</v>
      </c>
      <c r="D8" s="1">
        <f t="shared" si="1"/>
        <v>1</v>
      </c>
      <c r="E8" s="1">
        <f t="shared" si="1"/>
        <v>3</v>
      </c>
      <c r="F8" s="1" t="str">
        <f>IF(COUNTIF(A8:E8,5), "W", IF(COUNTIF(F3:F7,5),"W", ""))</f>
        <v/>
      </c>
    </row>
    <row r="9" spans="1:6">
      <c r="A9" s="2">
        <v>73</v>
      </c>
      <c r="B9" t="s">
        <v>0</v>
      </c>
      <c r="C9">
        <v>47</v>
      </c>
      <c r="D9">
        <v>14</v>
      </c>
      <c r="E9">
        <v>10</v>
      </c>
      <c r="F9">
        <f>COUNTIF(A9:E9,"X")</f>
        <v>1</v>
      </c>
    </row>
    <row r="10" spans="1:6">
      <c r="A10" s="2" t="s">
        <v>0</v>
      </c>
      <c r="B10">
        <v>11</v>
      </c>
      <c r="C10">
        <v>79</v>
      </c>
      <c r="D10" t="s">
        <v>0</v>
      </c>
      <c r="E10">
        <v>20</v>
      </c>
      <c r="F10">
        <f t="shared" ref="F10:F13" si="2">COUNTIF(A10:E10,"X")</f>
        <v>2</v>
      </c>
    </row>
    <row r="11" spans="1:6">
      <c r="A11" s="2">
        <v>74</v>
      </c>
      <c r="B11" t="s">
        <v>0</v>
      </c>
      <c r="C11" t="s">
        <v>0</v>
      </c>
      <c r="D11" t="s">
        <v>0</v>
      </c>
      <c r="E11" t="s">
        <v>0</v>
      </c>
      <c r="F11">
        <f t="shared" si="2"/>
        <v>4</v>
      </c>
    </row>
    <row r="12" spans="1:6">
      <c r="A12" s="2">
        <v>80</v>
      </c>
      <c r="B12">
        <v>93</v>
      </c>
      <c r="C12">
        <v>42</v>
      </c>
      <c r="D12">
        <v>22</v>
      </c>
      <c r="E12">
        <v>17</v>
      </c>
      <c r="F12">
        <f t="shared" si="2"/>
        <v>0</v>
      </c>
    </row>
    <row r="13" spans="1:6">
      <c r="A13" s="2">
        <v>44</v>
      </c>
      <c r="B13" s="2">
        <v>2</v>
      </c>
      <c r="C13" s="2">
        <v>81</v>
      </c>
      <c r="D13" s="2" t="s">
        <v>0</v>
      </c>
      <c r="E13" s="2">
        <v>15</v>
      </c>
      <c r="F13">
        <f t="shared" si="2"/>
        <v>1</v>
      </c>
    </row>
    <row r="14" spans="1:6">
      <c r="A14" s="1">
        <f>COUNTIF(A9:A13,"X")</f>
        <v>1</v>
      </c>
      <c r="B14" s="1">
        <f t="shared" ref="B14:E14" si="3">COUNTIF(B9:B13,"X")</f>
        <v>2</v>
      </c>
      <c r="C14" s="1">
        <f t="shared" si="3"/>
        <v>1</v>
      </c>
      <c r="D14" s="1">
        <f t="shared" si="3"/>
        <v>3</v>
      </c>
      <c r="E14" s="1">
        <f t="shared" si="3"/>
        <v>1</v>
      </c>
      <c r="F14" s="1" t="str">
        <f>IF(COUNTIF(A14:E14,5), "W", IF(COUNTIF(F9:F13,5),"W", ""))</f>
        <v/>
      </c>
    </row>
    <row r="15" spans="1:6">
      <c r="A15" s="2">
        <v>73</v>
      </c>
      <c r="B15">
        <v>32</v>
      </c>
      <c r="C15">
        <v>37</v>
      </c>
      <c r="D15">
        <v>93</v>
      </c>
      <c r="E15">
        <v>39</v>
      </c>
      <c r="F15">
        <f>COUNTIF(A15:E15,"X")</f>
        <v>0</v>
      </c>
    </row>
    <row r="16" spans="1:6">
      <c r="A16" s="2">
        <v>2</v>
      </c>
      <c r="B16">
        <v>87</v>
      </c>
      <c r="C16">
        <v>38</v>
      </c>
      <c r="D16">
        <v>99</v>
      </c>
      <c r="E16">
        <v>97</v>
      </c>
      <c r="F16">
        <f t="shared" ref="F16:F19" si="4">COUNTIF(A16:E16,"X")</f>
        <v>0</v>
      </c>
    </row>
    <row r="17" spans="1:7">
      <c r="A17" s="2">
        <v>15</v>
      </c>
      <c r="B17">
        <v>12</v>
      </c>
      <c r="C17">
        <v>42</v>
      </c>
      <c r="D17" t="s">
        <v>0</v>
      </c>
      <c r="E17" t="s">
        <v>0</v>
      </c>
      <c r="F17">
        <f t="shared" si="4"/>
        <v>2</v>
      </c>
    </row>
    <row r="18" spans="1:7">
      <c r="A18" s="2">
        <v>9</v>
      </c>
      <c r="B18">
        <v>23</v>
      </c>
      <c r="C18">
        <v>25</v>
      </c>
      <c r="D18" t="s">
        <v>0</v>
      </c>
      <c r="E18">
        <v>19</v>
      </c>
      <c r="F18">
        <f t="shared" si="4"/>
        <v>1</v>
      </c>
    </row>
    <row r="19" spans="1:7">
      <c r="A19" s="2">
        <v>57</v>
      </c>
      <c r="B19" s="2">
        <v>4</v>
      </c>
      <c r="C19" s="2">
        <v>18</v>
      </c>
      <c r="D19" s="2">
        <v>70</v>
      </c>
      <c r="E19" s="2">
        <v>79</v>
      </c>
      <c r="F19">
        <f t="shared" si="4"/>
        <v>0</v>
      </c>
    </row>
    <row r="20" spans="1:7">
      <c r="A20" s="1">
        <f>COUNTIF(A15:A19,"X")</f>
        <v>0</v>
      </c>
      <c r="B20" s="1">
        <f t="shared" ref="B20:E20" si="5">COUNTIF(B15:B19,"X")</f>
        <v>0</v>
      </c>
      <c r="C20" s="1">
        <f t="shared" si="5"/>
        <v>0</v>
      </c>
      <c r="D20" s="1">
        <f t="shared" si="5"/>
        <v>2</v>
      </c>
      <c r="E20" s="1">
        <f t="shared" si="5"/>
        <v>1</v>
      </c>
      <c r="F20" s="1" t="str">
        <f>IF(COUNTIF(A20:E20,5), "W", IF(COUNTIF(F15:F19,5),"W", ""))</f>
        <v/>
      </c>
      <c r="G20" s="1"/>
    </row>
    <row r="21" spans="1:7">
      <c r="A21" s="2">
        <v>43</v>
      </c>
      <c r="B21">
        <v>79</v>
      </c>
      <c r="C21" t="s">
        <v>0</v>
      </c>
      <c r="D21" t="s">
        <v>0</v>
      </c>
      <c r="E21">
        <v>78</v>
      </c>
      <c r="F21">
        <f>COUNTIF(A21:E21,"X")</f>
        <v>2</v>
      </c>
    </row>
    <row r="22" spans="1:7">
      <c r="A22" s="2">
        <v>51</v>
      </c>
      <c r="B22">
        <v>97</v>
      </c>
      <c r="C22">
        <v>37</v>
      </c>
      <c r="D22" t="s">
        <v>0</v>
      </c>
      <c r="E22">
        <v>26</v>
      </c>
      <c r="F22">
        <f t="shared" ref="F22:F25" si="6">COUNTIF(A22:E22,"X")</f>
        <v>1</v>
      </c>
    </row>
    <row r="23" spans="1:7">
      <c r="A23" s="2">
        <v>46</v>
      </c>
      <c r="B23">
        <v>21</v>
      </c>
      <c r="C23" t="s">
        <v>0</v>
      </c>
      <c r="D23">
        <v>8</v>
      </c>
      <c r="E23">
        <v>86</v>
      </c>
      <c r="F23">
        <f t="shared" si="6"/>
        <v>1</v>
      </c>
    </row>
    <row r="24" spans="1:7">
      <c r="A24" s="2" t="s">
        <v>0</v>
      </c>
      <c r="B24" t="s">
        <v>0</v>
      </c>
      <c r="C24">
        <v>17</v>
      </c>
      <c r="D24" t="s">
        <v>0</v>
      </c>
      <c r="E24" t="s">
        <v>0</v>
      </c>
      <c r="F24">
        <f t="shared" si="6"/>
        <v>4</v>
      </c>
    </row>
    <row r="25" spans="1:7">
      <c r="A25" s="2">
        <v>55</v>
      </c>
      <c r="B25" t="s">
        <v>0</v>
      </c>
      <c r="C25">
        <v>99</v>
      </c>
      <c r="D25">
        <v>75</v>
      </c>
      <c r="E25">
        <v>61</v>
      </c>
      <c r="F25">
        <f t="shared" si="6"/>
        <v>1</v>
      </c>
    </row>
    <row r="26" spans="1:7">
      <c r="A26" s="1">
        <f>COUNTIF(A21:A25,"X")</f>
        <v>1</v>
      </c>
      <c r="B26" s="1">
        <f t="shared" ref="B26:E26" si="7">COUNTIF(B21:B25,"X")</f>
        <v>2</v>
      </c>
      <c r="C26" s="1">
        <f t="shared" si="7"/>
        <v>2</v>
      </c>
      <c r="D26" s="1">
        <f t="shared" si="7"/>
        <v>3</v>
      </c>
      <c r="E26" s="1">
        <f t="shared" si="7"/>
        <v>1</v>
      </c>
      <c r="F26" s="1" t="str">
        <f>IF(COUNTIF(A26:E26,5), "W", IF(COUNTIF(F21:F25,5),"W", ""))</f>
        <v/>
      </c>
    </row>
    <row r="27" spans="1:7">
      <c r="A27" s="2">
        <v>43</v>
      </c>
      <c r="B27">
        <v>86</v>
      </c>
      <c r="C27">
        <v>35</v>
      </c>
      <c r="D27">
        <v>51</v>
      </c>
      <c r="E27">
        <v>24</v>
      </c>
      <c r="F27">
        <f>COUNTIF(A27:E27,"X")</f>
        <v>0</v>
      </c>
    </row>
    <row r="28" spans="1:7">
      <c r="A28" s="2">
        <v>16</v>
      </c>
      <c r="B28">
        <v>25</v>
      </c>
      <c r="C28" t="s">
        <v>0</v>
      </c>
      <c r="D28">
        <v>21</v>
      </c>
      <c r="E28">
        <v>3</v>
      </c>
      <c r="F28">
        <f t="shared" ref="F28:F31" si="8">COUNTIF(A28:E28,"X")</f>
        <v>1</v>
      </c>
    </row>
    <row r="29" spans="1:7">
      <c r="A29" s="2">
        <v>2</v>
      </c>
      <c r="B29" t="s">
        <v>0</v>
      </c>
      <c r="C29">
        <v>4</v>
      </c>
      <c r="D29" t="s">
        <v>0</v>
      </c>
      <c r="E29">
        <v>54</v>
      </c>
      <c r="F29">
        <f t="shared" si="8"/>
        <v>2</v>
      </c>
    </row>
    <row r="30" spans="1:7">
      <c r="A30" s="2">
        <v>89</v>
      </c>
      <c r="B30">
        <v>27</v>
      </c>
      <c r="C30">
        <v>8</v>
      </c>
      <c r="D30">
        <v>85</v>
      </c>
      <c r="E30" t="s">
        <v>0</v>
      </c>
      <c r="F30">
        <f t="shared" si="8"/>
        <v>1</v>
      </c>
    </row>
    <row r="31" spans="1:7">
      <c r="A31" s="2" t="s">
        <v>0</v>
      </c>
      <c r="B31" t="s">
        <v>0</v>
      </c>
      <c r="C31">
        <v>65</v>
      </c>
      <c r="D31">
        <v>14</v>
      </c>
      <c r="E31">
        <v>56</v>
      </c>
      <c r="F31">
        <f t="shared" si="8"/>
        <v>2</v>
      </c>
    </row>
    <row r="32" spans="1:7">
      <c r="A32" s="1">
        <f>COUNTIF(A27:A31,"X")</f>
        <v>1</v>
      </c>
      <c r="B32" s="1">
        <f t="shared" ref="B32:E32" si="9">COUNTIF(B27:B31,"X")</f>
        <v>2</v>
      </c>
      <c r="C32" s="1">
        <f t="shared" si="9"/>
        <v>1</v>
      </c>
      <c r="D32" s="1">
        <f t="shared" si="9"/>
        <v>1</v>
      </c>
      <c r="E32" s="1">
        <f t="shared" si="9"/>
        <v>1</v>
      </c>
      <c r="F32" s="1" t="str">
        <f>IF(COUNTIF(A32:E32,5), "W", IF(COUNTIF(F27:F31,5),"W", ""))</f>
        <v/>
      </c>
    </row>
    <row r="33" spans="1:6">
      <c r="A33" s="2">
        <v>5</v>
      </c>
      <c r="B33">
        <v>57</v>
      </c>
      <c r="C33">
        <v>43</v>
      </c>
      <c r="D33">
        <v>4</v>
      </c>
      <c r="E33" t="s">
        <v>0</v>
      </c>
      <c r="F33">
        <f>COUNTIF(A33:E33,"X")</f>
        <v>1</v>
      </c>
    </row>
    <row r="34" spans="1:6">
      <c r="A34" s="2">
        <v>86</v>
      </c>
      <c r="B34">
        <v>80</v>
      </c>
      <c r="C34">
        <v>67</v>
      </c>
      <c r="D34" t="s">
        <v>0</v>
      </c>
      <c r="E34">
        <v>20</v>
      </c>
      <c r="F34">
        <f t="shared" ref="F34:F37" si="10">COUNTIF(A34:E34,"X")</f>
        <v>1</v>
      </c>
    </row>
    <row r="35" spans="1:6">
      <c r="A35" s="2">
        <v>22</v>
      </c>
      <c r="B35">
        <v>16</v>
      </c>
      <c r="C35">
        <v>99</v>
      </c>
      <c r="D35" t="s">
        <v>0</v>
      </c>
      <c r="E35">
        <v>14</v>
      </c>
      <c r="F35">
        <f t="shared" si="10"/>
        <v>1</v>
      </c>
    </row>
    <row r="36" spans="1:6">
      <c r="A36" s="2">
        <v>40</v>
      </c>
      <c r="B36">
        <v>25</v>
      </c>
      <c r="C36" t="s">
        <v>0</v>
      </c>
      <c r="D36" t="s">
        <v>0</v>
      </c>
      <c r="E36">
        <v>54</v>
      </c>
      <c r="F36">
        <f t="shared" si="10"/>
        <v>2</v>
      </c>
    </row>
    <row r="37" spans="1:6">
      <c r="A37" s="2">
        <v>82</v>
      </c>
      <c r="B37">
        <v>95</v>
      </c>
      <c r="C37" t="s">
        <v>0</v>
      </c>
      <c r="D37">
        <v>37</v>
      </c>
      <c r="E37">
        <v>24</v>
      </c>
      <c r="F37">
        <f t="shared" si="10"/>
        <v>1</v>
      </c>
    </row>
    <row r="38" spans="1:6">
      <c r="A38" s="1">
        <f>COUNTIF(A33:A37,"X")</f>
        <v>0</v>
      </c>
      <c r="B38" s="1">
        <f t="shared" ref="B38:E38" si="11">COUNTIF(B33:B37,"X")</f>
        <v>0</v>
      </c>
      <c r="C38" s="1">
        <f t="shared" si="11"/>
        <v>2</v>
      </c>
      <c r="D38" s="1">
        <f t="shared" si="11"/>
        <v>3</v>
      </c>
      <c r="E38" s="1">
        <f t="shared" si="11"/>
        <v>1</v>
      </c>
      <c r="F38" s="1" t="str">
        <f>IF(COUNTIF(A38:E38,5), "W", IF(COUNTIF(F33:F37,5),"W", ""))</f>
        <v/>
      </c>
    </row>
    <row r="39" spans="1:6">
      <c r="A39" s="2">
        <v>97</v>
      </c>
      <c r="B39">
        <v>20</v>
      </c>
      <c r="C39">
        <v>87</v>
      </c>
      <c r="D39">
        <v>66</v>
      </c>
      <c r="E39">
        <v>21</v>
      </c>
      <c r="F39">
        <f>COUNTIF(A39:E39,"X")</f>
        <v>0</v>
      </c>
    </row>
    <row r="40" spans="1:6">
      <c r="A40" s="2">
        <v>25</v>
      </c>
      <c r="B40">
        <v>40</v>
      </c>
      <c r="C40">
        <v>9</v>
      </c>
      <c r="D40">
        <v>78</v>
      </c>
      <c r="E40">
        <v>89</v>
      </c>
      <c r="F40">
        <f t="shared" ref="F40:F43" si="12">COUNTIF(A40:E40,"X")</f>
        <v>0</v>
      </c>
    </row>
    <row r="41" spans="1:6">
      <c r="A41" s="2">
        <v>52</v>
      </c>
      <c r="B41">
        <v>75</v>
      </c>
      <c r="C41">
        <v>95</v>
      </c>
      <c r="D41">
        <v>63</v>
      </c>
      <c r="E41">
        <v>62</v>
      </c>
      <c r="F41">
        <f t="shared" si="12"/>
        <v>0</v>
      </c>
    </row>
    <row r="42" spans="1:6">
      <c r="A42" s="2">
        <v>32</v>
      </c>
      <c r="B42">
        <v>43</v>
      </c>
      <c r="C42" t="s">
        <v>0</v>
      </c>
      <c r="D42">
        <v>47</v>
      </c>
      <c r="E42" t="s">
        <v>0</v>
      </c>
      <c r="F42">
        <f t="shared" si="12"/>
        <v>2</v>
      </c>
    </row>
    <row r="43" spans="1:6">
      <c r="A43" s="2" t="s">
        <v>0</v>
      </c>
      <c r="B43" t="s">
        <v>0</v>
      </c>
      <c r="C43">
        <v>56</v>
      </c>
      <c r="D43" t="s">
        <v>0</v>
      </c>
      <c r="E43">
        <v>4</v>
      </c>
      <c r="F43">
        <f t="shared" si="12"/>
        <v>3</v>
      </c>
    </row>
    <row r="44" spans="1:6">
      <c r="A44" s="1">
        <f>COUNTIF(A39:A43,"X")</f>
        <v>1</v>
      </c>
      <c r="B44" s="1">
        <f t="shared" ref="B44:E44" si="13">COUNTIF(B39:B43,"X")</f>
        <v>1</v>
      </c>
      <c r="C44" s="1">
        <f t="shared" si="13"/>
        <v>1</v>
      </c>
      <c r="D44" s="1">
        <f t="shared" si="13"/>
        <v>1</v>
      </c>
      <c r="E44" s="1">
        <f t="shared" si="13"/>
        <v>1</v>
      </c>
      <c r="F44" s="1" t="str">
        <f>IF(COUNTIF(A44:E44,5), "W", IF(COUNTIF(F39:F43,5),"W", ""))</f>
        <v/>
      </c>
    </row>
    <row r="45" spans="1:6">
      <c r="A45" s="2">
        <v>24</v>
      </c>
      <c r="B45">
        <v>4</v>
      </c>
      <c r="C45">
        <v>65</v>
      </c>
      <c r="D45">
        <v>12</v>
      </c>
      <c r="E45">
        <v>8</v>
      </c>
      <c r="F45">
        <f>COUNTIF(A45:E45,"X")</f>
        <v>0</v>
      </c>
    </row>
    <row r="46" spans="1:6">
      <c r="A46" s="2">
        <v>76</v>
      </c>
      <c r="B46">
        <v>3</v>
      </c>
      <c r="C46">
        <v>81</v>
      </c>
      <c r="D46">
        <v>99</v>
      </c>
      <c r="E46" t="s">
        <v>0</v>
      </c>
      <c r="F46">
        <f t="shared" ref="F46:F49" si="14">COUNTIF(A46:E46,"X")</f>
        <v>1</v>
      </c>
    </row>
    <row r="47" spans="1:6">
      <c r="A47" s="2">
        <v>45</v>
      </c>
      <c r="B47" t="s">
        <v>0</v>
      </c>
      <c r="C47">
        <v>31</v>
      </c>
      <c r="D47">
        <v>66</v>
      </c>
      <c r="E47" t="s">
        <v>0</v>
      </c>
      <c r="F47">
        <f t="shared" si="14"/>
        <v>2</v>
      </c>
    </row>
    <row r="48" spans="1:6">
      <c r="A48" s="2">
        <v>17</v>
      </c>
      <c r="B48" t="s">
        <v>0</v>
      </c>
      <c r="C48">
        <v>75</v>
      </c>
      <c r="D48">
        <v>35</v>
      </c>
      <c r="E48">
        <v>88</v>
      </c>
      <c r="F48">
        <f t="shared" si="14"/>
        <v>1</v>
      </c>
    </row>
    <row r="49" spans="1:6">
      <c r="A49" s="2">
        <v>64</v>
      </c>
      <c r="B49">
        <v>10</v>
      </c>
      <c r="C49">
        <v>7</v>
      </c>
      <c r="D49">
        <v>93</v>
      </c>
      <c r="E49">
        <v>95</v>
      </c>
      <c r="F49">
        <f t="shared" si="14"/>
        <v>0</v>
      </c>
    </row>
    <row r="50" spans="1:6">
      <c r="A50" s="1">
        <f>COUNTIF(A45:A49,"X")</f>
        <v>0</v>
      </c>
      <c r="B50" s="1">
        <f t="shared" ref="B50:E50" si="15">COUNTIF(B45:B49,"X")</f>
        <v>2</v>
      </c>
      <c r="C50" s="1">
        <f t="shared" si="15"/>
        <v>0</v>
      </c>
      <c r="D50" s="1">
        <f t="shared" si="15"/>
        <v>0</v>
      </c>
      <c r="E50" s="1">
        <f t="shared" si="15"/>
        <v>2</v>
      </c>
      <c r="F50" s="1" t="str">
        <f>IF(COUNTIF(A50:E50,5), "W", IF(COUNTIF(F45:F49,5),"W", ""))</f>
        <v/>
      </c>
    </row>
    <row r="51" spans="1:6">
      <c r="A51" s="2">
        <v>88</v>
      </c>
      <c r="B51">
        <v>20</v>
      </c>
      <c r="C51">
        <v>99</v>
      </c>
      <c r="D51">
        <v>15</v>
      </c>
      <c r="E51">
        <v>83</v>
      </c>
      <c r="F51">
        <f>COUNTIF(A51:E51,"X")</f>
        <v>0</v>
      </c>
    </row>
    <row r="52" spans="1:6">
      <c r="A52" s="2">
        <v>81</v>
      </c>
      <c r="B52">
        <v>40</v>
      </c>
      <c r="C52">
        <v>5</v>
      </c>
      <c r="D52" t="s">
        <v>0</v>
      </c>
      <c r="E52">
        <v>98</v>
      </c>
      <c r="F52">
        <f t="shared" ref="F52:F55" si="16">COUNTIF(A52:E52,"X")</f>
        <v>1</v>
      </c>
    </row>
    <row r="53" spans="1:6">
      <c r="A53" s="2" t="s">
        <v>0</v>
      </c>
      <c r="B53">
        <v>74</v>
      </c>
      <c r="C53">
        <v>18</v>
      </c>
      <c r="D53">
        <v>27</v>
      </c>
      <c r="E53">
        <v>9</v>
      </c>
      <c r="F53">
        <f t="shared" si="16"/>
        <v>1</v>
      </c>
    </row>
    <row r="54" spans="1:6">
      <c r="A54" s="2">
        <v>43</v>
      </c>
      <c r="B54" t="s">
        <v>0</v>
      </c>
      <c r="C54" t="s">
        <v>0</v>
      </c>
      <c r="D54">
        <v>37</v>
      </c>
      <c r="E54" t="s">
        <v>0</v>
      </c>
      <c r="F54">
        <f t="shared" si="16"/>
        <v>3</v>
      </c>
    </row>
    <row r="55" spans="1:6">
      <c r="A55" s="2">
        <v>87</v>
      </c>
      <c r="B55">
        <v>82</v>
      </c>
      <c r="C55" t="s">
        <v>0</v>
      </c>
      <c r="D55">
        <v>14</v>
      </c>
      <c r="E55">
        <v>47</v>
      </c>
      <c r="F55">
        <f t="shared" si="16"/>
        <v>1</v>
      </c>
    </row>
    <row r="56" spans="1:6">
      <c r="A56" s="1">
        <f>COUNTIF(A51:A55,"X")</f>
        <v>1</v>
      </c>
      <c r="B56" s="1">
        <f t="shared" ref="B56:E56" si="17">COUNTIF(B51:B55,"X")</f>
        <v>1</v>
      </c>
      <c r="C56" s="1">
        <f t="shared" si="17"/>
        <v>2</v>
      </c>
      <c r="D56" s="1">
        <f t="shared" si="17"/>
        <v>1</v>
      </c>
      <c r="E56" s="1">
        <f t="shared" si="17"/>
        <v>1</v>
      </c>
      <c r="F56" s="1" t="str">
        <f>IF(COUNTIF(A56:E56,5), "W", IF(COUNTIF(F51:F55,5),"W", ""))</f>
        <v/>
      </c>
    </row>
    <row r="57" spans="1:6">
      <c r="A57" s="2">
        <v>21</v>
      </c>
      <c r="B57">
        <v>97</v>
      </c>
      <c r="C57">
        <v>92</v>
      </c>
      <c r="D57">
        <v>42</v>
      </c>
      <c r="E57" t="s">
        <v>0</v>
      </c>
      <c r="F57">
        <f>COUNTIF(A57:E57,"X")</f>
        <v>1</v>
      </c>
    </row>
    <row r="58" spans="1:6">
      <c r="A58" s="2">
        <v>11</v>
      </c>
      <c r="B58">
        <v>65</v>
      </c>
      <c r="C58">
        <v>98</v>
      </c>
      <c r="D58">
        <v>95</v>
      </c>
      <c r="E58" t="s">
        <v>0</v>
      </c>
      <c r="F58">
        <f t="shared" ref="F58:F61" si="18">COUNTIF(A58:E58,"X")</f>
        <v>1</v>
      </c>
    </row>
    <row r="59" spans="1:6">
      <c r="A59" s="2">
        <v>2</v>
      </c>
      <c r="B59" t="s">
        <v>0</v>
      </c>
      <c r="C59">
        <v>75</v>
      </c>
      <c r="D59">
        <v>20</v>
      </c>
      <c r="E59">
        <v>74</v>
      </c>
      <c r="F59">
        <f t="shared" si="18"/>
        <v>1</v>
      </c>
    </row>
    <row r="60" spans="1:6">
      <c r="A60" s="2">
        <v>56</v>
      </c>
      <c r="B60">
        <v>40</v>
      </c>
      <c r="C60">
        <v>78</v>
      </c>
      <c r="D60">
        <v>66</v>
      </c>
      <c r="E60">
        <v>81</v>
      </c>
      <c r="F60">
        <f t="shared" si="18"/>
        <v>0</v>
      </c>
    </row>
    <row r="61" spans="1:6">
      <c r="A61" s="2">
        <v>68</v>
      </c>
      <c r="B61">
        <v>4</v>
      </c>
      <c r="C61">
        <v>46</v>
      </c>
      <c r="D61">
        <v>77</v>
      </c>
      <c r="E61">
        <v>61</v>
      </c>
      <c r="F61">
        <f t="shared" si="18"/>
        <v>0</v>
      </c>
    </row>
    <row r="62" spans="1:6">
      <c r="A62" s="1">
        <f>COUNTIF(A57:A61,"X")</f>
        <v>0</v>
      </c>
      <c r="B62" s="1">
        <f t="shared" ref="B62:E62" si="19">COUNTIF(B57:B61,"X")</f>
        <v>1</v>
      </c>
      <c r="C62" s="1">
        <f t="shared" si="19"/>
        <v>0</v>
      </c>
      <c r="D62" s="1">
        <f t="shared" si="19"/>
        <v>0</v>
      </c>
      <c r="E62" s="1">
        <f t="shared" si="19"/>
        <v>2</v>
      </c>
      <c r="F62" s="1" t="str">
        <f>IF(COUNTIF(A62:E62,5), "W", IF(COUNTIF(F57:F61,5),"W", ""))</f>
        <v/>
      </c>
    </row>
    <row r="63" spans="1:6">
      <c r="A63" s="2">
        <v>26</v>
      </c>
      <c r="B63">
        <v>14</v>
      </c>
      <c r="C63">
        <v>39</v>
      </c>
      <c r="D63">
        <v>76</v>
      </c>
      <c r="E63">
        <v>11</v>
      </c>
      <c r="F63">
        <f>COUNTIF(A63:E63,"X")</f>
        <v>0</v>
      </c>
    </row>
    <row r="64" spans="1:6">
      <c r="A64" s="2">
        <v>41</v>
      </c>
      <c r="B64">
        <v>74</v>
      </c>
      <c r="C64" t="s">
        <v>0</v>
      </c>
      <c r="D64" t="s">
        <v>0</v>
      </c>
      <c r="E64">
        <v>4</v>
      </c>
      <c r="F64">
        <f t="shared" ref="F64:F67" si="20">COUNTIF(A64:E64,"X")</f>
        <v>2</v>
      </c>
    </row>
    <row r="65" spans="1:6">
      <c r="A65" s="2">
        <v>51</v>
      </c>
      <c r="B65">
        <v>9</v>
      </c>
      <c r="C65">
        <v>97</v>
      </c>
      <c r="D65" t="s">
        <v>0</v>
      </c>
      <c r="E65">
        <v>75</v>
      </c>
      <c r="F65">
        <f t="shared" si="20"/>
        <v>1</v>
      </c>
    </row>
    <row r="66" spans="1:6">
      <c r="A66" s="2">
        <v>83</v>
      </c>
      <c r="B66">
        <v>86</v>
      </c>
      <c r="C66">
        <v>23</v>
      </c>
      <c r="D66">
        <v>35</v>
      </c>
      <c r="E66">
        <v>77</v>
      </c>
      <c r="F66">
        <f t="shared" si="20"/>
        <v>0</v>
      </c>
    </row>
    <row r="67" spans="1:6">
      <c r="A67" s="2" t="s">
        <v>0</v>
      </c>
      <c r="B67">
        <v>2</v>
      </c>
      <c r="C67" t="s">
        <v>0</v>
      </c>
      <c r="D67" t="s">
        <v>0</v>
      </c>
      <c r="E67">
        <v>89</v>
      </c>
      <c r="F67">
        <f t="shared" si="20"/>
        <v>3</v>
      </c>
    </row>
    <row r="68" spans="1:6">
      <c r="A68" s="1">
        <f>COUNTIF(A63:A67,"X")</f>
        <v>1</v>
      </c>
      <c r="B68" s="1">
        <f t="shared" ref="B68:E68" si="21">COUNTIF(B63:B67,"X")</f>
        <v>0</v>
      </c>
      <c r="C68" s="1">
        <f t="shared" si="21"/>
        <v>2</v>
      </c>
      <c r="D68" s="1">
        <f t="shared" si="21"/>
        <v>3</v>
      </c>
      <c r="E68" s="1">
        <f t="shared" si="21"/>
        <v>0</v>
      </c>
      <c r="F68" s="1" t="str">
        <f>IF(COUNTIF(A68:E68,5), "W", IF(COUNTIF(F63:F67,5),"W", ""))</f>
        <v/>
      </c>
    </row>
    <row r="69" spans="1:6">
      <c r="A69" s="2" t="s">
        <v>0</v>
      </c>
      <c r="B69">
        <v>97</v>
      </c>
      <c r="C69" t="s">
        <v>0</v>
      </c>
      <c r="D69">
        <v>22</v>
      </c>
      <c r="E69">
        <v>15</v>
      </c>
      <c r="F69">
        <f>COUNTIF(A69:E69,"X")</f>
        <v>2</v>
      </c>
    </row>
    <row r="70" spans="1:6">
      <c r="A70" s="2">
        <v>65</v>
      </c>
      <c r="B70" t="s">
        <v>0</v>
      </c>
      <c r="C70">
        <v>82</v>
      </c>
      <c r="D70">
        <v>66</v>
      </c>
      <c r="E70">
        <v>47</v>
      </c>
      <c r="F70">
        <f t="shared" ref="F70:F73" si="22">COUNTIF(A70:E70,"X")</f>
        <v>1</v>
      </c>
    </row>
    <row r="71" spans="1:6">
      <c r="A71" s="2" t="s">
        <v>0</v>
      </c>
      <c r="B71">
        <v>9</v>
      </c>
      <c r="C71" t="s">
        <v>0</v>
      </c>
      <c r="D71">
        <v>95</v>
      </c>
      <c r="E71" t="s">
        <v>0</v>
      </c>
      <c r="F71">
        <f t="shared" si="22"/>
        <v>3</v>
      </c>
    </row>
    <row r="72" spans="1:6">
      <c r="A72" s="2">
        <v>54</v>
      </c>
      <c r="B72">
        <v>73</v>
      </c>
      <c r="C72">
        <v>67</v>
      </c>
      <c r="D72">
        <v>17</v>
      </c>
      <c r="E72">
        <v>78</v>
      </c>
      <c r="F72">
        <f t="shared" si="22"/>
        <v>0</v>
      </c>
    </row>
    <row r="73" spans="1:6">
      <c r="A73" s="2" t="s">
        <v>0</v>
      </c>
      <c r="B73" t="s">
        <v>0</v>
      </c>
      <c r="C73">
        <v>44</v>
      </c>
      <c r="D73" t="s">
        <v>0</v>
      </c>
      <c r="E73">
        <v>32</v>
      </c>
      <c r="F73">
        <f t="shared" si="22"/>
        <v>3</v>
      </c>
    </row>
    <row r="74" spans="1:6">
      <c r="A74" s="1">
        <f>COUNTIF(A69:A73,"X")</f>
        <v>3</v>
      </c>
      <c r="B74" s="1">
        <f t="shared" ref="B74:E74" si="23">COUNTIF(B69:B73,"X")</f>
        <v>2</v>
      </c>
      <c r="C74" s="1">
        <f t="shared" si="23"/>
        <v>2</v>
      </c>
      <c r="D74" s="1">
        <f t="shared" si="23"/>
        <v>1</v>
      </c>
      <c r="E74" s="1">
        <f t="shared" si="23"/>
        <v>1</v>
      </c>
      <c r="F74" s="1" t="str">
        <f>IF(COUNTIF(A74:E74,5), "W", IF(COUNTIF(F69:F73,5),"W", ""))</f>
        <v/>
      </c>
    </row>
    <row r="75" spans="1:6">
      <c r="A75" s="2" t="s">
        <v>0</v>
      </c>
      <c r="B75" t="s">
        <v>0</v>
      </c>
      <c r="C75">
        <v>10</v>
      </c>
      <c r="D75" t="s">
        <v>0</v>
      </c>
      <c r="E75">
        <v>63</v>
      </c>
      <c r="F75">
        <f>COUNTIF(A75:E75,"X")</f>
        <v>3</v>
      </c>
    </row>
    <row r="76" spans="1:6">
      <c r="A76" s="2">
        <v>8</v>
      </c>
      <c r="B76">
        <v>26</v>
      </c>
      <c r="C76">
        <v>95</v>
      </c>
      <c r="D76">
        <v>61</v>
      </c>
      <c r="E76" t="s">
        <v>0</v>
      </c>
      <c r="F76">
        <f t="shared" ref="F76:F79" si="24">COUNTIF(A76:E76,"X")</f>
        <v>1</v>
      </c>
    </row>
    <row r="77" spans="1:6">
      <c r="A77" s="2">
        <v>54</v>
      </c>
      <c r="B77" t="s">
        <v>0</v>
      </c>
      <c r="C77">
        <v>51</v>
      </c>
      <c r="D77">
        <v>12</v>
      </c>
      <c r="E77">
        <v>44</v>
      </c>
      <c r="F77">
        <f t="shared" si="24"/>
        <v>1</v>
      </c>
    </row>
    <row r="78" spans="1:6">
      <c r="A78" s="2">
        <v>32</v>
      </c>
      <c r="B78" t="s">
        <v>0</v>
      </c>
      <c r="C78">
        <v>16</v>
      </c>
      <c r="D78">
        <v>47</v>
      </c>
      <c r="E78" t="s">
        <v>0</v>
      </c>
      <c r="F78">
        <f t="shared" si="24"/>
        <v>2</v>
      </c>
    </row>
    <row r="79" spans="1:6">
      <c r="A79" s="2">
        <v>55</v>
      </c>
      <c r="B79">
        <v>46</v>
      </c>
      <c r="C79">
        <v>93</v>
      </c>
      <c r="D79">
        <v>14</v>
      </c>
      <c r="E79">
        <v>3</v>
      </c>
      <c r="F79">
        <f t="shared" si="24"/>
        <v>0</v>
      </c>
    </row>
    <row r="80" spans="1:6">
      <c r="A80" s="1">
        <f>COUNTIF(A75:A79,"X")</f>
        <v>1</v>
      </c>
      <c r="B80" s="1">
        <f t="shared" ref="B80:E80" si="25">COUNTIF(B75:B79,"X")</f>
        <v>3</v>
      </c>
      <c r="C80" s="1">
        <f t="shared" si="25"/>
        <v>0</v>
      </c>
      <c r="D80" s="1">
        <f t="shared" si="25"/>
        <v>1</v>
      </c>
      <c r="E80" s="1">
        <f t="shared" si="25"/>
        <v>2</v>
      </c>
      <c r="F80" s="1" t="str">
        <f>IF(COUNTIF(A80:E80,5), "W", IF(COUNTIF(F75:F79,5),"W", ""))</f>
        <v/>
      </c>
    </row>
    <row r="81" spans="1:6">
      <c r="A81" s="2">
        <v>68</v>
      </c>
      <c r="B81">
        <v>55</v>
      </c>
      <c r="C81">
        <v>46</v>
      </c>
      <c r="D81">
        <v>16</v>
      </c>
      <c r="E81">
        <v>54</v>
      </c>
      <c r="F81">
        <f>COUNTIF(A81:E81,"X")</f>
        <v>0</v>
      </c>
    </row>
    <row r="82" spans="1:6">
      <c r="A82" s="2">
        <v>97</v>
      </c>
      <c r="B82" t="s">
        <v>0</v>
      </c>
      <c r="C82" t="s">
        <v>0</v>
      </c>
      <c r="D82" t="s">
        <v>0</v>
      </c>
      <c r="E82">
        <v>21</v>
      </c>
      <c r="F82">
        <f t="shared" ref="F82:F85" si="26">COUNTIF(A82:E82,"X")</f>
        <v>3</v>
      </c>
    </row>
    <row r="83" spans="1:6">
      <c r="A83" s="2">
        <v>52</v>
      </c>
      <c r="B83">
        <v>32</v>
      </c>
      <c r="C83">
        <v>15</v>
      </c>
      <c r="D83" t="s">
        <v>0</v>
      </c>
      <c r="E83">
        <v>70</v>
      </c>
      <c r="F83">
        <f t="shared" si="26"/>
        <v>1</v>
      </c>
    </row>
    <row r="84" spans="1:6">
      <c r="A84" s="2">
        <v>57</v>
      </c>
      <c r="B84">
        <v>56</v>
      </c>
      <c r="C84">
        <v>61</v>
      </c>
      <c r="D84">
        <v>51</v>
      </c>
      <c r="E84" t="s">
        <v>0</v>
      </c>
      <c r="F84">
        <f t="shared" si="26"/>
        <v>1</v>
      </c>
    </row>
    <row r="85" spans="1:6">
      <c r="A85" s="2">
        <v>40</v>
      </c>
      <c r="B85">
        <v>31</v>
      </c>
      <c r="C85">
        <v>62</v>
      </c>
      <c r="D85">
        <v>24</v>
      </c>
      <c r="E85" t="s">
        <v>0</v>
      </c>
      <c r="F85">
        <f t="shared" si="26"/>
        <v>1</v>
      </c>
    </row>
    <row r="86" spans="1:6">
      <c r="A86" s="1">
        <f>COUNTIF(A81:A85,"X")</f>
        <v>0</v>
      </c>
      <c r="B86" s="1">
        <f t="shared" ref="B86:E86" si="27">COUNTIF(B81:B85,"X")</f>
        <v>1</v>
      </c>
      <c r="C86" s="1">
        <f t="shared" si="27"/>
        <v>1</v>
      </c>
      <c r="D86" s="1">
        <f t="shared" si="27"/>
        <v>2</v>
      </c>
      <c r="E86" s="1">
        <f t="shared" si="27"/>
        <v>2</v>
      </c>
      <c r="F86" s="1" t="str">
        <f>IF(COUNTIF(A86:E86,5), "W", IF(COUNTIF(F81:F85,5),"W", ""))</f>
        <v/>
      </c>
    </row>
    <row r="87" spans="1:6">
      <c r="A87" s="2">
        <v>75</v>
      </c>
      <c r="B87">
        <v>56</v>
      </c>
      <c r="C87">
        <v>70</v>
      </c>
      <c r="D87">
        <v>42</v>
      </c>
      <c r="E87">
        <v>14</v>
      </c>
      <c r="F87">
        <f>COUNTIF(A87:E87,"X")</f>
        <v>0</v>
      </c>
    </row>
    <row r="88" spans="1:6">
      <c r="A88" s="2">
        <v>77</v>
      </c>
      <c r="B88">
        <v>9</v>
      </c>
      <c r="C88">
        <v>23</v>
      </c>
      <c r="D88">
        <v>62</v>
      </c>
      <c r="E88">
        <v>25</v>
      </c>
      <c r="F88">
        <f t="shared" ref="F88:F91" si="28">COUNTIF(A88:E88,"X")</f>
        <v>0</v>
      </c>
    </row>
    <row r="89" spans="1:6">
      <c r="A89" s="2" t="s">
        <v>0</v>
      </c>
      <c r="B89">
        <v>27</v>
      </c>
      <c r="C89">
        <v>54</v>
      </c>
      <c r="D89">
        <v>17</v>
      </c>
      <c r="E89">
        <v>2</v>
      </c>
      <c r="F89">
        <f t="shared" si="28"/>
        <v>1</v>
      </c>
    </row>
    <row r="90" spans="1:6">
      <c r="A90" s="2">
        <v>55</v>
      </c>
      <c r="B90">
        <v>72</v>
      </c>
      <c r="C90">
        <v>43</v>
      </c>
      <c r="D90">
        <v>15</v>
      </c>
      <c r="E90" t="s">
        <v>0</v>
      </c>
      <c r="F90">
        <f t="shared" si="28"/>
        <v>1</v>
      </c>
    </row>
    <row r="91" spans="1:6">
      <c r="A91" s="2">
        <v>45</v>
      </c>
      <c r="B91" t="s">
        <v>0</v>
      </c>
      <c r="C91">
        <v>88</v>
      </c>
      <c r="D91">
        <v>86</v>
      </c>
      <c r="E91" t="s">
        <v>0</v>
      </c>
      <c r="F91">
        <f t="shared" si="28"/>
        <v>2</v>
      </c>
    </row>
    <row r="92" spans="1:6">
      <c r="A92" s="1">
        <f>COUNTIF(A87:A91,"X")</f>
        <v>1</v>
      </c>
      <c r="B92" s="1">
        <f t="shared" ref="B92:E92" si="29">COUNTIF(B87:B91,"X")</f>
        <v>1</v>
      </c>
      <c r="C92" s="1">
        <f t="shared" si="29"/>
        <v>0</v>
      </c>
      <c r="D92" s="1">
        <f t="shared" si="29"/>
        <v>0</v>
      </c>
      <c r="E92" s="1">
        <f t="shared" si="29"/>
        <v>2</v>
      </c>
      <c r="F92" s="1" t="str">
        <f>IF(COUNTIF(A92:E92,5), "W", IF(COUNTIF(F87:F91,5),"W", ""))</f>
        <v/>
      </c>
    </row>
    <row r="93" spans="1:6">
      <c r="A93" s="2">
        <v>65</v>
      </c>
      <c r="B93">
        <v>12</v>
      </c>
      <c r="C93">
        <v>22</v>
      </c>
      <c r="D93" t="s">
        <v>0</v>
      </c>
      <c r="E93">
        <v>51</v>
      </c>
      <c r="F93">
        <f>COUNTIF(A93:E93,"X")</f>
        <v>1</v>
      </c>
    </row>
    <row r="94" spans="1:6">
      <c r="A94" s="2">
        <v>77</v>
      </c>
      <c r="B94">
        <v>81</v>
      </c>
      <c r="C94">
        <v>15</v>
      </c>
      <c r="D94" t="s">
        <v>0</v>
      </c>
      <c r="E94">
        <v>19</v>
      </c>
      <c r="F94">
        <f t="shared" ref="F94:F97" si="30">COUNTIF(A94:E94,"X")</f>
        <v>1</v>
      </c>
    </row>
    <row r="95" spans="1:6">
      <c r="A95" s="2">
        <v>80</v>
      </c>
      <c r="B95" t="s">
        <v>0</v>
      </c>
      <c r="C95">
        <v>27</v>
      </c>
      <c r="D95">
        <v>89</v>
      </c>
      <c r="E95">
        <v>52</v>
      </c>
      <c r="F95">
        <f t="shared" si="30"/>
        <v>1</v>
      </c>
    </row>
    <row r="96" spans="1:6">
      <c r="A96" s="2">
        <v>75</v>
      </c>
      <c r="B96">
        <v>92</v>
      </c>
      <c r="C96">
        <v>41</v>
      </c>
      <c r="D96">
        <v>83</v>
      </c>
      <c r="E96">
        <v>57</v>
      </c>
      <c r="F96">
        <f t="shared" si="30"/>
        <v>0</v>
      </c>
    </row>
    <row r="97" spans="1:6">
      <c r="A97" s="2">
        <v>40</v>
      </c>
      <c r="B97">
        <v>44</v>
      </c>
      <c r="C97">
        <v>66</v>
      </c>
      <c r="D97" t="s">
        <v>0</v>
      </c>
      <c r="E97">
        <v>98</v>
      </c>
      <c r="F97">
        <f t="shared" si="30"/>
        <v>1</v>
      </c>
    </row>
    <row r="98" spans="1:6">
      <c r="A98" s="1">
        <f>COUNTIF(A93:A97,"X")</f>
        <v>0</v>
      </c>
      <c r="B98" s="1">
        <f t="shared" ref="B98:E98" si="31">COUNTIF(B93:B97,"X")</f>
        <v>1</v>
      </c>
      <c r="C98" s="1">
        <f t="shared" si="31"/>
        <v>0</v>
      </c>
      <c r="D98" s="1">
        <f t="shared" si="31"/>
        <v>3</v>
      </c>
      <c r="E98" s="1">
        <f t="shared" si="31"/>
        <v>0</v>
      </c>
      <c r="F98" s="1" t="str">
        <f>IF(COUNTIF(A98:E98,5), "W", IF(COUNTIF(F93:F97,5),"W", ""))</f>
        <v/>
      </c>
    </row>
    <row r="99" spans="1:6">
      <c r="A99" s="2">
        <v>89</v>
      </c>
      <c r="B99">
        <v>80</v>
      </c>
      <c r="C99">
        <v>73</v>
      </c>
      <c r="D99" t="s">
        <v>0</v>
      </c>
      <c r="E99">
        <v>18</v>
      </c>
      <c r="F99">
        <f>COUNTIF(A99:E99,"X")</f>
        <v>1</v>
      </c>
    </row>
    <row r="100" spans="1:6">
      <c r="A100" s="2">
        <v>74</v>
      </c>
      <c r="B100">
        <v>55</v>
      </c>
      <c r="C100">
        <v>67</v>
      </c>
      <c r="D100" t="s">
        <v>0</v>
      </c>
      <c r="E100">
        <v>10</v>
      </c>
      <c r="F100">
        <f t="shared" ref="F100:F103" si="32">COUNTIF(A100:E100,"X")</f>
        <v>1</v>
      </c>
    </row>
    <row r="101" spans="1:6">
      <c r="A101" s="2">
        <v>78</v>
      </c>
      <c r="B101">
        <v>27</v>
      </c>
      <c r="C101">
        <v>37</v>
      </c>
      <c r="D101">
        <v>57</v>
      </c>
      <c r="E101">
        <v>3</v>
      </c>
      <c r="F101">
        <f t="shared" si="32"/>
        <v>0</v>
      </c>
    </row>
    <row r="102" spans="1:6">
      <c r="A102" s="2">
        <v>92</v>
      </c>
      <c r="B102">
        <v>26</v>
      </c>
      <c r="C102">
        <v>17</v>
      </c>
      <c r="D102">
        <v>5</v>
      </c>
      <c r="E102">
        <v>72</v>
      </c>
      <c r="F102">
        <f t="shared" si="32"/>
        <v>0</v>
      </c>
    </row>
    <row r="103" spans="1:6">
      <c r="A103" s="2">
        <v>52</v>
      </c>
      <c r="B103">
        <v>83</v>
      </c>
      <c r="C103" t="s">
        <v>0</v>
      </c>
      <c r="D103">
        <v>76</v>
      </c>
      <c r="E103">
        <v>51</v>
      </c>
      <c r="F103">
        <f t="shared" si="32"/>
        <v>1</v>
      </c>
    </row>
    <row r="104" spans="1:6">
      <c r="A104" s="1">
        <f>COUNTIF(A99:A103,"X")</f>
        <v>0</v>
      </c>
      <c r="B104" s="1">
        <f t="shared" ref="B104:E104" si="33">COUNTIF(B99:B103,"X")</f>
        <v>0</v>
      </c>
      <c r="C104" s="1">
        <f t="shared" si="33"/>
        <v>1</v>
      </c>
      <c r="D104" s="1">
        <f t="shared" si="33"/>
        <v>2</v>
      </c>
      <c r="E104" s="1">
        <f t="shared" si="33"/>
        <v>0</v>
      </c>
      <c r="F104" s="1" t="str">
        <f>IF(COUNTIF(A104:E104,5), "W", IF(COUNTIF(F99:F103,5),"W", ""))</f>
        <v/>
      </c>
    </row>
    <row r="105" spans="1:6">
      <c r="A105" s="2">
        <v>64</v>
      </c>
      <c r="B105" t="s">
        <v>0</v>
      </c>
      <c r="C105">
        <v>87</v>
      </c>
      <c r="D105">
        <v>4</v>
      </c>
      <c r="E105" t="s">
        <v>0</v>
      </c>
      <c r="F105">
        <f>COUNTIF(A105:E105,"X")</f>
        <v>2</v>
      </c>
    </row>
    <row r="106" spans="1:6">
      <c r="A106" s="2">
        <v>14</v>
      </c>
      <c r="B106">
        <v>43</v>
      </c>
      <c r="C106">
        <v>42</v>
      </c>
      <c r="D106">
        <v>62</v>
      </c>
      <c r="E106">
        <v>31</v>
      </c>
      <c r="F106">
        <f t="shared" ref="F106:F109" si="34">COUNTIF(A106:E106,"X")</f>
        <v>0</v>
      </c>
    </row>
    <row r="107" spans="1:6">
      <c r="A107" s="2">
        <v>17</v>
      </c>
      <c r="B107" t="s">
        <v>0</v>
      </c>
      <c r="C107">
        <v>72</v>
      </c>
      <c r="D107" t="s">
        <v>0</v>
      </c>
      <c r="E107">
        <v>83</v>
      </c>
      <c r="F107">
        <f t="shared" si="34"/>
        <v>2</v>
      </c>
    </row>
    <row r="108" spans="1:6">
      <c r="A108" s="2" t="s">
        <v>0</v>
      </c>
      <c r="B108">
        <v>80</v>
      </c>
      <c r="C108" t="s">
        <v>0</v>
      </c>
      <c r="D108">
        <v>61</v>
      </c>
      <c r="E108">
        <v>74</v>
      </c>
      <c r="F108">
        <f t="shared" si="34"/>
        <v>2</v>
      </c>
    </row>
    <row r="109" spans="1:6">
      <c r="A109" s="2">
        <v>47</v>
      </c>
      <c r="B109">
        <v>22</v>
      </c>
      <c r="C109">
        <v>38</v>
      </c>
      <c r="D109" t="s">
        <v>0</v>
      </c>
      <c r="E109">
        <v>77</v>
      </c>
      <c r="F109">
        <f t="shared" si="34"/>
        <v>1</v>
      </c>
    </row>
    <row r="110" spans="1:6">
      <c r="A110" s="1">
        <f>COUNTIF(A105:A109,"X")</f>
        <v>1</v>
      </c>
      <c r="B110" s="1">
        <f t="shared" ref="B110:E110" si="35">COUNTIF(B105:B109,"X")</f>
        <v>2</v>
      </c>
      <c r="C110" s="1">
        <f t="shared" si="35"/>
        <v>1</v>
      </c>
      <c r="D110" s="1">
        <f t="shared" si="35"/>
        <v>2</v>
      </c>
      <c r="E110" s="1">
        <f t="shared" si="35"/>
        <v>1</v>
      </c>
      <c r="F110" s="1" t="str">
        <f>IF(COUNTIF(A110:E110,5), "W", IF(COUNTIF(F105:F109,5),"W", ""))</f>
        <v/>
      </c>
    </row>
    <row r="111" spans="1:6">
      <c r="A111" s="2">
        <v>65</v>
      </c>
      <c r="B111" t="s">
        <v>0</v>
      </c>
      <c r="C111" t="s">
        <v>0</v>
      </c>
      <c r="D111" t="s">
        <v>0</v>
      </c>
      <c r="E111">
        <v>19</v>
      </c>
      <c r="F111">
        <f>COUNTIF(A111:E111,"X")</f>
        <v>3</v>
      </c>
    </row>
    <row r="112" spans="1:6">
      <c r="A112" s="2">
        <v>25</v>
      </c>
      <c r="B112">
        <v>81</v>
      </c>
      <c r="C112">
        <v>64</v>
      </c>
      <c r="D112">
        <v>57</v>
      </c>
      <c r="E112">
        <v>9</v>
      </c>
      <c r="F112">
        <f t="shared" ref="F112:F115" si="36">COUNTIF(A112:E112,"X")</f>
        <v>0</v>
      </c>
    </row>
    <row r="113" spans="1:6">
      <c r="A113" s="2" t="s">
        <v>0</v>
      </c>
      <c r="B113">
        <v>95</v>
      </c>
      <c r="C113">
        <v>82</v>
      </c>
      <c r="D113">
        <v>12</v>
      </c>
      <c r="E113">
        <v>66</v>
      </c>
      <c r="F113">
        <f t="shared" si="36"/>
        <v>1</v>
      </c>
    </row>
    <row r="114" spans="1:6">
      <c r="A114" s="2" t="s">
        <v>0</v>
      </c>
      <c r="B114">
        <v>54</v>
      </c>
      <c r="C114">
        <v>85</v>
      </c>
      <c r="D114" t="s">
        <v>0</v>
      </c>
      <c r="E114">
        <v>11</v>
      </c>
      <c r="F114">
        <f t="shared" si="36"/>
        <v>2</v>
      </c>
    </row>
    <row r="115" spans="1:6">
      <c r="A115" s="2">
        <v>31</v>
      </c>
      <c r="B115">
        <v>56</v>
      </c>
      <c r="C115">
        <v>83</v>
      </c>
      <c r="D115">
        <v>18</v>
      </c>
      <c r="E115" t="s">
        <v>0</v>
      </c>
      <c r="F115">
        <f t="shared" si="36"/>
        <v>1</v>
      </c>
    </row>
    <row r="116" spans="1:6">
      <c r="A116" s="1">
        <f>COUNTIF(A111:A115,"X")</f>
        <v>2</v>
      </c>
      <c r="B116" s="1">
        <f t="shared" ref="B116:E116" si="37">COUNTIF(B111:B115,"X")</f>
        <v>1</v>
      </c>
      <c r="C116" s="1">
        <f t="shared" si="37"/>
        <v>1</v>
      </c>
      <c r="D116" s="1">
        <f t="shared" si="37"/>
        <v>2</v>
      </c>
      <c r="E116" s="1">
        <f t="shared" si="37"/>
        <v>1</v>
      </c>
      <c r="F116" s="1" t="str">
        <f>IF(COUNTIF(A116:E116,5), "W", IF(COUNTIF(F111:F115,5),"W", ""))</f>
        <v/>
      </c>
    </row>
    <row r="117" spans="1:6">
      <c r="A117" s="2" t="s">
        <v>0</v>
      </c>
      <c r="B117">
        <v>12</v>
      </c>
      <c r="C117">
        <v>76</v>
      </c>
      <c r="D117">
        <v>37</v>
      </c>
      <c r="E117" t="s">
        <v>0</v>
      </c>
      <c r="F117">
        <f>COUNTIF(A117:E117,"X")</f>
        <v>2</v>
      </c>
    </row>
    <row r="118" spans="1:6">
      <c r="A118" s="2">
        <v>14</v>
      </c>
      <c r="B118" t="s">
        <v>0</v>
      </c>
      <c r="C118">
        <v>16</v>
      </c>
      <c r="D118">
        <v>31</v>
      </c>
      <c r="E118">
        <v>40</v>
      </c>
      <c r="F118">
        <f t="shared" ref="F118:F121" si="38">COUNTIF(A118:E118,"X")</f>
        <v>1</v>
      </c>
    </row>
    <row r="119" spans="1:6">
      <c r="A119" s="2">
        <v>17</v>
      </c>
      <c r="B119">
        <v>82</v>
      </c>
      <c r="C119">
        <v>27</v>
      </c>
      <c r="D119" t="s">
        <v>0</v>
      </c>
      <c r="E119">
        <v>83</v>
      </c>
      <c r="F119">
        <f t="shared" si="38"/>
        <v>1</v>
      </c>
    </row>
    <row r="120" spans="1:6">
      <c r="A120" s="2" t="s">
        <v>0</v>
      </c>
      <c r="B120" t="s">
        <v>0</v>
      </c>
      <c r="C120" t="s">
        <v>0</v>
      </c>
      <c r="D120">
        <v>9</v>
      </c>
      <c r="E120">
        <v>54</v>
      </c>
      <c r="F120">
        <f t="shared" si="38"/>
        <v>3</v>
      </c>
    </row>
    <row r="121" spans="1:6">
      <c r="A121" s="2" t="s">
        <v>0</v>
      </c>
      <c r="B121">
        <v>70</v>
      </c>
      <c r="C121" t="s">
        <v>0</v>
      </c>
      <c r="D121" t="s">
        <v>0</v>
      </c>
      <c r="E121">
        <v>77</v>
      </c>
      <c r="F121">
        <f t="shared" si="38"/>
        <v>3</v>
      </c>
    </row>
    <row r="122" spans="1:6">
      <c r="A122" s="1">
        <f>COUNTIF(A117:A121,"X")</f>
        <v>3</v>
      </c>
      <c r="B122" s="1">
        <f t="shared" ref="B122:E122" si="39">COUNTIF(B117:B121,"X")</f>
        <v>2</v>
      </c>
      <c r="C122" s="1">
        <f t="shared" si="39"/>
        <v>2</v>
      </c>
      <c r="D122" s="1">
        <f t="shared" si="39"/>
        <v>2</v>
      </c>
      <c r="E122" s="1">
        <f t="shared" si="39"/>
        <v>1</v>
      </c>
      <c r="F122" s="1" t="str">
        <f>IF(COUNTIF(A122:E122,5), "W", IF(COUNTIF(F117:F121,5),"W", ""))</f>
        <v/>
      </c>
    </row>
    <row r="123" spans="1:6">
      <c r="A123" s="2">
        <v>85</v>
      </c>
      <c r="B123" t="s">
        <v>0</v>
      </c>
      <c r="C123" t="s">
        <v>0</v>
      </c>
      <c r="D123">
        <v>41</v>
      </c>
      <c r="E123">
        <v>16</v>
      </c>
      <c r="F123">
        <f>COUNTIF(A123:E123,"X")</f>
        <v>2</v>
      </c>
    </row>
    <row r="124" spans="1:6">
      <c r="A124" s="2">
        <v>7</v>
      </c>
      <c r="B124">
        <v>86</v>
      </c>
      <c r="C124">
        <v>80</v>
      </c>
      <c r="D124" t="s">
        <v>0</v>
      </c>
      <c r="E124">
        <v>65</v>
      </c>
      <c r="F124">
        <f t="shared" ref="F124:F127" si="40">COUNTIF(A124:E124,"X")</f>
        <v>1</v>
      </c>
    </row>
    <row r="125" spans="1:6">
      <c r="A125" s="2" t="s">
        <v>0</v>
      </c>
      <c r="B125">
        <v>19</v>
      </c>
      <c r="C125" t="s">
        <v>0</v>
      </c>
      <c r="D125">
        <v>35</v>
      </c>
      <c r="E125">
        <v>32</v>
      </c>
      <c r="F125">
        <f t="shared" si="40"/>
        <v>2</v>
      </c>
    </row>
    <row r="126" spans="1:6">
      <c r="A126" s="2">
        <v>4</v>
      </c>
      <c r="B126">
        <v>55</v>
      </c>
      <c r="C126">
        <v>93</v>
      </c>
      <c r="D126">
        <v>97</v>
      </c>
      <c r="E126">
        <v>63</v>
      </c>
      <c r="F126">
        <f t="shared" si="40"/>
        <v>0</v>
      </c>
    </row>
    <row r="127" spans="1:6">
      <c r="A127" s="2">
        <v>83</v>
      </c>
      <c r="B127">
        <v>22</v>
      </c>
      <c r="C127">
        <v>67</v>
      </c>
      <c r="D127">
        <v>56</v>
      </c>
      <c r="E127" t="s">
        <v>0</v>
      </c>
      <c r="F127">
        <f t="shared" si="40"/>
        <v>1</v>
      </c>
    </row>
    <row r="128" spans="1:6">
      <c r="A128" s="1">
        <f>COUNTIF(A123:A127,"X")</f>
        <v>1</v>
      </c>
      <c r="B128" s="1">
        <f t="shared" ref="B128:E128" si="41">COUNTIF(B123:B127,"X")</f>
        <v>1</v>
      </c>
      <c r="C128" s="1">
        <f t="shared" si="41"/>
        <v>2</v>
      </c>
      <c r="D128" s="1">
        <f t="shared" si="41"/>
        <v>1</v>
      </c>
      <c r="E128" s="1">
        <f t="shared" si="41"/>
        <v>1</v>
      </c>
      <c r="F128" s="1" t="str">
        <f>IF(COUNTIF(A128:E128,5), "W", IF(COUNTIF(F123:F127,5),"W", ""))</f>
        <v/>
      </c>
    </row>
    <row r="129" spans="1:6">
      <c r="A129" s="2" t="s">
        <v>0</v>
      </c>
      <c r="B129">
        <v>70</v>
      </c>
      <c r="C129">
        <v>65</v>
      </c>
      <c r="D129">
        <v>17</v>
      </c>
      <c r="E129">
        <v>19</v>
      </c>
      <c r="F129">
        <f>COUNTIF(A129:E129,"X")</f>
        <v>1</v>
      </c>
    </row>
    <row r="130" spans="1:6">
      <c r="A130" s="2">
        <v>88</v>
      </c>
      <c r="B130">
        <v>51</v>
      </c>
      <c r="C130">
        <v>15</v>
      </c>
      <c r="D130">
        <v>73</v>
      </c>
      <c r="E130">
        <v>12</v>
      </c>
      <c r="F130">
        <f t="shared" ref="F130:F133" si="42">COUNTIF(A130:E130,"X")</f>
        <v>0</v>
      </c>
    </row>
    <row r="131" spans="1:6">
      <c r="A131" s="2">
        <v>11</v>
      </c>
      <c r="B131" t="s">
        <v>0</v>
      </c>
      <c r="C131">
        <v>80</v>
      </c>
      <c r="D131">
        <v>23</v>
      </c>
      <c r="E131">
        <v>42</v>
      </c>
      <c r="F131">
        <f t="shared" si="42"/>
        <v>1</v>
      </c>
    </row>
    <row r="132" spans="1:6">
      <c r="A132" s="2">
        <v>26</v>
      </c>
      <c r="B132">
        <v>54</v>
      </c>
      <c r="C132" t="s">
        <v>0</v>
      </c>
      <c r="D132">
        <v>75</v>
      </c>
      <c r="E132" t="s">
        <v>0</v>
      </c>
      <c r="F132">
        <f t="shared" si="42"/>
        <v>2</v>
      </c>
    </row>
    <row r="133" spans="1:6">
      <c r="A133" s="2">
        <v>74</v>
      </c>
      <c r="B133">
        <v>77</v>
      </c>
      <c r="C133" t="s">
        <v>0</v>
      </c>
      <c r="D133">
        <v>86</v>
      </c>
      <c r="E133">
        <v>66</v>
      </c>
      <c r="F133">
        <f t="shared" si="42"/>
        <v>1</v>
      </c>
    </row>
    <row r="134" spans="1:6">
      <c r="A134" s="1">
        <f>COUNTIF(A129:A133,"X")</f>
        <v>1</v>
      </c>
      <c r="B134" s="1">
        <f t="shared" ref="B134:E134" si="43">COUNTIF(B129:B133,"X")</f>
        <v>1</v>
      </c>
      <c r="C134" s="1">
        <f t="shared" si="43"/>
        <v>2</v>
      </c>
      <c r="D134" s="1">
        <f t="shared" si="43"/>
        <v>0</v>
      </c>
      <c r="E134" s="1">
        <f t="shared" si="43"/>
        <v>1</v>
      </c>
      <c r="F134" s="1" t="str">
        <f>IF(COUNTIF(A134:E134,5), "W", IF(COUNTIF(F129:F133,5),"W", ""))</f>
        <v/>
      </c>
    </row>
    <row r="135" spans="1:6">
      <c r="A135" s="2">
        <v>88</v>
      </c>
      <c r="B135">
        <v>22</v>
      </c>
      <c r="C135">
        <v>83</v>
      </c>
      <c r="D135">
        <v>10</v>
      </c>
      <c r="E135">
        <v>43</v>
      </c>
      <c r="F135">
        <f>COUNTIF(A135:E135,"X")</f>
        <v>0</v>
      </c>
    </row>
    <row r="136" spans="1:6">
      <c r="A136" s="2">
        <v>57</v>
      </c>
      <c r="B136" t="s">
        <v>0</v>
      </c>
      <c r="C136">
        <v>15</v>
      </c>
      <c r="D136">
        <v>23</v>
      </c>
      <c r="E136">
        <v>8</v>
      </c>
      <c r="F136">
        <f t="shared" ref="F136:F139" si="44">COUNTIF(A136:E136,"X")</f>
        <v>1</v>
      </c>
    </row>
    <row r="137" spans="1:6">
      <c r="A137" s="2" t="s">
        <v>0</v>
      </c>
      <c r="B137">
        <v>42</v>
      </c>
      <c r="C137">
        <v>68</v>
      </c>
      <c r="D137">
        <v>67</v>
      </c>
      <c r="E137">
        <v>37</v>
      </c>
      <c r="F137">
        <f t="shared" si="44"/>
        <v>1</v>
      </c>
    </row>
    <row r="138" spans="1:6">
      <c r="A138" s="2" t="s">
        <v>0</v>
      </c>
      <c r="B138">
        <v>3</v>
      </c>
      <c r="C138" t="s">
        <v>0</v>
      </c>
      <c r="D138" t="s">
        <v>0</v>
      </c>
      <c r="E138">
        <v>62</v>
      </c>
      <c r="F138">
        <f t="shared" si="44"/>
        <v>3</v>
      </c>
    </row>
    <row r="139" spans="1:6">
      <c r="A139" s="2">
        <v>89</v>
      </c>
      <c r="B139">
        <v>45</v>
      </c>
      <c r="C139">
        <v>72</v>
      </c>
      <c r="D139">
        <v>55</v>
      </c>
      <c r="E139">
        <v>38</v>
      </c>
      <c r="F139">
        <f t="shared" si="44"/>
        <v>0</v>
      </c>
    </row>
    <row r="140" spans="1:6">
      <c r="A140" s="1">
        <f>COUNTIF(A135:A139,"X")</f>
        <v>2</v>
      </c>
      <c r="B140" s="1">
        <f t="shared" ref="B140:E140" si="45">COUNTIF(B135:B139,"X")</f>
        <v>1</v>
      </c>
      <c r="C140" s="1">
        <f t="shared" si="45"/>
        <v>1</v>
      </c>
      <c r="D140" s="1">
        <f t="shared" si="45"/>
        <v>1</v>
      </c>
      <c r="E140" s="1">
        <f t="shared" si="45"/>
        <v>0</v>
      </c>
      <c r="F140" s="1" t="str">
        <f>IF(COUNTIF(A140:E140,5), "W", IF(COUNTIF(F135:F139,5),"W", ""))</f>
        <v/>
      </c>
    </row>
    <row r="141" spans="1:6">
      <c r="A141" s="2">
        <v>68</v>
      </c>
      <c r="B141">
        <v>27</v>
      </c>
      <c r="C141">
        <v>93</v>
      </c>
      <c r="D141">
        <v>7</v>
      </c>
      <c r="E141">
        <v>15</v>
      </c>
      <c r="F141">
        <f>COUNTIF(A141:E141,"X")</f>
        <v>0</v>
      </c>
    </row>
    <row r="142" spans="1:6">
      <c r="A142" s="2">
        <v>85</v>
      </c>
      <c r="B142" t="s">
        <v>0</v>
      </c>
      <c r="C142" t="s">
        <v>0</v>
      </c>
      <c r="D142">
        <v>56</v>
      </c>
      <c r="E142" t="s">
        <v>0</v>
      </c>
      <c r="F142">
        <f t="shared" ref="F142:F145" si="46">COUNTIF(A142:E142,"X")</f>
        <v>3</v>
      </c>
    </row>
    <row r="143" spans="1:6">
      <c r="A143" s="2">
        <v>32</v>
      </c>
      <c r="B143">
        <v>2</v>
      </c>
      <c r="C143" t="s">
        <v>0</v>
      </c>
      <c r="D143">
        <v>55</v>
      </c>
      <c r="E143">
        <v>17</v>
      </c>
      <c r="F143">
        <f t="shared" si="46"/>
        <v>1</v>
      </c>
    </row>
    <row r="144" spans="1:6">
      <c r="A144" s="2">
        <v>99</v>
      </c>
      <c r="B144" t="s">
        <v>0</v>
      </c>
      <c r="C144">
        <v>37</v>
      </c>
      <c r="D144">
        <v>80</v>
      </c>
      <c r="E144" t="s">
        <v>0</v>
      </c>
      <c r="F144">
        <f t="shared" si="46"/>
        <v>2</v>
      </c>
    </row>
    <row r="145" spans="1:6">
      <c r="A145" s="2">
        <v>77</v>
      </c>
      <c r="B145">
        <v>78</v>
      </c>
      <c r="C145" t="s">
        <v>0</v>
      </c>
      <c r="D145">
        <v>98</v>
      </c>
      <c r="E145">
        <v>57</v>
      </c>
      <c r="F145">
        <f t="shared" si="46"/>
        <v>1</v>
      </c>
    </row>
    <row r="146" spans="1:6">
      <c r="A146" s="1">
        <f>COUNTIF(A141:A145,"X")</f>
        <v>0</v>
      </c>
      <c r="B146" s="1">
        <f t="shared" ref="B146:E146" si="47">COUNTIF(B141:B145,"X")</f>
        <v>2</v>
      </c>
      <c r="C146" s="1">
        <f t="shared" si="47"/>
        <v>3</v>
      </c>
      <c r="D146" s="1">
        <f t="shared" si="47"/>
        <v>0</v>
      </c>
      <c r="E146" s="1">
        <f t="shared" si="47"/>
        <v>2</v>
      </c>
      <c r="F146" s="1" t="str">
        <f>IF(COUNTIF(A146:E146,5), "W", IF(COUNTIF(F141:F145,5),"W", ""))</f>
        <v/>
      </c>
    </row>
    <row r="147" spans="1:6">
      <c r="A147" s="2">
        <v>5</v>
      </c>
      <c r="B147">
        <v>95</v>
      </c>
      <c r="C147">
        <v>22</v>
      </c>
      <c r="D147" t="s">
        <v>0</v>
      </c>
      <c r="E147">
        <v>97</v>
      </c>
      <c r="F147">
        <f>COUNTIF(A147:E147,"X")</f>
        <v>1</v>
      </c>
    </row>
    <row r="148" spans="1:6">
      <c r="A148" s="2">
        <v>19</v>
      </c>
      <c r="B148">
        <v>2</v>
      </c>
      <c r="C148">
        <v>52</v>
      </c>
      <c r="D148">
        <v>92</v>
      </c>
      <c r="E148">
        <v>20</v>
      </c>
      <c r="F148">
        <f t="shared" ref="F148:F151" si="48">COUNTIF(A148:E148,"X")</f>
        <v>0</v>
      </c>
    </row>
    <row r="149" spans="1:6">
      <c r="A149" s="2">
        <v>75</v>
      </c>
      <c r="B149" t="s">
        <v>0</v>
      </c>
      <c r="C149">
        <v>86</v>
      </c>
      <c r="D149">
        <v>31</v>
      </c>
      <c r="E149">
        <v>41</v>
      </c>
      <c r="F149">
        <f t="shared" si="48"/>
        <v>1</v>
      </c>
    </row>
    <row r="150" spans="1:6">
      <c r="A150" s="2">
        <v>51</v>
      </c>
      <c r="B150">
        <v>63</v>
      </c>
      <c r="C150">
        <v>56</v>
      </c>
      <c r="D150" t="s">
        <v>0</v>
      </c>
      <c r="E150">
        <v>10</v>
      </c>
      <c r="F150">
        <f t="shared" si="48"/>
        <v>1</v>
      </c>
    </row>
    <row r="151" spans="1:6">
      <c r="A151" s="2">
        <v>82</v>
      </c>
      <c r="B151">
        <v>27</v>
      </c>
      <c r="C151">
        <v>79</v>
      </c>
      <c r="D151" t="s">
        <v>0</v>
      </c>
      <c r="E151">
        <v>57</v>
      </c>
      <c r="F151">
        <f t="shared" si="48"/>
        <v>1</v>
      </c>
    </row>
    <row r="152" spans="1:6">
      <c r="A152" s="1">
        <f>COUNTIF(A147:A151,"X")</f>
        <v>0</v>
      </c>
      <c r="B152" s="1">
        <f t="shared" ref="B152:E152" si="49">COUNTIF(B147:B151,"X")</f>
        <v>1</v>
      </c>
      <c r="C152" s="1">
        <f t="shared" si="49"/>
        <v>0</v>
      </c>
      <c r="D152" s="1">
        <f t="shared" si="49"/>
        <v>3</v>
      </c>
      <c r="E152" s="1">
        <f t="shared" si="49"/>
        <v>0</v>
      </c>
      <c r="F152" s="1" t="str">
        <f>IF(COUNTIF(A152:E152,5), "W", IF(COUNTIF(F147:F151,5),"W", ""))</f>
        <v/>
      </c>
    </row>
    <row r="153" spans="1:6">
      <c r="A153" s="2">
        <v>15</v>
      </c>
      <c r="B153">
        <v>44</v>
      </c>
      <c r="C153" t="s">
        <v>0</v>
      </c>
      <c r="D153">
        <v>26</v>
      </c>
      <c r="E153">
        <v>4</v>
      </c>
      <c r="F153">
        <f>COUNTIF(A153:E153,"X")</f>
        <v>1</v>
      </c>
    </row>
    <row r="154" spans="1:6">
      <c r="A154" s="2">
        <v>41</v>
      </c>
      <c r="B154">
        <v>78</v>
      </c>
      <c r="C154" t="s">
        <v>0</v>
      </c>
      <c r="D154">
        <v>95</v>
      </c>
      <c r="E154">
        <v>86</v>
      </c>
      <c r="F154">
        <f t="shared" ref="F154:F157" si="50">COUNTIF(A154:E154,"X")</f>
        <v>1</v>
      </c>
    </row>
    <row r="155" spans="1:6">
      <c r="A155" s="2" t="s">
        <v>0</v>
      </c>
      <c r="B155">
        <v>92</v>
      </c>
      <c r="C155">
        <v>46</v>
      </c>
      <c r="D155">
        <v>56</v>
      </c>
      <c r="E155" t="s">
        <v>0</v>
      </c>
      <c r="F155">
        <f t="shared" si="50"/>
        <v>2</v>
      </c>
    </row>
    <row r="156" spans="1:6">
      <c r="A156" s="2">
        <v>80</v>
      </c>
      <c r="B156">
        <v>93</v>
      </c>
      <c r="C156">
        <v>68</v>
      </c>
      <c r="D156">
        <v>66</v>
      </c>
      <c r="E156">
        <v>70</v>
      </c>
      <c r="F156">
        <f t="shared" si="50"/>
        <v>0</v>
      </c>
    </row>
    <row r="157" spans="1:6">
      <c r="A157" s="2" t="s">
        <v>0</v>
      </c>
      <c r="B157">
        <v>10</v>
      </c>
      <c r="C157">
        <v>38</v>
      </c>
      <c r="D157" t="s">
        <v>0</v>
      </c>
      <c r="E157" t="s">
        <v>0</v>
      </c>
      <c r="F157">
        <f t="shared" si="50"/>
        <v>3</v>
      </c>
    </row>
    <row r="158" spans="1:6">
      <c r="A158" s="1">
        <f>COUNTIF(A153:A157,"X")</f>
        <v>2</v>
      </c>
      <c r="B158" s="1">
        <f t="shared" ref="B158:E158" si="51">COUNTIF(B153:B157,"X")</f>
        <v>0</v>
      </c>
      <c r="C158" s="1">
        <f t="shared" si="51"/>
        <v>2</v>
      </c>
      <c r="D158" s="1">
        <f t="shared" si="51"/>
        <v>1</v>
      </c>
      <c r="E158" s="1">
        <f t="shared" si="51"/>
        <v>2</v>
      </c>
      <c r="F158" s="1" t="str">
        <f>IF(COUNTIF(A158:E158,5), "W", IF(COUNTIF(F153:F157,5),"W", ""))</f>
        <v/>
      </c>
    </row>
    <row r="159" spans="1:6">
      <c r="A159" s="2">
        <v>11</v>
      </c>
      <c r="B159">
        <v>47</v>
      </c>
      <c r="C159">
        <v>52</v>
      </c>
      <c r="D159">
        <v>64</v>
      </c>
      <c r="E159">
        <v>17</v>
      </c>
      <c r="F159">
        <f>COUNTIF(A159:E159,"X")</f>
        <v>0</v>
      </c>
    </row>
    <row r="160" spans="1:6">
      <c r="A160" s="2">
        <v>16</v>
      </c>
      <c r="B160" t="s">
        <v>0</v>
      </c>
      <c r="C160">
        <v>39</v>
      </c>
      <c r="D160">
        <v>55</v>
      </c>
      <c r="E160">
        <v>78</v>
      </c>
      <c r="F160">
        <f t="shared" ref="F160:F163" si="52">COUNTIF(A160:E160,"X")</f>
        <v>1</v>
      </c>
    </row>
    <row r="161" spans="1:6">
      <c r="A161" s="2">
        <v>46</v>
      </c>
      <c r="B161">
        <v>18</v>
      </c>
      <c r="C161" t="s">
        <v>0</v>
      </c>
      <c r="D161">
        <v>83</v>
      </c>
      <c r="E161">
        <v>35</v>
      </c>
      <c r="F161">
        <f t="shared" si="52"/>
        <v>1</v>
      </c>
    </row>
    <row r="162" spans="1:6">
      <c r="A162" s="2" t="s">
        <v>0</v>
      </c>
      <c r="B162">
        <v>92</v>
      </c>
      <c r="C162">
        <v>4</v>
      </c>
      <c r="D162">
        <v>23</v>
      </c>
      <c r="E162" t="s">
        <v>0</v>
      </c>
      <c r="F162">
        <f t="shared" si="52"/>
        <v>2</v>
      </c>
    </row>
    <row r="163" spans="1:6">
      <c r="A163" s="2">
        <v>40</v>
      </c>
      <c r="B163">
        <v>5</v>
      </c>
      <c r="C163" t="s">
        <v>0</v>
      </c>
      <c r="D163" t="s">
        <v>0</v>
      </c>
      <c r="E163" t="s">
        <v>0</v>
      </c>
      <c r="F163">
        <f t="shared" si="52"/>
        <v>3</v>
      </c>
    </row>
    <row r="164" spans="1:6">
      <c r="A164" s="1">
        <f>COUNTIF(A159:A163,"X")</f>
        <v>1</v>
      </c>
      <c r="B164" s="1">
        <f t="shared" ref="B164:E164" si="53">COUNTIF(B159:B163,"X")</f>
        <v>1</v>
      </c>
      <c r="C164" s="1">
        <f t="shared" si="53"/>
        <v>2</v>
      </c>
      <c r="D164" s="1">
        <f t="shared" si="53"/>
        <v>1</v>
      </c>
      <c r="E164" s="1">
        <f t="shared" si="53"/>
        <v>2</v>
      </c>
      <c r="F164" s="1" t="str">
        <f>IF(COUNTIF(A164:E164,5), "W", IF(COUNTIF(F159:F163,5),"W", ""))</f>
        <v/>
      </c>
    </row>
    <row r="165" spans="1:6">
      <c r="A165" s="2">
        <v>20</v>
      </c>
      <c r="B165" t="s">
        <v>0</v>
      </c>
      <c r="C165">
        <v>2</v>
      </c>
      <c r="D165">
        <v>23</v>
      </c>
      <c r="E165">
        <v>74</v>
      </c>
      <c r="F165">
        <f>COUNTIF(A165:E165,"X")</f>
        <v>1</v>
      </c>
    </row>
    <row r="166" spans="1:6">
      <c r="A166" s="2">
        <v>43</v>
      </c>
      <c r="B166">
        <v>39</v>
      </c>
      <c r="C166" t="s">
        <v>0</v>
      </c>
      <c r="D166">
        <v>75</v>
      </c>
      <c r="E166">
        <v>12</v>
      </c>
      <c r="F166">
        <f t="shared" ref="F166:F169" si="54">COUNTIF(A166:E166,"X")</f>
        <v>1</v>
      </c>
    </row>
    <row r="167" spans="1:6">
      <c r="A167" s="2" t="s">
        <v>0</v>
      </c>
      <c r="B167">
        <v>67</v>
      </c>
      <c r="C167" t="s">
        <v>0</v>
      </c>
      <c r="D167" t="s">
        <v>0</v>
      </c>
      <c r="E167">
        <v>79</v>
      </c>
      <c r="F167">
        <f t="shared" si="54"/>
        <v>3</v>
      </c>
    </row>
    <row r="168" spans="1:6">
      <c r="A168" s="2">
        <v>10</v>
      </c>
      <c r="B168">
        <v>40</v>
      </c>
      <c r="C168">
        <v>92</v>
      </c>
      <c r="D168">
        <v>95</v>
      </c>
      <c r="E168">
        <v>25</v>
      </c>
      <c r="F168">
        <f t="shared" si="54"/>
        <v>0</v>
      </c>
    </row>
    <row r="169" spans="1:6">
      <c r="A169" s="2" t="s">
        <v>0</v>
      </c>
      <c r="B169">
        <v>24</v>
      </c>
      <c r="C169" t="s">
        <v>0</v>
      </c>
      <c r="D169">
        <v>72</v>
      </c>
      <c r="E169" t="s">
        <v>0</v>
      </c>
      <c r="F169">
        <f t="shared" si="54"/>
        <v>3</v>
      </c>
    </row>
    <row r="170" spans="1:6">
      <c r="A170" s="1">
        <f>COUNTIF(A165:A169,"X")</f>
        <v>2</v>
      </c>
      <c r="B170" s="1">
        <f t="shared" ref="B170:E170" si="55">COUNTIF(B165:B169,"X")</f>
        <v>1</v>
      </c>
      <c r="C170" s="1">
        <f t="shared" si="55"/>
        <v>3</v>
      </c>
      <c r="D170" s="1">
        <f t="shared" si="55"/>
        <v>1</v>
      </c>
      <c r="E170" s="1">
        <f t="shared" si="55"/>
        <v>1</v>
      </c>
      <c r="F170" s="1" t="str">
        <f>IF(COUNTIF(A170:E170,5), "W", IF(COUNTIF(F165:F169,5),"W", ""))</f>
        <v/>
      </c>
    </row>
    <row r="171" spans="1:6">
      <c r="A171" s="2" t="s">
        <v>0</v>
      </c>
      <c r="B171">
        <v>64</v>
      </c>
      <c r="C171">
        <v>15</v>
      </c>
      <c r="D171" t="s">
        <v>0</v>
      </c>
      <c r="E171">
        <v>86</v>
      </c>
      <c r="F171">
        <f>COUNTIF(A171:E171,"X")</f>
        <v>2</v>
      </c>
    </row>
    <row r="172" spans="1:6">
      <c r="A172" s="2">
        <v>61</v>
      </c>
      <c r="B172">
        <v>11</v>
      </c>
      <c r="C172" t="s">
        <v>0</v>
      </c>
      <c r="D172" t="s">
        <v>0</v>
      </c>
      <c r="E172">
        <v>27</v>
      </c>
      <c r="F172">
        <f t="shared" ref="F172:F175" si="56">COUNTIF(A172:E172,"X")</f>
        <v>2</v>
      </c>
    </row>
    <row r="173" spans="1:6">
      <c r="A173" s="2">
        <v>26</v>
      </c>
      <c r="B173">
        <v>93</v>
      </c>
      <c r="C173">
        <v>38</v>
      </c>
      <c r="D173">
        <v>70</v>
      </c>
      <c r="E173">
        <v>73</v>
      </c>
      <c r="F173">
        <f t="shared" si="56"/>
        <v>0</v>
      </c>
    </row>
    <row r="174" spans="1:6">
      <c r="A174" s="2" t="s">
        <v>0</v>
      </c>
      <c r="B174" t="s">
        <v>0</v>
      </c>
      <c r="C174" t="s">
        <v>0</v>
      </c>
      <c r="D174">
        <v>98</v>
      </c>
      <c r="E174">
        <v>45</v>
      </c>
      <c r="F174">
        <f t="shared" si="56"/>
        <v>3</v>
      </c>
    </row>
    <row r="175" spans="1:6">
      <c r="A175" s="2" t="s">
        <v>0</v>
      </c>
      <c r="B175">
        <v>7</v>
      </c>
      <c r="C175">
        <v>31</v>
      </c>
      <c r="D175" t="s">
        <v>0</v>
      </c>
      <c r="E175" t="s">
        <v>0</v>
      </c>
      <c r="F175">
        <f t="shared" si="56"/>
        <v>3</v>
      </c>
    </row>
    <row r="176" spans="1:6">
      <c r="A176" s="1">
        <f>COUNTIF(A171:A175,"X")</f>
        <v>3</v>
      </c>
      <c r="B176" s="1">
        <f t="shared" ref="B176:E176" si="57">COUNTIF(B171:B175,"X")</f>
        <v>1</v>
      </c>
      <c r="C176" s="1">
        <f t="shared" si="57"/>
        <v>2</v>
      </c>
      <c r="D176" s="1">
        <f t="shared" si="57"/>
        <v>3</v>
      </c>
      <c r="E176" s="1">
        <f t="shared" si="57"/>
        <v>1</v>
      </c>
      <c r="F176" s="1" t="str">
        <f>IF(COUNTIF(A176:E176,5), "W", IF(COUNTIF(F171:F175,5),"W", ""))</f>
        <v/>
      </c>
    </row>
    <row r="177" spans="1:6">
      <c r="A177" s="2" t="s">
        <v>0</v>
      </c>
      <c r="B177">
        <v>55</v>
      </c>
      <c r="C177" t="s">
        <v>0</v>
      </c>
      <c r="D177">
        <v>54</v>
      </c>
      <c r="E177">
        <v>57</v>
      </c>
      <c r="F177">
        <f>COUNTIF(A177:E177,"X")</f>
        <v>2</v>
      </c>
    </row>
    <row r="178" spans="1:6">
      <c r="A178" s="2">
        <v>32</v>
      </c>
      <c r="B178">
        <v>24</v>
      </c>
      <c r="C178">
        <v>45</v>
      </c>
      <c r="D178">
        <v>5</v>
      </c>
      <c r="E178">
        <v>77</v>
      </c>
      <c r="F178">
        <f t="shared" ref="F178:F181" si="58">COUNTIF(A178:E178,"X")</f>
        <v>0</v>
      </c>
    </row>
    <row r="179" spans="1:6">
      <c r="A179" s="2">
        <v>82</v>
      </c>
      <c r="B179">
        <v>86</v>
      </c>
      <c r="C179" t="s">
        <v>0</v>
      </c>
      <c r="D179">
        <v>4</v>
      </c>
      <c r="E179">
        <v>99</v>
      </c>
      <c r="F179">
        <f t="shared" si="58"/>
        <v>1</v>
      </c>
    </row>
    <row r="180" spans="1:6">
      <c r="A180" s="2">
        <v>75</v>
      </c>
      <c r="B180">
        <v>72</v>
      </c>
      <c r="C180">
        <v>14</v>
      </c>
      <c r="D180">
        <v>40</v>
      </c>
      <c r="E180">
        <v>56</v>
      </c>
      <c r="F180">
        <f t="shared" si="58"/>
        <v>0</v>
      </c>
    </row>
    <row r="181" spans="1:6">
      <c r="A181" s="2">
        <v>76</v>
      </c>
      <c r="B181" t="s">
        <v>0</v>
      </c>
      <c r="C181">
        <v>89</v>
      </c>
      <c r="D181">
        <v>17</v>
      </c>
      <c r="E181" t="s">
        <v>0</v>
      </c>
      <c r="F181">
        <f t="shared" si="58"/>
        <v>2</v>
      </c>
    </row>
    <row r="182" spans="1:6">
      <c r="A182" s="1">
        <f>COUNTIF(A177:A181,"X")</f>
        <v>1</v>
      </c>
      <c r="B182" s="1">
        <f t="shared" ref="B182:E182" si="59">COUNTIF(B177:B181,"X")</f>
        <v>1</v>
      </c>
      <c r="C182" s="1">
        <f t="shared" si="59"/>
        <v>2</v>
      </c>
      <c r="D182" s="1">
        <f t="shared" si="59"/>
        <v>0</v>
      </c>
      <c r="E182" s="1">
        <f t="shared" si="59"/>
        <v>1</v>
      </c>
      <c r="F182" s="1" t="str">
        <f>IF(COUNTIF(A182:E182,5), "W", IF(COUNTIF(F177:F181,5),"W", ""))</f>
        <v/>
      </c>
    </row>
    <row r="183" spans="1:6">
      <c r="A183" s="2">
        <v>66</v>
      </c>
      <c r="B183" t="s">
        <v>0</v>
      </c>
      <c r="C183">
        <v>86</v>
      </c>
      <c r="D183">
        <v>41</v>
      </c>
      <c r="E183" t="s">
        <v>0</v>
      </c>
      <c r="F183">
        <f>COUNTIF(A183:E183,"X")</f>
        <v>2</v>
      </c>
    </row>
    <row r="184" spans="1:6">
      <c r="A184" s="2">
        <v>80</v>
      </c>
      <c r="B184">
        <v>64</v>
      </c>
      <c r="C184">
        <v>3</v>
      </c>
      <c r="D184" t="s">
        <v>0</v>
      </c>
      <c r="E184">
        <v>78</v>
      </c>
      <c r="F184">
        <f t="shared" ref="F184:F187" si="60">COUNTIF(A184:E184,"X")</f>
        <v>1</v>
      </c>
    </row>
    <row r="185" spans="1:6">
      <c r="A185" s="2">
        <v>23</v>
      </c>
      <c r="B185">
        <v>21</v>
      </c>
      <c r="C185">
        <v>42</v>
      </c>
      <c r="D185">
        <v>99</v>
      </c>
      <c r="E185">
        <v>87</v>
      </c>
      <c r="F185">
        <f t="shared" si="60"/>
        <v>0</v>
      </c>
    </row>
    <row r="186" spans="1:6">
      <c r="A186" s="2" t="s">
        <v>0</v>
      </c>
      <c r="B186" t="s">
        <v>0</v>
      </c>
      <c r="C186">
        <v>75</v>
      </c>
      <c r="D186">
        <v>61</v>
      </c>
      <c r="E186" t="s">
        <v>0</v>
      </c>
      <c r="F186">
        <f t="shared" si="60"/>
        <v>3</v>
      </c>
    </row>
    <row r="187" spans="1:6">
      <c r="A187" s="2">
        <v>2</v>
      </c>
      <c r="B187">
        <v>83</v>
      </c>
      <c r="C187">
        <v>85</v>
      </c>
      <c r="D187">
        <v>12</v>
      </c>
      <c r="E187" t="s">
        <v>0</v>
      </c>
      <c r="F187">
        <f t="shared" si="60"/>
        <v>1</v>
      </c>
    </row>
    <row r="188" spans="1:6">
      <c r="A188" s="1">
        <f>COUNTIF(A183:A187,"X")</f>
        <v>1</v>
      </c>
      <c r="B188" s="1">
        <f t="shared" ref="B188:E188" si="61">COUNTIF(B183:B187,"X")</f>
        <v>2</v>
      </c>
      <c r="C188" s="1">
        <f t="shared" si="61"/>
        <v>0</v>
      </c>
      <c r="D188" s="1">
        <f t="shared" si="61"/>
        <v>1</v>
      </c>
      <c r="E188" s="1">
        <f t="shared" si="61"/>
        <v>3</v>
      </c>
      <c r="F188" s="1" t="str">
        <f>IF(COUNTIF(A188:E188,5), "W", IF(COUNTIF(F183:F187,5),"W", ""))</f>
        <v/>
      </c>
    </row>
    <row r="189" spans="1:6">
      <c r="A189" s="2">
        <v>78</v>
      </c>
      <c r="B189" t="s">
        <v>0</v>
      </c>
      <c r="C189">
        <v>4</v>
      </c>
      <c r="D189">
        <v>82</v>
      </c>
      <c r="E189" t="s">
        <v>0</v>
      </c>
      <c r="F189">
        <f>COUNTIF(A189:E189,"X")</f>
        <v>2</v>
      </c>
    </row>
    <row r="190" spans="1:6">
      <c r="A190" s="2">
        <v>73</v>
      </c>
      <c r="B190" t="s">
        <v>0</v>
      </c>
      <c r="C190">
        <v>57</v>
      </c>
      <c r="D190">
        <v>99</v>
      </c>
      <c r="E190">
        <v>8</v>
      </c>
      <c r="F190">
        <f t="shared" ref="F190:F193" si="62">COUNTIF(A190:E190,"X")</f>
        <v>1</v>
      </c>
    </row>
    <row r="191" spans="1:6">
      <c r="A191" s="2">
        <v>11</v>
      </c>
      <c r="B191">
        <v>83</v>
      </c>
      <c r="C191">
        <v>15</v>
      </c>
      <c r="D191">
        <v>35</v>
      </c>
      <c r="E191" t="s">
        <v>0</v>
      </c>
      <c r="F191">
        <f t="shared" si="62"/>
        <v>1</v>
      </c>
    </row>
    <row r="192" spans="1:6">
      <c r="A192" s="2">
        <v>85</v>
      </c>
      <c r="B192">
        <v>87</v>
      </c>
      <c r="C192">
        <v>25</v>
      </c>
      <c r="D192">
        <v>22</v>
      </c>
      <c r="E192">
        <v>66</v>
      </c>
      <c r="F192">
        <f t="shared" si="62"/>
        <v>0</v>
      </c>
    </row>
    <row r="193" spans="1:6">
      <c r="A193" s="2">
        <v>32</v>
      </c>
      <c r="B193">
        <v>64</v>
      </c>
      <c r="C193">
        <v>16</v>
      </c>
      <c r="D193" t="s">
        <v>0</v>
      </c>
      <c r="E193">
        <v>43</v>
      </c>
      <c r="F193">
        <f t="shared" si="62"/>
        <v>1</v>
      </c>
    </row>
    <row r="194" spans="1:6">
      <c r="A194" s="1">
        <f>COUNTIF(A189:A193,"X")</f>
        <v>0</v>
      </c>
      <c r="B194" s="1">
        <f t="shared" ref="B194:E194" si="63">COUNTIF(B189:B193,"X")</f>
        <v>2</v>
      </c>
      <c r="C194" s="1">
        <f t="shared" si="63"/>
        <v>0</v>
      </c>
      <c r="D194" s="1">
        <f t="shared" si="63"/>
        <v>1</v>
      </c>
      <c r="E194" s="1">
        <f t="shared" si="63"/>
        <v>2</v>
      </c>
      <c r="F194" s="1" t="str">
        <f>IF(COUNTIF(A194:E194,5), "W", IF(COUNTIF(F189:F193,5),"W", ""))</f>
        <v/>
      </c>
    </row>
    <row r="195" spans="1:6">
      <c r="A195" s="2" t="s">
        <v>0</v>
      </c>
      <c r="B195">
        <v>39</v>
      </c>
      <c r="C195">
        <v>55</v>
      </c>
      <c r="D195">
        <v>2</v>
      </c>
      <c r="E195">
        <v>4</v>
      </c>
      <c r="F195">
        <f>COUNTIF(A195:E195,"X")</f>
        <v>1</v>
      </c>
    </row>
    <row r="196" spans="1:6">
      <c r="A196" s="2" t="s">
        <v>0</v>
      </c>
      <c r="B196">
        <v>61</v>
      </c>
      <c r="C196">
        <v>99</v>
      </c>
      <c r="D196" t="s">
        <v>0</v>
      </c>
      <c r="E196">
        <v>80</v>
      </c>
      <c r="F196">
        <f t="shared" ref="F196:F199" si="64">COUNTIF(A196:E196,"X")</f>
        <v>2</v>
      </c>
    </row>
    <row r="197" spans="1:6">
      <c r="A197" s="2">
        <v>46</v>
      </c>
      <c r="B197">
        <v>88</v>
      </c>
      <c r="C197">
        <v>22</v>
      </c>
      <c r="D197">
        <v>31</v>
      </c>
      <c r="E197" t="s">
        <v>0</v>
      </c>
      <c r="F197">
        <f t="shared" si="64"/>
        <v>1</v>
      </c>
    </row>
    <row r="198" spans="1:6">
      <c r="A198" s="2">
        <v>62</v>
      </c>
      <c r="B198">
        <v>66</v>
      </c>
      <c r="C198">
        <v>37</v>
      </c>
      <c r="D198">
        <v>97</v>
      </c>
      <c r="E198">
        <v>76</v>
      </c>
      <c r="F198">
        <f t="shared" si="64"/>
        <v>0</v>
      </c>
    </row>
    <row r="199" spans="1:6">
      <c r="A199" s="2">
        <v>74</v>
      </c>
      <c r="B199" t="s">
        <v>0</v>
      </c>
      <c r="C199">
        <v>10</v>
      </c>
      <c r="D199">
        <v>52</v>
      </c>
      <c r="E199">
        <v>24</v>
      </c>
      <c r="F199">
        <f t="shared" si="64"/>
        <v>1</v>
      </c>
    </row>
    <row r="200" spans="1:6">
      <c r="A200" s="1">
        <f>COUNTIF(A195:A199,"X")</f>
        <v>2</v>
      </c>
      <c r="B200" s="1">
        <f t="shared" ref="B200:E200" si="65">COUNTIF(B195:B199,"X")</f>
        <v>1</v>
      </c>
      <c r="C200" s="1">
        <f t="shared" si="65"/>
        <v>0</v>
      </c>
      <c r="D200" s="1">
        <f t="shared" si="65"/>
        <v>1</v>
      </c>
      <c r="E200" s="1">
        <f t="shared" si="65"/>
        <v>1</v>
      </c>
      <c r="F200" s="1" t="str">
        <f>IF(COUNTIF(A200:E200,5), "W", IF(COUNTIF(F195:F199,5),"W", ""))</f>
        <v/>
      </c>
    </row>
    <row r="201" spans="1:6">
      <c r="A201" s="2">
        <v>42</v>
      </c>
      <c r="B201">
        <v>38</v>
      </c>
      <c r="C201" t="s">
        <v>0</v>
      </c>
      <c r="D201">
        <v>65</v>
      </c>
      <c r="E201">
        <v>12</v>
      </c>
      <c r="F201">
        <f>COUNTIF(A201:E201,"X")</f>
        <v>1</v>
      </c>
    </row>
    <row r="202" spans="1:6">
      <c r="A202" s="2">
        <v>4</v>
      </c>
      <c r="B202">
        <v>39</v>
      </c>
      <c r="C202" t="s">
        <v>0</v>
      </c>
      <c r="D202">
        <v>62</v>
      </c>
      <c r="E202">
        <v>21</v>
      </c>
      <c r="F202">
        <f t="shared" ref="F202:F205" si="66">COUNTIF(A202:E202,"X")</f>
        <v>1</v>
      </c>
    </row>
    <row r="203" spans="1:6">
      <c r="A203" s="2">
        <v>81</v>
      </c>
      <c r="B203">
        <v>99</v>
      </c>
      <c r="C203" t="s">
        <v>0</v>
      </c>
      <c r="D203" t="s">
        <v>0</v>
      </c>
      <c r="E203">
        <v>40</v>
      </c>
      <c r="F203">
        <f t="shared" si="66"/>
        <v>2</v>
      </c>
    </row>
    <row r="204" spans="1:6">
      <c r="A204" s="2" t="s">
        <v>0</v>
      </c>
      <c r="B204">
        <v>15</v>
      </c>
      <c r="C204">
        <v>11</v>
      </c>
      <c r="D204">
        <v>95</v>
      </c>
      <c r="E204" t="s">
        <v>0</v>
      </c>
      <c r="F204">
        <f t="shared" si="66"/>
        <v>2</v>
      </c>
    </row>
    <row r="205" spans="1:6">
      <c r="A205" s="2" t="s">
        <v>0</v>
      </c>
      <c r="B205">
        <v>78</v>
      </c>
      <c r="C205">
        <v>72</v>
      </c>
      <c r="D205" t="s">
        <v>0</v>
      </c>
      <c r="E205">
        <v>73</v>
      </c>
      <c r="F205">
        <f t="shared" si="66"/>
        <v>2</v>
      </c>
    </row>
    <row r="206" spans="1:6">
      <c r="A206" s="1">
        <f>COUNTIF(A201:A205,"X")</f>
        <v>2</v>
      </c>
      <c r="B206" s="1">
        <f t="shared" ref="B206:E206" si="67">COUNTIF(B201:B205,"X")</f>
        <v>0</v>
      </c>
      <c r="C206" s="1">
        <f t="shared" si="67"/>
        <v>3</v>
      </c>
      <c r="D206" s="1">
        <f t="shared" si="67"/>
        <v>2</v>
      </c>
      <c r="E206" s="1">
        <f t="shared" si="67"/>
        <v>1</v>
      </c>
      <c r="F206" s="1" t="str">
        <f>IF(COUNTIF(A206:E206,5), "W", IF(COUNTIF(F201:F205,5),"W", ""))</f>
        <v/>
      </c>
    </row>
    <row r="207" spans="1:6">
      <c r="A207" s="2">
        <v>43</v>
      </c>
      <c r="B207">
        <v>68</v>
      </c>
      <c r="C207">
        <v>82</v>
      </c>
      <c r="D207">
        <v>72</v>
      </c>
      <c r="E207">
        <v>2</v>
      </c>
      <c r="F207">
        <f>COUNTIF(A207:E207,"X")</f>
        <v>0</v>
      </c>
    </row>
    <row r="208" spans="1:6">
      <c r="A208" s="2" t="s">
        <v>0</v>
      </c>
      <c r="B208">
        <v>92</v>
      </c>
      <c r="C208" t="s">
        <v>0</v>
      </c>
      <c r="D208">
        <v>97</v>
      </c>
      <c r="E208">
        <v>89</v>
      </c>
      <c r="F208">
        <f t="shared" ref="F208:F211" si="68">COUNTIF(A208:E208,"X")</f>
        <v>2</v>
      </c>
    </row>
    <row r="209" spans="1:6">
      <c r="A209" s="2">
        <v>63</v>
      </c>
      <c r="B209">
        <v>70</v>
      </c>
      <c r="C209">
        <v>9</v>
      </c>
      <c r="D209" t="s">
        <v>0</v>
      </c>
      <c r="E209">
        <v>45</v>
      </c>
      <c r="F209">
        <f t="shared" si="68"/>
        <v>1</v>
      </c>
    </row>
    <row r="210" spans="1:6">
      <c r="A210" s="2" t="s">
        <v>0</v>
      </c>
      <c r="B210">
        <v>10</v>
      </c>
      <c r="C210">
        <v>12</v>
      </c>
      <c r="D210">
        <v>65</v>
      </c>
      <c r="E210">
        <v>21</v>
      </c>
      <c r="F210">
        <f t="shared" si="68"/>
        <v>1</v>
      </c>
    </row>
    <row r="211" spans="1:6">
      <c r="A211" s="2">
        <v>40</v>
      </c>
      <c r="B211">
        <v>20</v>
      </c>
      <c r="C211">
        <v>55</v>
      </c>
      <c r="D211">
        <v>57</v>
      </c>
      <c r="E211" t="s">
        <v>0</v>
      </c>
      <c r="F211">
        <f t="shared" si="68"/>
        <v>1</v>
      </c>
    </row>
    <row r="212" spans="1:6">
      <c r="A212" s="1">
        <f>COUNTIF(A207:A211,"X")</f>
        <v>2</v>
      </c>
      <c r="B212" s="1">
        <f t="shared" ref="B212:E212" si="69">COUNTIF(B207:B211,"X")</f>
        <v>0</v>
      </c>
      <c r="C212" s="1">
        <f t="shared" si="69"/>
        <v>1</v>
      </c>
      <c r="D212" s="1">
        <f t="shared" si="69"/>
        <v>1</v>
      </c>
      <c r="E212" s="1">
        <f t="shared" si="69"/>
        <v>1</v>
      </c>
      <c r="F212" s="1" t="str">
        <f>IF(COUNTIF(A212:E212,5), "W", IF(COUNTIF(F207:F211,5),"W", ""))</f>
        <v/>
      </c>
    </row>
    <row r="213" spans="1:6">
      <c r="A213" s="2">
        <v>41</v>
      </c>
      <c r="B213">
        <v>22</v>
      </c>
      <c r="C213">
        <v>8</v>
      </c>
      <c r="D213">
        <v>16</v>
      </c>
      <c r="E213" t="s">
        <v>0</v>
      </c>
      <c r="F213">
        <f>COUNTIF(A213:E213,"X")</f>
        <v>1</v>
      </c>
    </row>
    <row r="214" spans="1:6">
      <c r="A214" s="2" t="s">
        <v>0</v>
      </c>
      <c r="B214">
        <v>64</v>
      </c>
      <c r="C214">
        <v>19</v>
      </c>
      <c r="D214">
        <v>65</v>
      </c>
      <c r="E214">
        <v>92</v>
      </c>
      <c r="F214">
        <f t="shared" ref="F214:F217" si="70">COUNTIF(A214:E214,"X")</f>
        <v>1</v>
      </c>
    </row>
    <row r="215" spans="1:6">
      <c r="A215" s="2">
        <v>17</v>
      </c>
      <c r="B215">
        <v>10</v>
      </c>
      <c r="C215">
        <v>26</v>
      </c>
      <c r="D215" t="s">
        <v>0</v>
      </c>
      <c r="E215" t="s">
        <v>0</v>
      </c>
      <c r="F215">
        <f t="shared" si="70"/>
        <v>2</v>
      </c>
    </row>
    <row r="216" spans="1:6">
      <c r="A216" s="2" t="s">
        <v>0</v>
      </c>
      <c r="B216">
        <v>88</v>
      </c>
      <c r="C216">
        <v>7</v>
      </c>
      <c r="D216">
        <v>54</v>
      </c>
      <c r="E216">
        <v>11</v>
      </c>
      <c r="F216">
        <f t="shared" si="70"/>
        <v>1</v>
      </c>
    </row>
    <row r="217" spans="1:6">
      <c r="A217" s="2">
        <v>77</v>
      </c>
      <c r="B217">
        <v>55</v>
      </c>
      <c r="C217">
        <v>70</v>
      </c>
      <c r="D217">
        <v>72</v>
      </c>
      <c r="E217">
        <v>47</v>
      </c>
      <c r="F217">
        <f t="shared" si="70"/>
        <v>0</v>
      </c>
    </row>
    <row r="218" spans="1:6">
      <c r="A218" s="1">
        <f>COUNTIF(A213:A217,"X")</f>
        <v>2</v>
      </c>
      <c r="B218" s="1">
        <f t="shared" ref="B218:E218" si="71">COUNTIF(B213:B217,"X")</f>
        <v>0</v>
      </c>
      <c r="C218" s="1">
        <f t="shared" si="71"/>
        <v>0</v>
      </c>
      <c r="D218" s="1">
        <f t="shared" si="71"/>
        <v>1</v>
      </c>
      <c r="E218" s="1">
        <f t="shared" si="71"/>
        <v>2</v>
      </c>
      <c r="F218" s="1" t="str">
        <f>IF(COUNTIF(A218:E218,5), "W", IF(COUNTIF(F213:F217,5),"W", ""))</f>
        <v/>
      </c>
    </row>
    <row r="219" spans="1:6">
      <c r="A219" s="2">
        <v>15</v>
      </c>
      <c r="B219" t="s">
        <v>0</v>
      </c>
      <c r="C219" t="s">
        <v>0</v>
      </c>
      <c r="D219" t="s">
        <v>0</v>
      </c>
      <c r="E219">
        <v>39</v>
      </c>
      <c r="F219">
        <f>COUNTIF(A219:E219,"X")</f>
        <v>3</v>
      </c>
    </row>
    <row r="220" spans="1:6">
      <c r="A220" s="2">
        <v>99</v>
      </c>
      <c r="B220">
        <v>55</v>
      </c>
      <c r="C220">
        <v>16</v>
      </c>
      <c r="D220">
        <v>54</v>
      </c>
      <c r="E220" t="s">
        <v>0</v>
      </c>
      <c r="F220">
        <f t="shared" ref="F220:F223" si="72">COUNTIF(A220:E220,"X")</f>
        <v>1</v>
      </c>
    </row>
    <row r="221" spans="1:6">
      <c r="A221" s="2">
        <v>18</v>
      </c>
      <c r="B221">
        <v>7</v>
      </c>
      <c r="C221">
        <v>82</v>
      </c>
      <c r="D221">
        <v>44</v>
      </c>
      <c r="E221">
        <v>51</v>
      </c>
      <c r="F221">
        <f t="shared" si="72"/>
        <v>0</v>
      </c>
    </row>
    <row r="222" spans="1:6">
      <c r="A222" s="2">
        <v>25</v>
      </c>
      <c r="B222" t="s">
        <v>0</v>
      </c>
      <c r="C222">
        <v>83</v>
      </c>
      <c r="D222">
        <v>14</v>
      </c>
      <c r="E222">
        <v>12</v>
      </c>
      <c r="F222">
        <f t="shared" si="72"/>
        <v>1</v>
      </c>
    </row>
    <row r="223" spans="1:6">
      <c r="A223" s="2" t="s">
        <v>0</v>
      </c>
      <c r="B223">
        <v>2</v>
      </c>
      <c r="C223">
        <v>77</v>
      </c>
      <c r="D223">
        <v>27</v>
      </c>
      <c r="E223">
        <v>66</v>
      </c>
      <c r="F223">
        <f t="shared" si="72"/>
        <v>1</v>
      </c>
    </row>
    <row r="224" spans="1:6">
      <c r="A224" s="1">
        <f>COUNTIF(A219:A223,"X")</f>
        <v>1</v>
      </c>
      <c r="B224" s="1">
        <f t="shared" ref="B224:E224" si="73">COUNTIF(B219:B223,"X")</f>
        <v>2</v>
      </c>
      <c r="C224" s="1">
        <f t="shared" si="73"/>
        <v>1</v>
      </c>
      <c r="D224" s="1">
        <f t="shared" si="73"/>
        <v>1</v>
      </c>
      <c r="E224" s="1">
        <f t="shared" si="73"/>
        <v>1</v>
      </c>
      <c r="F224" s="1" t="str">
        <f>IF(COUNTIF(A224:E224,5), "W", IF(COUNTIF(F219:F223,5),"W", ""))</f>
        <v/>
      </c>
    </row>
    <row r="225" spans="1:6">
      <c r="A225" s="2">
        <v>44</v>
      </c>
      <c r="B225" t="s">
        <v>0</v>
      </c>
      <c r="C225">
        <v>74</v>
      </c>
      <c r="D225">
        <v>97</v>
      </c>
      <c r="E225" t="s">
        <v>0</v>
      </c>
      <c r="F225">
        <f>COUNTIF(A225:E225,"X")</f>
        <v>2</v>
      </c>
    </row>
    <row r="226" spans="1:6">
      <c r="A226" s="2">
        <v>87</v>
      </c>
      <c r="B226">
        <v>42</v>
      </c>
      <c r="C226">
        <v>56</v>
      </c>
      <c r="D226">
        <v>92</v>
      </c>
      <c r="E226" t="s">
        <v>0</v>
      </c>
      <c r="F226">
        <f t="shared" ref="F226:F229" si="74">COUNTIF(A226:E226,"X")</f>
        <v>1</v>
      </c>
    </row>
    <row r="227" spans="1:6">
      <c r="A227" s="2" t="s">
        <v>0</v>
      </c>
      <c r="B227">
        <v>82</v>
      </c>
      <c r="C227">
        <v>52</v>
      </c>
      <c r="D227">
        <v>17</v>
      </c>
      <c r="E227">
        <v>78</v>
      </c>
      <c r="F227">
        <f t="shared" si="74"/>
        <v>1</v>
      </c>
    </row>
    <row r="228" spans="1:6">
      <c r="A228" s="2">
        <v>54</v>
      </c>
      <c r="B228">
        <v>89</v>
      </c>
      <c r="C228">
        <v>63</v>
      </c>
      <c r="D228">
        <v>77</v>
      </c>
      <c r="E228">
        <v>27</v>
      </c>
      <c r="F228">
        <f t="shared" si="74"/>
        <v>0</v>
      </c>
    </row>
    <row r="229" spans="1:6">
      <c r="A229" s="2">
        <v>83</v>
      </c>
      <c r="B229">
        <v>14</v>
      </c>
      <c r="C229">
        <v>24</v>
      </c>
      <c r="D229">
        <v>16</v>
      </c>
      <c r="E229" t="s">
        <v>0</v>
      </c>
      <c r="F229">
        <f t="shared" si="74"/>
        <v>1</v>
      </c>
    </row>
    <row r="230" spans="1:6">
      <c r="A230" s="1">
        <f>COUNTIF(A225:A229,"X")</f>
        <v>1</v>
      </c>
      <c r="B230" s="1">
        <f t="shared" ref="B230:E230" si="75">COUNTIF(B225:B229,"X")</f>
        <v>1</v>
      </c>
      <c r="C230" s="1">
        <f t="shared" si="75"/>
        <v>0</v>
      </c>
      <c r="D230" s="1">
        <f t="shared" si="75"/>
        <v>0</v>
      </c>
      <c r="E230" s="1">
        <f t="shared" si="75"/>
        <v>3</v>
      </c>
      <c r="F230" s="1" t="str">
        <f>IF(COUNTIF(A230:E230,5), "W", IF(COUNTIF(F225:F229,5),"W", ""))</f>
        <v/>
      </c>
    </row>
    <row r="231" spans="1:6">
      <c r="A231" s="2">
        <v>47</v>
      </c>
      <c r="B231">
        <v>32</v>
      </c>
      <c r="C231">
        <v>8</v>
      </c>
      <c r="D231">
        <v>55</v>
      </c>
      <c r="E231">
        <v>22</v>
      </c>
      <c r="F231">
        <f>COUNTIF(A231:E231,"X")</f>
        <v>0</v>
      </c>
    </row>
    <row r="232" spans="1:6">
      <c r="A232" s="2">
        <v>19</v>
      </c>
      <c r="B232">
        <v>14</v>
      </c>
      <c r="C232">
        <v>24</v>
      </c>
      <c r="D232">
        <v>82</v>
      </c>
      <c r="E232">
        <v>4</v>
      </c>
      <c r="F232">
        <f t="shared" ref="F232:F235" si="76">COUNTIF(A232:E232,"X")</f>
        <v>0</v>
      </c>
    </row>
    <row r="233" spans="1:6">
      <c r="A233" s="2">
        <v>76</v>
      </c>
      <c r="B233">
        <v>73</v>
      </c>
      <c r="C233">
        <v>9</v>
      </c>
      <c r="D233">
        <v>10</v>
      </c>
      <c r="E233">
        <v>64</v>
      </c>
      <c r="F233">
        <f t="shared" si="76"/>
        <v>0</v>
      </c>
    </row>
    <row r="234" spans="1:6">
      <c r="A234" s="2">
        <v>40</v>
      </c>
      <c r="B234" t="s">
        <v>0</v>
      </c>
      <c r="C234">
        <v>92</v>
      </c>
      <c r="D234">
        <v>67</v>
      </c>
      <c r="E234">
        <v>17</v>
      </c>
      <c r="F234">
        <f t="shared" si="76"/>
        <v>1</v>
      </c>
    </row>
    <row r="235" spans="1:6">
      <c r="A235" s="2">
        <v>68</v>
      </c>
      <c r="B235">
        <v>44</v>
      </c>
      <c r="C235">
        <v>43</v>
      </c>
      <c r="D235">
        <v>3</v>
      </c>
      <c r="E235">
        <v>54</v>
      </c>
      <c r="F235">
        <f t="shared" si="76"/>
        <v>0</v>
      </c>
    </row>
    <row r="236" spans="1:6">
      <c r="A236" s="1">
        <f>COUNTIF(A231:A235,"X")</f>
        <v>0</v>
      </c>
      <c r="B236" s="1">
        <f t="shared" ref="B236:E236" si="77">COUNTIF(B231:B235,"X")</f>
        <v>1</v>
      </c>
      <c r="C236" s="1">
        <f t="shared" si="77"/>
        <v>0</v>
      </c>
      <c r="D236" s="1">
        <f t="shared" si="77"/>
        <v>0</v>
      </c>
      <c r="E236" s="1">
        <f t="shared" si="77"/>
        <v>0</v>
      </c>
      <c r="F236" s="1" t="str">
        <f>IF(COUNTIF(A236:E236,5), "W", IF(COUNTIF(F231:F235,5),"W", ""))</f>
        <v/>
      </c>
    </row>
    <row r="237" spans="1:6">
      <c r="A237" s="2">
        <v>26</v>
      </c>
      <c r="B237">
        <v>10</v>
      </c>
      <c r="C237">
        <v>9</v>
      </c>
      <c r="D237">
        <v>92</v>
      </c>
      <c r="E237">
        <v>81</v>
      </c>
      <c r="F237">
        <f>COUNTIF(A237:E237,"X")</f>
        <v>0</v>
      </c>
    </row>
    <row r="238" spans="1:6">
      <c r="A238" s="2">
        <v>46</v>
      </c>
      <c r="B238">
        <v>98</v>
      </c>
      <c r="C238" t="s">
        <v>0</v>
      </c>
      <c r="D238" t="s">
        <v>0</v>
      </c>
      <c r="E238">
        <v>14</v>
      </c>
      <c r="F238">
        <f t="shared" ref="F238:F241" si="78">COUNTIF(A238:E238,"X")</f>
        <v>2</v>
      </c>
    </row>
    <row r="239" spans="1:6">
      <c r="A239" s="2">
        <v>68</v>
      </c>
      <c r="B239">
        <v>99</v>
      </c>
      <c r="C239">
        <v>35</v>
      </c>
      <c r="D239">
        <v>18</v>
      </c>
      <c r="E239">
        <v>72</v>
      </c>
      <c r="F239">
        <f t="shared" si="78"/>
        <v>0</v>
      </c>
    </row>
    <row r="240" spans="1:6">
      <c r="A240" s="2">
        <v>74</v>
      </c>
      <c r="B240" t="s">
        <v>0</v>
      </c>
      <c r="C240">
        <v>22</v>
      </c>
      <c r="D240">
        <v>61</v>
      </c>
      <c r="E240">
        <v>93</v>
      </c>
      <c r="F240">
        <f t="shared" si="78"/>
        <v>1</v>
      </c>
    </row>
    <row r="241" spans="1:6">
      <c r="A241" s="2">
        <v>80</v>
      </c>
      <c r="B241">
        <v>38</v>
      </c>
      <c r="C241" t="s">
        <v>0</v>
      </c>
      <c r="D241" t="s">
        <v>0</v>
      </c>
      <c r="E241">
        <v>75</v>
      </c>
      <c r="F241">
        <f t="shared" si="78"/>
        <v>2</v>
      </c>
    </row>
    <row r="242" spans="1:6">
      <c r="A242" s="1">
        <f>COUNTIF(A237:A241,"X")</f>
        <v>0</v>
      </c>
      <c r="B242" s="1">
        <f t="shared" ref="B242:E242" si="79">COUNTIF(B237:B241,"X")</f>
        <v>1</v>
      </c>
      <c r="C242" s="1">
        <f t="shared" si="79"/>
        <v>2</v>
      </c>
      <c r="D242" s="1">
        <f t="shared" si="79"/>
        <v>2</v>
      </c>
      <c r="E242" s="1">
        <f t="shared" si="79"/>
        <v>0</v>
      </c>
      <c r="F242" s="1" t="str">
        <f>IF(COUNTIF(A242:E242,5), "W", IF(COUNTIF(F237:F241,5),"W", ""))</f>
        <v/>
      </c>
    </row>
    <row r="243" spans="1:6">
      <c r="A243" s="2">
        <v>17</v>
      </c>
      <c r="B243">
        <v>23</v>
      </c>
      <c r="C243">
        <v>54</v>
      </c>
      <c r="D243">
        <v>55</v>
      </c>
      <c r="E243">
        <v>22</v>
      </c>
      <c r="F243">
        <f>COUNTIF(A243:E243,"X")</f>
        <v>0</v>
      </c>
    </row>
    <row r="244" spans="1:6">
      <c r="A244" s="2">
        <v>10</v>
      </c>
      <c r="B244">
        <v>8</v>
      </c>
      <c r="C244" t="s">
        <v>0</v>
      </c>
      <c r="D244">
        <v>76</v>
      </c>
      <c r="E244">
        <v>24</v>
      </c>
      <c r="F244">
        <f t="shared" ref="F244:F247" si="80">COUNTIF(A244:E244,"X")</f>
        <v>1</v>
      </c>
    </row>
    <row r="245" spans="1:6">
      <c r="A245" s="2" t="s">
        <v>0</v>
      </c>
      <c r="B245" t="s">
        <v>0</v>
      </c>
      <c r="C245">
        <v>16</v>
      </c>
      <c r="D245">
        <v>62</v>
      </c>
      <c r="E245">
        <v>82</v>
      </c>
      <c r="F245">
        <f t="shared" si="80"/>
        <v>2</v>
      </c>
    </row>
    <row r="246" spans="1:6">
      <c r="A246" s="2" t="s">
        <v>0</v>
      </c>
      <c r="B246">
        <v>12</v>
      </c>
      <c r="C246">
        <v>21</v>
      </c>
      <c r="D246">
        <v>78</v>
      </c>
      <c r="E246">
        <v>39</v>
      </c>
      <c r="F246">
        <f t="shared" si="80"/>
        <v>1</v>
      </c>
    </row>
    <row r="247" spans="1:6">
      <c r="A247" s="2">
        <v>26</v>
      </c>
      <c r="B247">
        <v>66</v>
      </c>
      <c r="C247">
        <v>89</v>
      </c>
      <c r="D247">
        <v>64</v>
      </c>
      <c r="E247">
        <v>79</v>
      </c>
      <c r="F247">
        <f t="shared" si="80"/>
        <v>0</v>
      </c>
    </row>
    <row r="248" spans="1:6">
      <c r="A248" s="1">
        <f>COUNTIF(A243:A247,"X")</f>
        <v>2</v>
      </c>
      <c r="B248" s="1">
        <f t="shared" ref="B248:E248" si="81">COUNTIF(B243:B247,"X")</f>
        <v>1</v>
      </c>
      <c r="C248" s="1">
        <f t="shared" si="81"/>
        <v>1</v>
      </c>
      <c r="D248" s="1">
        <f t="shared" si="81"/>
        <v>0</v>
      </c>
      <c r="E248" s="1">
        <f t="shared" si="81"/>
        <v>0</v>
      </c>
      <c r="F248" s="1" t="str">
        <f>IF(COUNTIF(A248:E248,5), "W", IF(COUNTIF(F243:F247,5),"W", ""))</f>
        <v/>
      </c>
    </row>
    <row r="249" spans="1:6">
      <c r="A249" s="2">
        <v>72</v>
      </c>
      <c r="B249">
        <v>12</v>
      </c>
      <c r="C249" t="s">
        <v>0</v>
      </c>
      <c r="D249">
        <v>79</v>
      </c>
      <c r="E249">
        <v>99</v>
      </c>
      <c r="F249">
        <f>COUNTIF(A249:E249,"X")</f>
        <v>1</v>
      </c>
    </row>
    <row r="250" spans="1:6">
      <c r="A250" s="2" t="s">
        <v>0</v>
      </c>
      <c r="B250">
        <v>18</v>
      </c>
      <c r="C250">
        <v>37</v>
      </c>
      <c r="D250">
        <v>98</v>
      </c>
      <c r="E250">
        <v>41</v>
      </c>
      <c r="F250">
        <f t="shared" ref="F250:F253" si="82">COUNTIF(A250:E250,"X")</f>
        <v>1</v>
      </c>
    </row>
    <row r="251" spans="1:6">
      <c r="A251" s="2">
        <v>10</v>
      </c>
      <c r="B251" t="s">
        <v>0</v>
      </c>
      <c r="C251">
        <v>88</v>
      </c>
      <c r="D251">
        <v>23</v>
      </c>
      <c r="E251">
        <v>24</v>
      </c>
      <c r="F251">
        <f t="shared" si="82"/>
        <v>1</v>
      </c>
    </row>
    <row r="252" spans="1:6">
      <c r="A252" s="2">
        <v>11</v>
      </c>
      <c r="B252" t="s">
        <v>0</v>
      </c>
      <c r="C252">
        <v>26</v>
      </c>
      <c r="D252">
        <v>83</v>
      </c>
      <c r="E252">
        <v>74</v>
      </c>
      <c r="F252">
        <f t="shared" si="82"/>
        <v>1</v>
      </c>
    </row>
    <row r="253" spans="1:6">
      <c r="A253" s="2" t="s">
        <v>0</v>
      </c>
      <c r="B253">
        <v>27</v>
      </c>
      <c r="C253">
        <v>77</v>
      </c>
      <c r="D253">
        <v>5</v>
      </c>
      <c r="E253">
        <v>8</v>
      </c>
      <c r="F253">
        <f t="shared" si="82"/>
        <v>1</v>
      </c>
    </row>
    <row r="254" spans="1:6">
      <c r="A254" s="1">
        <f>COUNTIF(A249:A253,"X")</f>
        <v>2</v>
      </c>
      <c r="B254" s="1">
        <f t="shared" ref="B254:E254" si="83">COUNTIF(B249:B253,"X")</f>
        <v>2</v>
      </c>
      <c r="C254" s="1">
        <f t="shared" si="83"/>
        <v>1</v>
      </c>
      <c r="D254" s="1">
        <f t="shared" si="83"/>
        <v>0</v>
      </c>
      <c r="E254" s="1">
        <f t="shared" si="83"/>
        <v>0</v>
      </c>
      <c r="F254" s="1" t="str">
        <f>IF(COUNTIF(A254:E254,5), "W", IF(COUNTIF(F249:F253,5),"W", ""))</f>
        <v/>
      </c>
    </row>
    <row r="255" spans="1:6">
      <c r="A255" s="2">
        <v>9</v>
      </c>
      <c r="B255" t="s">
        <v>0</v>
      </c>
      <c r="C255" t="s">
        <v>0</v>
      </c>
      <c r="D255" t="s">
        <v>0</v>
      </c>
      <c r="E255">
        <v>46</v>
      </c>
      <c r="F255">
        <f>COUNTIF(A255:E255,"X")</f>
        <v>3</v>
      </c>
    </row>
    <row r="256" spans="1:6">
      <c r="A256" s="2" t="s">
        <v>0</v>
      </c>
      <c r="B256" t="s">
        <v>0</v>
      </c>
      <c r="C256">
        <v>74</v>
      </c>
      <c r="D256">
        <v>92</v>
      </c>
      <c r="E256">
        <v>8</v>
      </c>
      <c r="F256">
        <f t="shared" ref="F256:F259" si="84">COUNTIF(A256:E256,"X")</f>
        <v>2</v>
      </c>
    </row>
    <row r="257" spans="1:6">
      <c r="A257" s="2">
        <v>75</v>
      </c>
      <c r="B257">
        <v>77</v>
      </c>
      <c r="C257">
        <v>56</v>
      </c>
      <c r="D257">
        <v>76</v>
      </c>
      <c r="E257">
        <v>80</v>
      </c>
      <c r="F257">
        <f t="shared" si="84"/>
        <v>0</v>
      </c>
    </row>
    <row r="258" spans="1:6">
      <c r="A258" s="2">
        <v>55</v>
      </c>
      <c r="B258" t="s">
        <v>0</v>
      </c>
      <c r="C258">
        <v>44</v>
      </c>
      <c r="D258">
        <v>68</v>
      </c>
      <c r="E258" t="s">
        <v>0</v>
      </c>
      <c r="F258">
        <f t="shared" si="84"/>
        <v>2</v>
      </c>
    </row>
    <row r="259" spans="1:6">
      <c r="A259" s="2">
        <v>67</v>
      </c>
      <c r="B259" t="s">
        <v>0</v>
      </c>
      <c r="C259" t="s">
        <v>0</v>
      </c>
      <c r="D259">
        <v>66</v>
      </c>
      <c r="E259">
        <v>18</v>
      </c>
      <c r="F259">
        <f t="shared" si="84"/>
        <v>2</v>
      </c>
    </row>
    <row r="260" spans="1:6">
      <c r="A260" s="1">
        <f>COUNTIF(A255:A259,"X")</f>
        <v>1</v>
      </c>
      <c r="B260" s="1">
        <f t="shared" ref="B260:E260" si="85">COUNTIF(B255:B259,"X")</f>
        <v>4</v>
      </c>
      <c r="C260" s="1">
        <f t="shared" si="85"/>
        <v>2</v>
      </c>
      <c r="D260" s="1">
        <f t="shared" si="85"/>
        <v>1</v>
      </c>
      <c r="E260" s="1">
        <f t="shared" si="85"/>
        <v>1</v>
      </c>
      <c r="F260" s="1" t="str">
        <f>IF(COUNTIF(A260:E260,5), "W", IF(COUNTIF(F255:F259,5),"W", ""))</f>
        <v/>
      </c>
    </row>
    <row r="261" spans="1:6">
      <c r="A261" s="2">
        <v>14</v>
      </c>
      <c r="B261">
        <v>26</v>
      </c>
      <c r="C261">
        <v>54</v>
      </c>
      <c r="D261">
        <v>21</v>
      </c>
      <c r="E261">
        <v>35</v>
      </c>
      <c r="F261">
        <f>COUNTIF(A261:E261,"X")</f>
        <v>0</v>
      </c>
    </row>
    <row r="262" spans="1:6">
      <c r="A262" s="2" t="s">
        <v>0</v>
      </c>
      <c r="B262">
        <v>67</v>
      </c>
      <c r="C262">
        <v>16</v>
      </c>
      <c r="D262">
        <v>76</v>
      </c>
      <c r="E262">
        <v>62</v>
      </c>
      <c r="F262">
        <f t="shared" ref="F262:F265" si="86">COUNTIF(A262:E262,"X")</f>
        <v>1</v>
      </c>
    </row>
    <row r="263" spans="1:6">
      <c r="A263" s="2">
        <v>78</v>
      </c>
      <c r="B263">
        <v>45</v>
      </c>
      <c r="C263">
        <v>87</v>
      </c>
      <c r="D263">
        <v>44</v>
      </c>
      <c r="E263" t="s">
        <v>0</v>
      </c>
      <c r="F263">
        <f t="shared" si="86"/>
        <v>1</v>
      </c>
    </row>
    <row r="264" spans="1:6">
      <c r="A264" s="2">
        <v>27</v>
      </c>
      <c r="B264">
        <v>89</v>
      </c>
      <c r="C264">
        <v>39</v>
      </c>
      <c r="D264">
        <v>85</v>
      </c>
      <c r="E264" t="s">
        <v>0</v>
      </c>
      <c r="F264">
        <f t="shared" si="86"/>
        <v>1</v>
      </c>
    </row>
    <row r="265" spans="1:6">
      <c r="A265" s="2">
        <v>3</v>
      </c>
      <c r="B265">
        <v>81</v>
      </c>
      <c r="C265">
        <v>93</v>
      </c>
      <c r="D265">
        <v>64</v>
      </c>
      <c r="E265">
        <v>74</v>
      </c>
      <c r="F265">
        <f t="shared" si="86"/>
        <v>0</v>
      </c>
    </row>
    <row r="266" spans="1:6">
      <c r="A266" s="1">
        <f>COUNTIF(A261:A265,"X")</f>
        <v>1</v>
      </c>
      <c r="B266" s="1">
        <f t="shared" ref="B266:E266" si="87">COUNTIF(B261:B265,"X")</f>
        <v>0</v>
      </c>
      <c r="C266" s="1">
        <f t="shared" si="87"/>
        <v>0</v>
      </c>
      <c r="D266" s="1">
        <f t="shared" si="87"/>
        <v>0</v>
      </c>
      <c r="E266" s="1">
        <f t="shared" si="87"/>
        <v>2</v>
      </c>
      <c r="F266" s="1" t="str">
        <f>IF(COUNTIF(A266:E266,5), "W", IF(COUNTIF(F261:F265,5),"W", ""))</f>
        <v/>
      </c>
    </row>
    <row r="267" spans="1:6">
      <c r="A267" s="2">
        <v>10</v>
      </c>
      <c r="B267" t="s">
        <v>0</v>
      </c>
      <c r="C267">
        <v>35</v>
      </c>
      <c r="D267" t="s">
        <v>0</v>
      </c>
      <c r="E267">
        <v>76</v>
      </c>
      <c r="F267">
        <f>COUNTIF(A267:E267,"X")</f>
        <v>2</v>
      </c>
    </row>
    <row r="268" spans="1:6">
      <c r="A268" s="2">
        <v>40</v>
      </c>
      <c r="B268">
        <v>11</v>
      </c>
      <c r="C268">
        <v>95</v>
      </c>
      <c r="D268" t="s">
        <v>0</v>
      </c>
      <c r="E268">
        <v>57</v>
      </c>
      <c r="F268">
        <f t="shared" ref="F268:F271" si="88">COUNTIF(A268:E268,"X")</f>
        <v>1</v>
      </c>
    </row>
    <row r="269" spans="1:6">
      <c r="A269" s="2" t="s">
        <v>0</v>
      </c>
      <c r="B269">
        <v>4</v>
      </c>
      <c r="C269">
        <v>24</v>
      </c>
      <c r="D269" t="s">
        <v>0</v>
      </c>
      <c r="E269">
        <v>45</v>
      </c>
      <c r="F269">
        <f t="shared" si="88"/>
        <v>2</v>
      </c>
    </row>
    <row r="270" spans="1:6">
      <c r="A270" s="2">
        <v>7</v>
      </c>
      <c r="B270">
        <v>43</v>
      </c>
      <c r="C270">
        <v>78</v>
      </c>
      <c r="D270">
        <v>17</v>
      </c>
      <c r="E270">
        <v>81</v>
      </c>
      <c r="F270">
        <f t="shared" si="88"/>
        <v>0</v>
      </c>
    </row>
    <row r="271" spans="1:6">
      <c r="A271" s="2" t="s">
        <v>0</v>
      </c>
      <c r="B271">
        <v>74</v>
      </c>
      <c r="C271">
        <v>82</v>
      </c>
      <c r="D271">
        <v>16</v>
      </c>
      <c r="E271">
        <v>27</v>
      </c>
      <c r="F271">
        <f t="shared" si="88"/>
        <v>1</v>
      </c>
    </row>
    <row r="272" spans="1:6">
      <c r="A272" s="1">
        <f>COUNTIF(A267:A271,"X")</f>
        <v>2</v>
      </c>
      <c r="B272" s="1">
        <f t="shared" ref="B272:E272" si="89">COUNTIF(B267:B271,"X")</f>
        <v>1</v>
      </c>
      <c r="C272" s="1">
        <f t="shared" si="89"/>
        <v>0</v>
      </c>
      <c r="D272" s="1">
        <f t="shared" si="89"/>
        <v>3</v>
      </c>
      <c r="E272" s="1">
        <f t="shared" si="89"/>
        <v>0</v>
      </c>
      <c r="F272" s="1" t="str">
        <f>IF(COUNTIF(A272:E272,5), "W", IF(COUNTIF(F267:F271,5),"W", ""))</f>
        <v/>
      </c>
    </row>
    <row r="273" spans="1:6">
      <c r="A273" s="2" t="s">
        <v>0</v>
      </c>
      <c r="B273">
        <v>26</v>
      </c>
      <c r="C273">
        <v>72</v>
      </c>
      <c r="D273" t="s">
        <v>0</v>
      </c>
      <c r="E273">
        <v>52</v>
      </c>
      <c r="F273">
        <f>COUNTIF(A273:E273,"X")</f>
        <v>2</v>
      </c>
    </row>
    <row r="274" spans="1:6">
      <c r="A274" s="2">
        <v>51</v>
      </c>
      <c r="B274" t="s">
        <v>0</v>
      </c>
      <c r="C274">
        <v>80</v>
      </c>
      <c r="D274">
        <v>11</v>
      </c>
      <c r="E274">
        <v>18</v>
      </c>
      <c r="F274">
        <f t="shared" ref="F274:F277" si="90">COUNTIF(A274:E274,"X")</f>
        <v>1</v>
      </c>
    </row>
    <row r="275" spans="1:6">
      <c r="A275" s="2">
        <v>20</v>
      </c>
      <c r="B275">
        <v>63</v>
      </c>
      <c r="C275">
        <v>74</v>
      </c>
      <c r="D275">
        <v>25</v>
      </c>
      <c r="E275" t="s">
        <v>0</v>
      </c>
      <c r="F275">
        <f t="shared" si="90"/>
        <v>1</v>
      </c>
    </row>
    <row r="276" spans="1:6">
      <c r="A276" s="2">
        <v>79</v>
      </c>
      <c r="B276">
        <v>4</v>
      </c>
      <c r="C276">
        <v>8</v>
      </c>
      <c r="D276" t="s">
        <v>0</v>
      </c>
      <c r="E276">
        <v>67</v>
      </c>
      <c r="F276">
        <f t="shared" si="90"/>
        <v>1</v>
      </c>
    </row>
    <row r="277" spans="1:6">
      <c r="A277" s="2">
        <v>3</v>
      </c>
      <c r="B277" t="s">
        <v>0</v>
      </c>
      <c r="C277">
        <v>55</v>
      </c>
      <c r="D277">
        <v>81</v>
      </c>
      <c r="E277">
        <v>83</v>
      </c>
      <c r="F277">
        <f t="shared" si="90"/>
        <v>1</v>
      </c>
    </row>
    <row r="278" spans="1:6">
      <c r="A278" s="1">
        <f>COUNTIF(A273:A277,"X")</f>
        <v>1</v>
      </c>
      <c r="B278" s="1">
        <f t="shared" ref="B278:E278" si="91">COUNTIF(B273:B277,"X")</f>
        <v>2</v>
      </c>
      <c r="C278" s="1">
        <f t="shared" si="91"/>
        <v>0</v>
      </c>
      <c r="D278" s="1">
        <f t="shared" si="91"/>
        <v>2</v>
      </c>
      <c r="E278" s="1">
        <f t="shared" si="91"/>
        <v>1</v>
      </c>
      <c r="F278" s="1" t="str">
        <f>IF(COUNTIF(A278:E278,5), "W", IF(COUNTIF(F273:F277,5),"W", ""))</f>
        <v/>
      </c>
    </row>
    <row r="279" spans="1:6">
      <c r="A279" s="2">
        <v>98</v>
      </c>
      <c r="B279">
        <v>85</v>
      </c>
      <c r="C279">
        <v>27</v>
      </c>
      <c r="D279" t="s">
        <v>0</v>
      </c>
      <c r="E279">
        <v>42</v>
      </c>
      <c r="F279">
        <f>COUNTIF(A279:E279,"X")</f>
        <v>1</v>
      </c>
    </row>
    <row r="280" spans="1:6">
      <c r="A280" s="2" t="s">
        <v>0</v>
      </c>
      <c r="B280">
        <v>15</v>
      </c>
      <c r="C280">
        <v>17</v>
      </c>
      <c r="D280">
        <v>61</v>
      </c>
      <c r="E280" t="s">
        <v>0</v>
      </c>
      <c r="F280">
        <f t="shared" ref="F280:F283" si="92">COUNTIF(A280:E280,"X")</f>
        <v>2</v>
      </c>
    </row>
    <row r="281" spans="1:6">
      <c r="A281" s="2">
        <v>40</v>
      </c>
      <c r="B281">
        <v>64</v>
      </c>
      <c r="C281">
        <v>86</v>
      </c>
      <c r="D281" t="s">
        <v>0</v>
      </c>
      <c r="E281">
        <v>45</v>
      </c>
      <c r="F281">
        <f t="shared" si="92"/>
        <v>1</v>
      </c>
    </row>
    <row r="282" spans="1:6">
      <c r="A282" s="2" t="s">
        <v>0</v>
      </c>
      <c r="B282">
        <v>47</v>
      </c>
      <c r="C282" t="s">
        <v>0</v>
      </c>
      <c r="D282">
        <v>5</v>
      </c>
      <c r="E282">
        <v>35</v>
      </c>
      <c r="F282">
        <f t="shared" si="92"/>
        <v>2</v>
      </c>
    </row>
    <row r="283" spans="1:6">
      <c r="A283" s="2">
        <v>11</v>
      </c>
      <c r="B283">
        <v>7</v>
      </c>
      <c r="C283">
        <v>41</v>
      </c>
      <c r="D283">
        <v>80</v>
      </c>
      <c r="E283" t="s">
        <v>0</v>
      </c>
      <c r="F283">
        <f t="shared" si="92"/>
        <v>1</v>
      </c>
    </row>
    <row r="284" spans="1:6">
      <c r="A284" s="1">
        <f>COUNTIF(A279:A283,"X")</f>
        <v>2</v>
      </c>
      <c r="B284" s="1">
        <f t="shared" ref="B284:E284" si="93">COUNTIF(B279:B283,"X")</f>
        <v>0</v>
      </c>
      <c r="C284" s="1">
        <f t="shared" si="93"/>
        <v>1</v>
      </c>
      <c r="D284" s="1">
        <f t="shared" si="93"/>
        <v>2</v>
      </c>
      <c r="E284" s="1">
        <f t="shared" si="93"/>
        <v>2</v>
      </c>
      <c r="F284" s="1" t="str">
        <f>IF(COUNTIF(A284:E284,5), "W", IF(COUNTIF(F279:F283,5),"W", ""))</f>
        <v/>
      </c>
    </row>
    <row r="285" spans="1:6">
      <c r="A285" s="2">
        <v>47</v>
      </c>
      <c r="B285" t="s">
        <v>0</v>
      </c>
      <c r="C285">
        <v>54</v>
      </c>
      <c r="D285">
        <v>31</v>
      </c>
      <c r="E285">
        <v>76</v>
      </c>
      <c r="F285">
        <f>COUNTIF(A285:E285,"X")</f>
        <v>1</v>
      </c>
    </row>
    <row r="286" spans="1:6">
      <c r="A286" s="2">
        <v>99</v>
      </c>
      <c r="B286">
        <v>32</v>
      </c>
      <c r="C286">
        <v>98</v>
      </c>
      <c r="D286">
        <v>20</v>
      </c>
      <c r="E286">
        <v>15</v>
      </c>
      <c r="F286">
        <f t="shared" ref="F286:F289" si="94">COUNTIF(A286:E286,"X")</f>
        <v>0</v>
      </c>
    </row>
    <row r="287" spans="1:6">
      <c r="A287" s="2">
        <v>61</v>
      </c>
      <c r="B287">
        <v>41</v>
      </c>
      <c r="C287" t="s">
        <v>0</v>
      </c>
      <c r="D287" t="s">
        <v>0</v>
      </c>
      <c r="E287">
        <v>37</v>
      </c>
      <c r="F287">
        <f t="shared" si="94"/>
        <v>2</v>
      </c>
    </row>
    <row r="288" spans="1:6">
      <c r="A288" s="2" t="s">
        <v>0</v>
      </c>
      <c r="B288" t="s">
        <v>0</v>
      </c>
      <c r="C288">
        <v>86</v>
      </c>
      <c r="D288">
        <v>55</v>
      </c>
      <c r="E288">
        <v>45</v>
      </c>
      <c r="F288">
        <f t="shared" si="94"/>
        <v>2</v>
      </c>
    </row>
    <row r="289" spans="1:6">
      <c r="A289" s="2">
        <v>9</v>
      </c>
      <c r="B289">
        <v>83</v>
      </c>
      <c r="C289">
        <v>92</v>
      </c>
      <c r="D289" t="s">
        <v>0</v>
      </c>
      <c r="E289">
        <v>3</v>
      </c>
      <c r="F289">
        <f t="shared" si="94"/>
        <v>1</v>
      </c>
    </row>
    <row r="290" spans="1:6">
      <c r="A290" s="1">
        <f>COUNTIF(A285:A289,"X")</f>
        <v>1</v>
      </c>
      <c r="B290" s="1">
        <f t="shared" ref="B290:E290" si="95">COUNTIF(B285:B289,"X")</f>
        <v>2</v>
      </c>
      <c r="C290" s="1">
        <f t="shared" si="95"/>
        <v>1</v>
      </c>
      <c r="D290" s="1">
        <f t="shared" si="95"/>
        <v>2</v>
      </c>
      <c r="E290" s="1">
        <f t="shared" si="95"/>
        <v>0</v>
      </c>
      <c r="F290" s="1" t="str">
        <f>IF(COUNTIF(A290:E290,5), "W", IF(COUNTIF(F285:F289,5),"W", ""))</f>
        <v/>
      </c>
    </row>
    <row r="291" spans="1:6">
      <c r="A291" s="2">
        <v>3</v>
      </c>
      <c r="B291">
        <v>80</v>
      </c>
      <c r="C291">
        <v>24</v>
      </c>
      <c r="D291" t="s">
        <v>0</v>
      </c>
      <c r="E291">
        <v>25</v>
      </c>
      <c r="F291">
        <f>COUNTIF(A291:E291,"X")</f>
        <v>1</v>
      </c>
    </row>
    <row r="292" spans="1:6">
      <c r="A292" s="2">
        <v>17</v>
      </c>
      <c r="B292">
        <v>23</v>
      </c>
      <c r="C292">
        <v>64</v>
      </c>
      <c r="D292">
        <v>76</v>
      </c>
      <c r="E292" t="s">
        <v>0</v>
      </c>
      <c r="F292">
        <f t="shared" ref="F292:F295" si="96">COUNTIF(A292:E292,"X")</f>
        <v>1</v>
      </c>
    </row>
    <row r="293" spans="1:6">
      <c r="A293" s="2">
        <v>20</v>
      </c>
      <c r="B293">
        <v>97</v>
      </c>
      <c r="C293" t="s">
        <v>0</v>
      </c>
      <c r="D293">
        <v>56</v>
      </c>
      <c r="E293">
        <v>72</v>
      </c>
      <c r="F293">
        <f t="shared" si="96"/>
        <v>1</v>
      </c>
    </row>
    <row r="294" spans="1:6">
      <c r="A294" s="2">
        <v>95</v>
      </c>
      <c r="B294">
        <v>73</v>
      </c>
      <c r="C294" t="s">
        <v>0</v>
      </c>
      <c r="D294" t="s">
        <v>0</v>
      </c>
      <c r="E294">
        <v>21</v>
      </c>
      <c r="F294">
        <f t="shared" si="96"/>
        <v>2</v>
      </c>
    </row>
    <row r="295" spans="1:6">
      <c r="A295" s="2">
        <v>14</v>
      </c>
      <c r="B295">
        <v>81</v>
      </c>
      <c r="C295">
        <v>46</v>
      </c>
      <c r="D295">
        <v>67</v>
      </c>
      <c r="E295">
        <v>88</v>
      </c>
      <c r="F295">
        <f t="shared" si="96"/>
        <v>0</v>
      </c>
    </row>
    <row r="296" spans="1:6">
      <c r="A296" s="1">
        <f>COUNTIF(A291:A295,"X")</f>
        <v>0</v>
      </c>
      <c r="B296" s="1">
        <f t="shared" ref="B296:E296" si="97">COUNTIF(B291:B295,"X")</f>
        <v>0</v>
      </c>
      <c r="C296" s="1">
        <f t="shared" si="97"/>
        <v>2</v>
      </c>
      <c r="D296" s="1">
        <f t="shared" si="97"/>
        <v>2</v>
      </c>
      <c r="E296" s="1">
        <f t="shared" si="97"/>
        <v>1</v>
      </c>
      <c r="F296" s="1" t="str">
        <f>IF(COUNTIF(A296:E296,5), "W", IF(COUNTIF(F291:F295,5),"W", ""))</f>
        <v/>
      </c>
    </row>
    <row r="297" spans="1:6">
      <c r="A297" s="2">
        <v>2</v>
      </c>
      <c r="B297">
        <v>95</v>
      </c>
      <c r="C297">
        <v>5</v>
      </c>
      <c r="D297">
        <v>38</v>
      </c>
      <c r="E297" t="s">
        <v>0</v>
      </c>
      <c r="F297">
        <f>COUNTIF(A297:E297,"X")</f>
        <v>1</v>
      </c>
    </row>
    <row r="298" spans="1:6">
      <c r="A298" s="2">
        <v>63</v>
      </c>
      <c r="B298">
        <v>62</v>
      </c>
      <c r="C298">
        <v>11</v>
      </c>
      <c r="D298">
        <v>24</v>
      </c>
      <c r="E298" t="s">
        <v>0</v>
      </c>
      <c r="F298">
        <f t="shared" ref="F298:F301" si="98">COUNTIF(A298:E298,"X")</f>
        <v>1</v>
      </c>
    </row>
    <row r="299" spans="1:6">
      <c r="A299" s="2">
        <v>19</v>
      </c>
      <c r="B299">
        <v>31</v>
      </c>
      <c r="C299">
        <v>57</v>
      </c>
      <c r="D299" t="s">
        <v>0</v>
      </c>
      <c r="E299">
        <v>80</v>
      </c>
      <c r="F299">
        <f t="shared" si="98"/>
        <v>1</v>
      </c>
    </row>
    <row r="300" spans="1:6">
      <c r="A300" s="2">
        <v>47</v>
      </c>
      <c r="B300">
        <v>86</v>
      </c>
      <c r="C300" t="s">
        <v>0</v>
      </c>
      <c r="D300">
        <v>85</v>
      </c>
      <c r="E300">
        <v>74</v>
      </c>
      <c r="F300">
        <f t="shared" si="98"/>
        <v>1</v>
      </c>
    </row>
    <row r="301" spans="1:6">
      <c r="A301" s="2" t="s">
        <v>0</v>
      </c>
      <c r="B301">
        <v>39</v>
      </c>
      <c r="C301">
        <v>73</v>
      </c>
      <c r="D301" t="s">
        <v>0</v>
      </c>
      <c r="E301">
        <v>42</v>
      </c>
      <c r="F301">
        <f t="shared" si="98"/>
        <v>2</v>
      </c>
    </row>
    <row r="302" spans="1:6">
      <c r="A302" s="1">
        <f>COUNTIF(A297:A301,"X")</f>
        <v>1</v>
      </c>
      <c r="B302" s="1">
        <f t="shared" ref="B302:E302" si="99">COUNTIF(B297:B301,"X")</f>
        <v>0</v>
      </c>
      <c r="C302" s="1">
        <f t="shared" si="99"/>
        <v>1</v>
      </c>
      <c r="D302" s="1">
        <f t="shared" si="99"/>
        <v>2</v>
      </c>
      <c r="E302" s="1">
        <f t="shared" si="99"/>
        <v>2</v>
      </c>
      <c r="F302" s="1" t="str">
        <f>IF(COUNTIF(A302:E302,5), "W", IF(COUNTIF(F297:F301,5),"W", ""))</f>
        <v/>
      </c>
    </row>
    <row r="303" spans="1:6">
      <c r="A303" s="2" t="s">
        <v>0</v>
      </c>
      <c r="B303" t="s">
        <v>0</v>
      </c>
      <c r="C303" t="s">
        <v>0</v>
      </c>
      <c r="D303" t="s">
        <v>0</v>
      </c>
      <c r="E303">
        <v>15</v>
      </c>
      <c r="F303">
        <f>COUNTIF(A303:E303,"X")</f>
        <v>4</v>
      </c>
    </row>
    <row r="304" spans="1:6">
      <c r="A304" s="2">
        <v>63</v>
      </c>
      <c r="B304" t="s">
        <v>0</v>
      </c>
      <c r="C304">
        <v>51</v>
      </c>
      <c r="D304" t="s">
        <v>0</v>
      </c>
      <c r="E304">
        <v>92</v>
      </c>
      <c r="F304">
        <f t="shared" ref="F304:F307" si="100">COUNTIF(A304:E304,"X")</f>
        <v>2</v>
      </c>
    </row>
    <row r="305" spans="1:6">
      <c r="A305" s="2">
        <v>43</v>
      </c>
      <c r="B305">
        <v>10</v>
      </c>
      <c r="C305">
        <v>7</v>
      </c>
      <c r="D305">
        <v>88</v>
      </c>
      <c r="E305" t="s">
        <v>0</v>
      </c>
      <c r="F305">
        <f t="shared" si="100"/>
        <v>1</v>
      </c>
    </row>
    <row r="306" spans="1:6">
      <c r="A306" s="2">
        <v>78</v>
      </c>
      <c r="B306">
        <v>76</v>
      </c>
      <c r="C306">
        <v>31</v>
      </c>
      <c r="D306">
        <v>19</v>
      </c>
      <c r="E306">
        <v>66</v>
      </c>
      <c r="F306">
        <f t="shared" si="100"/>
        <v>0</v>
      </c>
    </row>
    <row r="307" spans="1:6">
      <c r="A307" s="2">
        <v>22</v>
      </c>
      <c r="B307">
        <v>20</v>
      </c>
      <c r="C307">
        <v>35</v>
      </c>
      <c r="D307">
        <v>45</v>
      </c>
      <c r="E307">
        <v>79</v>
      </c>
      <c r="F307">
        <f t="shared" si="100"/>
        <v>0</v>
      </c>
    </row>
    <row r="308" spans="1:6">
      <c r="A308" s="1">
        <f>COUNTIF(A303:A307,"X")</f>
        <v>1</v>
      </c>
      <c r="B308" s="1">
        <f t="shared" ref="B308:E308" si="101">COUNTIF(B303:B307,"X")</f>
        <v>2</v>
      </c>
      <c r="C308" s="1">
        <f t="shared" si="101"/>
        <v>1</v>
      </c>
      <c r="D308" s="1">
        <f t="shared" si="101"/>
        <v>2</v>
      </c>
      <c r="E308" s="1">
        <f t="shared" si="101"/>
        <v>1</v>
      </c>
      <c r="F308" s="1" t="str">
        <f>IF(COUNTIF(A308:E308,5), "W", IF(COUNTIF(F303:F307,5),"W", ""))</f>
        <v/>
      </c>
    </row>
    <row r="309" spans="1:6">
      <c r="A309" s="2">
        <v>19</v>
      </c>
      <c r="B309">
        <v>42</v>
      </c>
      <c r="C309" t="s">
        <v>0</v>
      </c>
      <c r="D309">
        <v>57</v>
      </c>
      <c r="E309">
        <v>73</v>
      </c>
      <c r="F309">
        <f>COUNTIF(A309:E309,"X")</f>
        <v>1</v>
      </c>
    </row>
    <row r="310" spans="1:6">
      <c r="A310" s="2">
        <v>99</v>
      </c>
      <c r="B310" t="s">
        <v>0</v>
      </c>
      <c r="C310">
        <v>97</v>
      </c>
      <c r="D310">
        <v>93</v>
      </c>
      <c r="E310">
        <v>43</v>
      </c>
      <c r="F310">
        <f t="shared" ref="F310:F313" si="102">COUNTIF(A310:E310,"X")</f>
        <v>1</v>
      </c>
    </row>
    <row r="311" spans="1:6">
      <c r="A311" s="2">
        <v>67</v>
      </c>
      <c r="B311">
        <v>52</v>
      </c>
      <c r="C311">
        <v>40</v>
      </c>
      <c r="D311">
        <v>16</v>
      </c>
      <c r="E311" t="s">
        <v>0</v>
      </c>
      <c r="F311">
        <f t="shared" si="102"/>
        <v>1</v>
      </c>
    </row>
    <row r="312" spans="1:6">
      <c r="A312" s="2">
        <v>2</v>
      </c>
      <c r="B312">
        <v>55</v>
      </c>
      <c r="C312" t="s">
        <v>0</v>
      </c>
      <c r="D312" t="s">
        <v>0</v>
      </c>
      <c r="E312">
        <v>46</v>
      </c>
      <c r="F312">
        <f t="shared" si="102"/>
        <v>2</v>
      </c>
    </row>
    <row r="313" spans="1:6">
      <c r="A313" s="2">
        <v>21</v>
      </c>
      <c r="B313">
        <v>75</v>
      </c>
      <c r="C313" t="s">
        <v>0</v>
      </c>
      <c r="D313">
        <v>66</v>
      </c>
      <c r="E313">
        <v>83</v>
      </c>
      <c r="F313">
        <f t="shared" si="102"/>
        <v>1</v>
      </c>
    </row>
    <row r="314" spans="1:6">
      <c r="A314" s="1">
        <f>COUNTIF(A309:A313,"X")</f>
        <v>0</v>
      </c>
      <c r="B314" s="1">
        <f t="shared" ref="B314:E314" si="103">COUNTIF(B309:B313,"X")</f>
        <v>1</v>
      </c>
      <c r="C314" s="1">
        <f t="shared" si="103"/>
        <v>3</v>
      </c>
      <c r="D314" s="1">
        <f t="shared" si="103"/>
        <v>1</v>
      </c>
      <c r="E314" s="1">
        <f t="shared" si="103"/>
        <v>1</v>
      </c>
      <c r="F314" s="1" t="str">
        <f>IF(COUNTIF(A314:E314,5), "W", IF(COUNTIF(F309:F313,5),"W", ""))</f>
        <v/>
      </c>
    </row>
    <row r="315" spans="1:6">
      <c r="A315" s="2">
        <v>19</v>
      </c>
      <c r="B315">
        <v>86</v>
      </c>
      <c r="C315" t="s">
        <v>0</v>
      </c>
      <c r="D315">
        <v>25</v>
      </c>
      <c r="E315">
        <v>3</v>
      </c>
      <c r="F315">
        <f>COUNTIF(A315:E315,"X")</f>
        <v>1</v>
      </c>
    </row>
    <row r="316" spans="1:6">
      <c r="A316" s="2">
        <v>32</v>
      </c>
      <c r="B316">
        <v>39</v>
      </c>
      <c r="C316">
        <v>65</v>
      </c>
      <c r="D316">
        <v>54</v>
      </c>
      <c r="E316" t="s">
        <v>0</v>
      </c>
      <c r="F316">
        <f t="shared" ref="F316:F319" si="104">COUNTIF(A316:E316,"X")</f>
        <v>1</v>
      </c>
    </row>
    <row r="317" spans="1:6">
      <c r="A317" s="2">
        <v>38</v>
      </c>
      <c r="B317" t="s">
        <v>0</v>
      </c>
      <c r="C317">
        <v>85</v>
      </c>
      <c r="D317">
        <v>52</v>
      </c>
      <c r="E317" t="s">
        <v>0</v>
      </c>
      <c r="F317">
        <f t="shared" si="104"/>
        <v>2</v>
      </c>
    </row>
    <row r="318" spans="1:6">
      <c r="A318" s="2">
        <v>43</v>
      </c>
      <c r="B318">
        <v>95</v>
      </c>
      <c r="C318">
        <v>18</v>
      </c>
      <c r="D318">
        <v>44</v>
      </c>
      <c r="E318">
        <v>15</v>
      </c>
      <c r="F318">
        <f t="shared" si="104"/>
        <v>0</v>
      </c>
    </row>
    <row r="319" spans="1:6">
      <c r="A319" s="2" t="s">
        <v>0</v>
      </c>
      <c r="B319">
        <v>70</v>
      </c>
      <c r="C319">
        <v>16</v>
      </c>
      <c r="D319">
        <v>31</v>
      </c>
      <c r="E319" t="s">
        <v>0</v>
      </c>
      <c r="F319">
        <f t="shared" si="104"/>
        <v>2</v>
      </c>
    </row>
    <row r="320" spans="1:6">
      <c r="A320" s="1">
        <f>COUNTIF(A315:A319,"X")</f>
        <v>1</v>
      </c>
      <c r="B320" s="1">
        <f t="shared" ref="B320:E320" si="105">COUNTIF(B315:B319,"X")</f>
        <v>1</v>
      </c>
      <c r="C320" s="1">
        <f t="shared" si="105"/>
        <v>1</v>
      </c>
      <c r="D320" s="1">
        <f t="shared" si="105"/>
        <v>0</v>
      </c>
      <c r="E320" s="1">
        <f t="shared" si="105"/>
        <v>3</v>
      </c>
      <c r="F320" s="1" t="str">
        <f>IF(COUNTIF(A320:E320,5), "W", IF(COUNTIF(F315:F319,5),"W", ""))</f>
        <v/>
      </c>
    </row>
    <row r="321" spans="1:6">
      <c r="A321" s="2">
        <v>68</v>
      </c>
      <c r="B321">
        <v>73</v>
      </c>
      <c r="C321">
        <v>74</v>
      </c>
      <c r="D321">
        <v>83</v>
      </c>
      <c r="E321">
        <v>70</v>
      </c>
      <c r="F321">
        <f>COUNTIF(A321:E321,"X")</f>
        <v>0</v>
      </c>
    </row>
    <row r="322" spans="1:6">
      <c r="A322" s="2">
        <v>56</v>
      </c>
      <c r="B322">
        <v>15</v>
      </c>
      <c r="C322">
        <v>12</v>
      </c>
      <c r="D322">
        <v>78</v>
      </c>
      <c r="E322">
        <v>4</v>
      </c>
      <c r="F322">
        <f t="shared" ref="F322:F325" si="106">COUNTIF(A322:E322,"X")</f>
        <v>0</v>
      </c>
    </row>
    <row r="323" spans="1:6">
      <c r="A323" s="2">
        <v>43</v>
      </c>
      <c r="B323">
        <v>87</v>
      </c>
      <c r="C323">
        <v>63</v>
      </c>
      <c r="D323" t="s">
        <v>0</v>
      </c>
      <c r="E323">
        <v>86</v>
      </c>
      <c r="F323">
        <f t="shared" si="106"/>
        <v>1</v>
      </c>
    </row>
    <row r="324" spans="1:6">
      <c r="A324" s="2">
        <v>41</v>
      </c>
      <c r="B324">
        <v>16</v>
      </c>
      <c r="C324">
        <v>23</v>
      </c>
      <c r="D324">
        <v>17</v>
      </c>
      <c r="E324">
        <v>77</v>
      </c>
      <c r="F324">
        <f t="shared" si="106"/>
        <v>0</v>
      </c>
    </row>
    <row r="325" spans="1:6">
      <c r="A325" s="2">
        <v>80</v>
      </c>
      <c r="B325">
        <v>14</v>
      </c>
      <c r="C325">
        <v>61</v>
      </c>
      <c r="D325" t="s">
        <v>0</v>
      </c>
      <c r="E325" t="s">
        <v>0</v>
      </c>
      <c r="F325">
        <f t="shared" si="106"/>
        <v>2</v>
      </c>
    </row>
    <row r="326" spans="1:6">
      <c r="A326" s="1">
        <f>COUNTIF(A321:A325,"X")</f>
        <v>0</v>
      </c>
      <c r="B326" s="1">
        <f t="shared" ref="B326:E326" si="107">COUNTIF(B321:B325,"X")</f>
        <v>0</v>
      </c>
      <c r="C326" s="1">
        <f t="shared" si="107"/>
        <v>0</v>
      </c>
      <c r="D326" s="1">
        <f t="shared" si="107"/>
        <v>2</v>
      </c>
      <c r="E326" s="1">
        <f t="shared" si="107"/>
        <v>1</v>
      </c>
      <c r="F326" s="1" t="str">
        <f>IF(COUNTIF(A326:E326,5), "W", IF(COUNTIF(F321:F325,5),"W", ""))</f>
        <v/>
      </c>
    </row>
    <row r="327" spans="1:6">
      <c r="A327" s="2">
        <v>88</v>
      </c>
      <c r="B327" t="s">
        <v>0</v>
      </c>
      <c r="C327">
        <v>45</v>
      </c>
      <c r="D327">
        <v>80</v>
      </c>
      <c r="E327">
        <v>65</v>
      </c>
      <c r="F327">
        <f>COUNTIF(A327:E327,"X")</f>
        <v>1</v>
      </c>
    </row>
    <row r="328" spans="1:6">
      <c r="A328" s="2">
        <v>64</v>
      </c>
      <c r="B328">
        <v>11</v>
      </c>
      <c r="C328">
        <v>68</v>
      </c>
      <c r="D328" t="s">
        <v>0</v>
      </c>
      <c r="E328">
        <v>27</v>
      </c>
      <c r="F328">
        <f t="shared" ref="F328:F331" si="108">COUNTIF(A328:E328,"X")</f>
        <v>1</v>
      </c>
    </row>
    <row r="329" spans="1:6">
      <c r="A329" s="2" t="s">
        <v>0</v>
      </c>
      <c r="B329">
        <v>70</v>
      </c>
      <c r="C329">
        <v>44</v>
      </c>
      <c r="D329">
        <v>82</v>
      </c>
      <c r="E329">
        <v>37</v>
      </c>
      <c r="F329">
        <f t="shared" si="108"/>
        <v>1</v>
      </c>
    </row>
    <row r="330" spans="1:6">
      <c r="A330" s="2">
        <v>42</v>
      </c>
      <c r="B330">
        <v>66</v>
      </c>
      <c r="C330">
        <v>9</v>
      </c>
      <c r="D330">
        <v>32</v>
      </c>
      <c r="E330">
        <v>87</v>
      </c>
      <c r="F330">
        <f t="shared" si="108"/>
        <v>0</v>
      </c>
    </row>
    <row r="331" spans="1:6">
      <c r="A331" s="2">
        <v>10</v>
      </c>
      <c r="B331">
        <v>24</v>
      </c>
      <c r="C331">
        <v>15</v>
      </c>
      <c r="D331">
        <v>3</v>
      </c>
      <c r="E331">
        <v>46</v>
      </c>
      <c r="F331">
        <f t="shared" si="108"/>
        <v>0</v>
      </c>
    </row>
    <row r="332" spans="1:6">
      <c r="A332" s="1">
        <f>COUNTIF(A327:A331,"X")</f>
        <v>1</v>
      </c>
      <c r="B332" s="1">
        <f t="shared" ref="B332:E332" si="109">COUNTIF(B327:B331,"X")</f>
        <v>1</v>
      </c>
      <c r="C332" s="1">
        <f t="shared" si="109"/>
        <v>0</v>
      </c>
      <c r="D332" s="1">
        <f t="shared" si="109"/>
        <v>1</v>
      </c>
      <c r="E332" s="1">
        <f t="shared" si="109"/>
        <v>0</v>
      </c>
      <c r="F332" s="1" t="str">
        <f>IF(COUNTIF(A332:E332,5), "W", IF(COUNTIF(F327:F331,5),"W", ""))</f>
        <v/>
      </c>
    </row>
    <row r="333" spans="1:6">
      <c r="A333" s="2">
        <v>99</v>
      </c>
      <c r="B333">
        <v>81</v>
      </c>
      <c r="C333">
        <v>5</v>
      </c>
      <c r="D333">
        <v>62</v>
      </c>
      <c r="E333">
        <v>97</v>
      </c>
      <c r="F333">
        <f>COUNTIF(A333:E333,"X")</f>
        <v>0</v>
      </c>
    </row>
    <row r="334" spans="1:6">
      <c r="A334" s="2">
        <v>4</v>
      </c>
      <c r="B334" t="s">
        <v>0</v>
      </c>
      <c r="C334">
        <v>23</v>
      </c>
      <c r="D334">
        <v>38</v>
      </c>
      <c r="E334">
        <v>35</v>
      </c>
      <c r="F334">
        <f t="shared" ref="F334:F337" si="110">COUNTIF(A334:E334,"X")</f>
        <v>1</v>
      </c>
    </row>
    <row r="335" spans="1:6">
      <c r="A335" s="2">
        <v>42</v>
      </c>
      <c r="B335">
        <v>16</v>
      </c>
      <c r="C335">
        <v>37</v>
      </c>
      <c r="D335">
        <v>98</v>
      </c>
      <c r="E335">
        <v>54</v>
      </c>
      <c r="F335">
        <f t="shared" si="110"/>
        <v>0</v>
      </c>
    </row>
    <row r="336" spans="1:6">
      <c r="A336" s="2" t="s">
        <v>0</v>
      </c>
      <c r="B336">
        <v>41</v>
      </c>
      <c r="C336">
        <v>25</v>
      </c>
      <c r="D336" t="s">
        <v>0</v>
      </c>
      <c r="E336" t="s">
        <v>0</v>
      </c>
      <c r="F336">
        <f t="shared" si="110"/>
        <v>3</v>
      </c>
    </row>
    <row r="337" spans="1:6">
      <c r="A337" s="2">
        <v>8</v>
      </c>
      <c r="B337" t="s">
        <v>0</v>
      </c>
      <c r="C337">
        <v>63</v>
      </c>
      <c r="D337">
        <v>89</v>
      </c>
      <c r="E337">
        <v>72</v>
      </c>
      <c r="F337">
        <f t="shared" si="110"/>
        <v>1</v>
      </c>
    </row>
    <row r="338" spans="1:6">
      <c r="A338" s="1">
        <f>COUNTIF(A333:A337,"X")</f>
        <v>1</v>
      </c>
      <c r="B338" s="1">
        <f t="shared" ref="B338:E338" si="111">COUNTIF(B333:B337,"X")</f>
        <v>2</v>
      </c>
      <c r="C338" s="1">
        <f t="shared" si="111"/>
        <v>0</v>
      </c>
      <c r="D338" s="1">
        <f t="shared" si="111"/>
        <v>1</v>
      </c>
      <c r="E338" s="1">
        <f t="shared" si="111"/>
        <v>1</v>
      </c>
      <c r="F338" s="1" t="str">
        <f>IF(COUNTIF(A338:E338,5), "W", IF(COUNTIF(F333:F337,5),"W", ""))</f>
        <v/>
      </c>
    </row>
    <row r="339" spans="1:6">
      <c r="A339" s="2">
        <v>25</v>
      </c>
      <c r="B339" t="s">
        <v>0</v>
      </c>
      <c r="C339" t="s">
        <v>0</v>
      </c>
      <c r="D339">
        <v>23</v>
      </c>
      <c r="E339">
        <v>14</v>
      </c>
      <c r="F339">
        <f>COUNTIF(A339:E339,"X")</f>
        <v>2</v>
      </c>
    </row>
    <row r="340" spans="1:6">
      <c r="A340" s="2">
        <v>45</v>
      </c>
      <c r="B340">
        <v>10</v>
      </c>
      <c r="C340">
        <v>79</v>
      </c>
      <c r="D340" t="s">
        <v>0</v>
      </c>
      <c r="E340">
        <v>3</v>
      </c>
      <c r="F340">
        <f t="shared" ref="F340:F343" si="112">COUNTIF(A340:E340,"X")</f>
        <v>1</v>
      </c>
    </row>
    <row r="341" spans="1:6">
      <c r="A341" s="2">
        <v>22</v>
      </c>
      <c r="B341" t="s">
        <v>0</v>
      </c>
      <c r="C341">
        <v>95</v>
      </c>
      <c r="D341">
        <v>27</v>
      </c>
      <c r="E341">
        <v>11</v>
      </c>
      <c r="F341">
        <f t="shared" si="112"/>
        <v>1</v>
      </c>
    </row>
    <row r="342" spans="1:6">
      <c r="A342" s="2">
        <v>74</v>
      </c>
      <c r="B342" t="s">
        <v>0</v>
      </c>
      <c r="C342">
        <v>39</v>
      </c>
      <c r="D342" t="s">
        <v>0</v>
      </c>
      <c r="E342">
        <v>83</v>
      </c>
      <c r="F342">
        <f t="shared" si="112"/>
        <v>2</v>
      </c>
    </row>
    <row r="343" spans="1:6">
      <c r="A343" s="2">
        <v>72</v>
      </c>
      <c r="B343">
        <v>88</v>
      </c>
      <c r="C343">
        <v>56</v>
      </c>
      <c r="D343" t="s">
        <v>0</v>
      </c>
      <c r="E343">
        <v>97</v>
      </c>
      <c r="F343">
        <f t="shared" si="112"/>
        <v>1</v>
      </c>
    </row>
    <row r="344" spans="1:6">
      <c r="A344" s="1">
        <f>COUNTIF(A339:A343,"X")</f>
        <v>0</v>
      </c>
      <c r="B344" s="1">
        <f t="shared" ref="B344:E344" si="113">COUNTIF(B339:B343,"X")</f>
        <v>3</v>
      </c>
      <c r="C344" s="1">
        <f t="shared" si="113"/>
        <v>1</v>
      </c>
      <c r="D344" s="1">
        <f t="shared" si="113"/>
        <v>3</v>
      </c>
      <c r="E344" s="1">
        <f t="shared" si="113"/>
        <v>0</v>
      </c>
      <c r="F344" s="1" t="str">
        <f>IF(COUNTIF(A344:E344,5), "W", IF(COUNTIF(F339:F343,5),"W", ""))</f>
        <v/>
      </c>
    </row>
    <row r="345" spans="1:6">
      <c r="A345" s="2">
        <v>31</v>
      </c>
      <c r="B345">
        <v>92</v>
      </c>
      <c r="C345" t="s">
        <v>0</v>
      </c>
      <c r="D345" t="s">
        <v>0</v>
      </c>
      <c r="E345" t="s">
        <v>0</v>
      </c>
      <c r="F345">
        <f>COUNTIF(A345:E345,"X")</f>
        <v>3</v>
      </c>
    </row>
    <row r="346" spans="1:6">
      <c r="A346" s="2">
        <v>54</v>
      </c>
      <c r="B346" t="s">
        <v>0</v>
      </c>
      <c r="C346">
        <v>89</v>
      </c>
      <c r="D346">
        <v>80</v>
      </c>
      <c r="E346" t="s">
        <v>0</v>
      </c>
      <c r="F346">
        <f t="shared" ref="F346:F349" si="114">COUNTIF(A346:E346,"X")</f>
        <v>2</v>
      </c>
    </row>
    <row r="347" spans="1:6">
      <c r="A347" s="2">
        <v>98</v>
      </c>
      <c r="B347" t="s">
        <v>0</v>
      </c>
      <c r="C347">
        <v>65</v>
      </c>
      <c r="D347">
        <v>66</v>
      </c>
      <c r="E347">
        <v>68</v>
      </c>
      <c r="F347">
        <f t="shared" si="114"/>
        <v>1</v>
      </c>
    </row>
    <row r="348" spans="1:6">
      <c r="A348" s="2">
        <v>35</v>
      </c>
      <c r="B348">
        <v>39</v>
      </c>
      <c r="C348">
        <v>70</v>
      </c>
      <c r="D348">
        <v>11</v>
      </c>
      <c r="E348">
        <v>82</v>
      </c>
      <c r="F348">
        <f t="shared" si="114"/>
        <v>0</v>
      </c>
    </row>
    <row r="349" spans="1:6">
      <c r="A349" s="2">
        <v>15</v>
      </c>
      <c r="B349" t="s">
        <v>0</v>
      </c>
      <c r="C349">
        <v>42</v>
      </c>
      <c r="D349">
        <v>52</v>
      </c>
      <c r="E349">
        <v>2</v>
      </c>
      <c r="F349">
        <f t="shared" si="114"/>
        <v>1</v>
      </c>
    </row>
    <row r="350" spans="1:6">
      <c r="A350" s="1">
        <f>COUNTIF(A345:A349,"X")</f>
        <v>0</v>
      </c>
      <c r="B350" s="1">
        <f t="shared" ref="B350:E350" si="115">COUNTIF(B345:B349,"X")</f>
        <v>3</v>
      </c>
      <c r="C350" s="1">
        <f t="shared" si="115"/>
        <v>1</v>
      </c>
      <c r="D350" s="1">
        <f t="shared" si="115"/>
        <v>1</v>
      </c>
      <c r="E350" s="1">
        <f t="shared" si="115"/>
        <v>2</v>
      </c>
      <c r="F350" s="1" t="str">
        <f>IF(COUNTIF(A350:E350,5), "W", IF(COUNTIF(F345:F349,5),"W", ""))</f>
        <v/>
      </c>
    </row>
    <row r="351" spans="1:6">
      <c r="A351" s="2">
        <v>68</v>
      </c>
      <c r="B351" t="s">
        <v>0</v>
      </c>
      <c r="C351">
        <v>86</v>
      </c>
      <c r="D351">
        <v>82</v>
      </c>
      <c r="E351">
        <v>37</v>
      </c>
      <c r="F351">
        <f>COUNTIF(A351:E351,"X")</f>
        <v>1</v>
      </c>
    </row>
    <row r="352" spans="1:6">
      <c r="A352" s="2" t="s">
        <v>0</v>
      </c>
      <c r="B352" t="s">
        <v>0</v>
      </c>
      <c r="C352">
        <v>12</v>
      </c>
      <c r="D352" t="s">
        <v>0</v>
      </c>
      <c r="E352">
        <v>54</v>
      </c>
      <c r="F352">
        <f t="shared" ref="F352:F355" si="116">COUNTIF(A352:E352,"X")</f>
        <v>3</v>
      </c>
    </row>
    <row r="353" spans="1:6">
      <c r="A353" s="2">
        <v>62</v>
      </c>
      <c r="B353">
        <v>55</v>
      </c>
      <c r="C353">
        <v>10</v>
      </c>
      <c r="D353">
        <v>25</v>
      </c>
      <c r="E353">
        <v>89</v>
      </c>
      <c r="F353">
        <f t="shared" si="116"/>
        <v>0</v>
      </c>
    </row>
    <row r="354" spans="1:6">
      <c r="A354" s="2" t="s">
        <v>0</v>
      </c>
      <c r="B354">
        <v>4</v>
      </c>
      <c r="C354" t="s">
        <v>0</v>
      </c>
      <c r="D354">
        <v>21</v>
      </c>
      <c r="E354">
        <v>22</v>
      </c>
      <c r="F354">
        <f t="shared" si="116"/>
        <v>2</v>
      </c>
    </row>
    <row r="355" spans="1:6">
      <c r="A355" s="2">
        <v>3</v>
      </c>
      <c r="B355">
        <v>2</v>
      </c>
      <c r="C355">
        <v>18</v>
      </c>
      <c r="D355">
        <v>40</v>
      </c>
      <c r="E355" t="s">
        <v>0</v>
      </c>
      <c r="F355">
        <f t="shared" si="116"/>
        <v>1</v>
      </c>
    </row>
    <row r="356" spans="1:6">
      <c r="A356" s="1">
        <f>COUNTIF(A351:A355,"X")</f>
        <v>2</v>
      </c>
      <c r="B356" s="1">
        <f t="shared" ref="B356:E356" si="117">COUNTIF(B351:B355,"X")</f>
        <v>2</v>
      </c>
      <c r="C356" s="1">
        <f t="shared" si="117"/>
        <v>1</v>
      </c>
      <c r="D356" s="1">
        <f t="shared" si="117"/>
        <v>1</v>
      </c>
      <c r="E356" s="1">
        <f t="shared" si="117"/>
        <v>1</v>
      </c>
      <c r="F356" s="1" t="str">
        <f>IF(COUNTIF(A356:E356,5), "W", IF(COUNTIF(F351:F355,5),"W", ""))</f>
        <v/>
      </c>
    </row>
    <row r="357" spans="1:6">
      <c r="A357" s="2">
        <v>18</v>
      </c>
      <c r="B357" t="s">
        <v>0</v>
      </c>
      <c r="C357">
        <v>95</v>
      </c>
      <c r="D357">
        <v>47</v>
      </c>
      <c r="E357">
        <v>45</v>
      </c>
      <c r="F357">
        <f>COUNTIF(A357:E357,"X")</f>
        <v>1</v>
      </c>
    </row>
    <row r="358" spans="1:6">
      <c r="A358" s="2">
        <v>14</v>
      </c>
      <c r="B358">
        <v>51</v>
      </c>
      <c r="C358">
        <v>2</v>
      </c>
      <c r="D358">
        <v>88</v>
      </c>
      <c r="E358">
        <v>43</v>
      </c>
      <c r="F358">
        <f t="shared" ref="F358:F361" si="118">COUNTIF(A358:E358,"X")</f>
        <v>0</v>
      </c>
    </row>
    <row r="359" spans="1:6">
      <c r="A359" s="2" t="s">
        <v>0</v>
      </c>
      <c r="B359">
        <v>56</v>
      </c>
      <c r="C359">
        <v>19</v>
      </c>
      <c r="D359">
        <v>15</v>
      </c>
      <c r="E359">
        <v>8</v>
      </c>
      <c r="F359">
        <f t="shared" si="118"/>
        <v>1</v>
      </c>
    </row>
    <row r="360" spans="1:6">
      <c r="A360" s="2" t="s">
        <v>0</v>
      </c>
      <c r="B360">
        <v>65</v>
      </c>
      <c r="C360">
        <v>62</v>
      </c>
      <c r="D360" t="s">
        <v>0</v>
      </c>
      <c r="E360">
        <v>75</v>
      </c>
      <c r="F360">
        <f t="shared" si="118"/>
        <v>2</v>
      </c>
    </row>
    <row r="361" spans="1:6">
      <c r="A361" s="2">
        <v>35</v>
      </c>
      <c r="B361" t="s">
        <v>0</v>
      </c>
      <c r="C361">
        <v>25</v>
      </c>
      <c r="D361">
        <v>72</v>
      </c>
      <c r="E361" t="s">
        <v>0</v>
      </c>
      <c r="F361">
        <f t="shared" si="118"/>
        <v>2</v>
      </c>
    </row>
    <row r="362" spans="1:6">
      <c r="A362" s="1">
        <f>COUNTIF(A357:A361,"X")</f>
        <v>2</v>
      </c>
      <c r="B362" s="1">
        <f t="shared" ref="B362:E362" si="119">COUNTIF(B357:B361,"X")</f>
        <v>2</v>
      </c>
      <c r="C362" s="1">
        <f t="shared" si="119"/>
        <v>0</v>
      </c>
      <c r="D362" s="1">
        <f t="shared" si="119"/>
        <v>1</v>
      </c>
      <c r="E362" s="1">
        <f t="shared" si="119"/>
        <v>1</v>
      </c>
      <c r="F362" s="1" t="str">
        <f>IF(COUNTIF(A362:E362,5), "W", IF(COUNTIF(F357:F361,5),"W", ""))</f>
        <v/>
      </c>
    </row>
    <row r="363" spans="1:6">
      <c r="A363" s="2">
        <v>43</v>
      </c>
      <c r="B363">
        <v>85</v>
      </c>
      <c r="C363" t="s">
        <v>0</v>
      </c>
      <c r="D363">
        <v>92</v>
      </c>
      <c r="E363">
        <v>26</v>
      </c>
      <c r="F363">
        <f>COUNTIF(A363:E363,"X")</f>
        <v>1</v>
      </c>
    </row>
    <row r="364" spans="1:6">
      <c r="A364" s="2">
        <v>61</v>
      </c>
      <c r="B364">
        <v>75</v>
      </c>
      <c r="C364">
        <v>5</v>
      </c>
      <c r="D364">
        <v>73</v>
      </c>
      <c r="E364">
        <v>66</v>
      </c>
      <c r="F364">
        <f t="shared" ref="F364:F367" si="120">COUNTIF(A364:E364,"X")</f>
        <v>0</v>
      </c>
    </row>
    <row r="365" spans="1:6">
      <c r="A365" s="2">
        <v>16</v>
      </c>
      <c r="B365">
        <v>87</v>
      </c>
      <c r="C365">
        <v>4</v>
      </c>
      <c r="D365">
        <v>99</v>
      </c>
      <c r="E365" t="s">
        <v>0</v>
      </c>
      <c r="F365">
        <f t="shared" si="120"/>
        <v>1</v>
      </c>
    </row>
    <row r="366" spans="1:6">
      <c r="A366" s="2">
        <v>18</v>
      </c>
      <c r="B366">
        <v>19</v>
      </c>
      <c r="C366">
        <v>79</v>
      </c>
      <c r="D366">
        <v>23</v>
      </c>
      <c r="E366">
        <v>83</v>
      </c>
      <c r="F366">
        <f t="shared" si="120"/>
        <v>0</v>
      </c>
    </row>
    <row r="367" spans="1:6">
      <c r="A367" s="2">
        <v>37</v>
      </c>
      <c r="B367">
        <v>88</v>
      </c>
      <c r="C367">
        <v>31</v>
      </c>
      <c r="D367">
        <v>38</v>
      </c>
      <c r="E367">
        <v>40</v>
      </c>
      <c r="F367">
        <f t="shared" si="120"/>
        <v>0</v>
      </c>
    </row>
    <row r="368" spans="1:6">
      <c r="A368" s="1">
        <f>COUNTIF(A363:A367,"X")</f>
        <v>0</v>
      </c>
      <c r="B368" s="1">
        <f t="shared" ref="B368:E368" si="121">COUNTIF(B363:B367,"X")</f>
        <v>0</v>
      </c>
      <c r="C368" s="1">
        <f t="shared" si="121"/>
        <v>1</v>
      </c>
      <c r="D368" s="1">
        <f t="shared" si="121"/>
        <v>0</v>
      </c>
      <c r="E368" s="1">
        <f t="shared" si="121"/>
        <v>1</v>
      </c>
      <c r="F368" s="1" t="str">
        <f>IF(COUNTIF(A368:E368,5), "W", IF(COUNTIF(F363:F367,5),"W", ""))</f>
        <v/>
      </c>
    </row>
    <row r="369" spans="1:6">
      <c r="A369" s="2">
        <v>23</v>
      </c>
      <c r="B369">
        <v>10</v>
      </c>
      <c r="C369">
        <v>89</v>
      </c>
      <c r="D369" t="s">
        <v>0</v>
      </c>
      <c r="E369">
        <v>76</v>
      </c>
      <c r="F369">
        <f>COUNTIF(A369:E369,"X")</f>
        <v>1</v>
      </c>
    </row>
    <row r="370" spans="1:6">
      <c r="A370" s="2">
        <v>45</v>
      </c>
      <c r="B370">
        <v>39</v>
      </c>
      <c r="C370">
        <v>62</v>
      </c>
      <c r="D370">
        <v>55</v>
      </c>
      <c r="E370">
        <v>66</v>
      </c>
      <c r="F370">
        <f t="shared" ref="F370:F373" si="122">COUNTIF(A370:E370,"X")</f>
        <v>0</v>
      </c>
    </row>
    <row r="371" spans="1:6">
      <c r="A371" s="2">
        <v>25</v>
      </c>
      <c r="B371">
        <v>73</v>
      </c>
      <c r="C371">
        <v>79</v>
      </c>
      <c r="D371">
        <v>43</v>
      </c>
      <c r="E371" t="s">
        <v>0</v>
      </c>
      <c r="F371">
        <f t="shared" si="122"/>
        <v>1</v>
      </c>
    </row>
    <row r="372" spans="1:6">
      <c r="A372" s="2">
        <v>12</v>
      </c>
      <c r="B372" t="s">
        <v>0</v>
      </c>
      <c r="C372" t="s">
        <v>0</v>
      </c>
      <c r="D372">
        <v>93</v>
      </c>
      <c r="E372" t="s">
        <v>0</v>
      </c>
      <c r="F372">
        <f t="shared" si="122"/>
        <v>3</v>
      </c>
    </row>
    <row r="373" spans="1:6">
      <c r="A373" s="2">
        <v>9</v>
      </c>
      <c r="B373">
        <v>77</v>
      </c>
      <c r="C373">
        <v>14</v>
      </c>
      <c r="D373" t="s">
        <v>0</v>
      </c>
      <c r="E373" t="s">
        <v>0</v>
      </c>
      <c r="F373">
        <f t="shared" si="122"/>
        <v>2</v>
      </c>
    </row>
    <row r="374" spans="1:6">
      <c r="A374" s="1">
        <f>COUNTIF(A369:A373,"X")</f>
        <v>0</v>
      </c>
      <c r="B374" s="1">
        <f t="shared" ref="B374:E374" si="123">COUNTIF(B369:B373,"X")</f>
        <v>1</v>
      </c>
      <c r="C374" s="1">
        <f t="shared" si="123"/>
        <v>1</v>
      </c>
      <c r="D374" s="1">
        <f t="shared" si="123"/>
        <v>2</v>
      </c>
      <c r="E374" s="1">
        <f t="shared" si="123"/>
        <v>3</v>
      </c>
      <c r="F374" s="1" t="str">
        <f>IF(COUNTIF(A374:E374,5), "W", IF(COUNTIF(F369:F373,5),"W", ""))</f>
        <v/>
      </c>
    </row>
    <row r="375" spans="1:6">
      <c r="A375" s="2">
        <v>9</v>
      </c>
      <c r="B375">
        <v>24</v>
      </c>
      <c r="C375">
        <v>26</v>
      </c>
      <c r="D375" t="s">
        <v>0</v>
      </c>
      <c r="E375">
        <v>79</v>
      </c>
      <c r="F375">
        <f>COUNTIF(A375:E375,"X")</f>
        <v>1</v>
      </c>
    </row>
    <row r="376" spans="1:6">
      <c r="A376" s="2">
        <v>99</v>
      </c>
      <c r="B376">
        <v>15</v>
      </c>
      <c r="C376" t="s">
        <v>0</v>
      </c>
      <c r="D376" t="s">
        <v>0</v>
      </c>
      <c r="E376">
        <v>16</v>
      </c>
      <c r="F376">
        <f t="shared" ref="F376:F379" si="124">COUNTIF(A376:E376,"X")</f>
        <v>2</v>
      </c>
    </row>
    <row r="377" spans="1:6">
      <c r="A377" s="2">
        <v>14</v>
      </c>
      <c r="B377">
        <v>95</v>
      </c>
      <c r="C377">
        <v>12</v>
      </c>
      <c r="D377">
        <v>25</v>
      </c>
      <c r="E377" t="s">
        <v>0</v>
      </c>
      <c r="F377">
        <f t="shared" si="124"/>
        <v>1</v>
      </c>
    </row>
    <row r="378" spans="1:6">
      <c r="A378" s="2">
        <v>54</v>
      </c>
      <c r="B378">
        <v>40</v>
      </c>
      <c r="C378" t="s">
        <v>0</v>
      </c>
      <c r="D378">
        <v>46</v>
      </c>
      <c r="E378">
        <v>66</v>
      </c>
      <c r="F378">
        <f t="shared" si="124"/>
        <v>1</v>
      </c>
    </row>
    <row r="379" spans="1:6">
      <c r="A379" s="2">
        <v>5</v>
      </c>
      <c r="B379">
        <v>23</v>
      </c>
      <c r="C379">
        <v>39</v>
      </c>
      <c r="D379" t="s">
        <v>0</v>
      </c>
      <c r="E379" t="s">
        <v>0</v>
      </c>
      <c r="F379">
        <f t="shared" si="124"/>
        <v>2</v>
      </c>
    </row>
    <row r="380" spans="1:6">
      <c r="A380" s="1">
        <f>COUNTIF(A375:A379,"X")</f>
        <v>0</v>
      </c>
      <c r="B380" s="1">
        <f t="shared" ref="B380:E380" si="125">COUNTIF(B375:B379,"X")</f>
        <v>0</v>
      </c>
      <c r="C380" s="1">
        <f t="shared" si="125"/>
        <v>2</v>
      </c>
      <c r="D380" s="1">
        <f t="shared" si="125"/>
        <v>3</v>
      </c>
      <c r="E380" s="1">
        <f t="shared" si="125"/>
        <v>2</v>
      </c>
      <c r="F380" s="1" t="str">
        <f>IF(COUNTIF(A380:E380,5), "W", IF(COUNTIF(F375:F379,5),"W", ""))</f>
        <v/>
      </c>
    </row>
    <row r="381" spans="1:6">
      <c r="A381" s="2">
        <v>64</v>
      </c>
      <c r="B381">
        <v>67</v>
      </c>
      <c r="C381">
        <v>11</v>
      </c>
      <c r="D381">
        <v>10</v>
      </c>
      <c r="E381">
        <v>92</v>
      </c>
      <c r="F381">
        <f>COUNTIF(A381:E381,"X")</f>
        <v>0</v>
      </c>
    </row>
    <row r="382" spans="1:6">
      <c r="A382" s="2" t="s">
        <v>0</v>
      </c>
      <c r="B382">
        <v>99</v>
      </c>
      <c r="C382">
        <v>80</v>
      </c>
      <c r="D382">
        <v>97</v>
      </c>
      <c r="E382">
        <v>66</v>
      </c>
      <c r="F382">
        <f t="shared" ref="F382:F385" si="126">COUNTIF(A382:E382,"X")</f>
        <v>1</v>
      </c>
    </row>
    <row r="383" spans="1:6">
      <c r="A383" s="2">
        <v>45</v>
      </c>
      <c r="B383">
        <v>51</v>
      </c>
      <c r="C383">
        <v>88</v>
      </c>
      <c r="D383">
        <v>47</v>
      </c>
      <c r="E383">
        <v>82</v>
      </c>
      <c r="F383">
        <f t="shared" si="126"/>
        <v>0</v>
      </c>
    </row>
    <row r="384" spans="1:6">
      <c r="A384" s="2">
        <v>35</v>
      </c>
      <c r="B384">
        <v>27</v>
      </c>
      <c r="C384">
        <v>72</v>
      </c>
      <c r="D384">
        <v>85</v>
      </c>
      <c r="E384">
        <v>16</v>
      </c>
      <c r="F384">
        <f t="shared" si="126"/>
        <v>0</v>
      </c>
    </row>
    <row r="385" spans="1:6">
      <c r="A385" s="2">
        <v>54</v>
      </c>
      <c r="B385" t="s">
        <v>0</v>
      </c>
      <c r="C385">
        <v>2</v>
      </c>
      <c r="D385" t="s">
        <v>0</v>
      </c>
      <c r="E385">
        <v>52</v>
      </c>
      <c r="F385">
        <f t="shared" si="126"/>
        <v>2</v>
      </c>
    </row>
    <row r="386" spans="1:6">
      <c r="A386" s="1">
        <f>COUNTIF(A381:A385,"X")</f>
        <v>1</v>
      </c>
      <c r="B386" s="1">
        <f t="shared" ref="B386:E386" si="127">COUNTIF(B381:B385,"X")</f>
        <v>1</v>
      </c>
      <c r="C386" s="1">
        <f t="shared" si="127"/>
        <v>0</v>
      </c>
      <c r="D386" s="1">
        <f t="shared" si="127"/>
        <v>1</v>
      </c>
      <c r="E386" s="1">
        <f t="shared" si="127"/>
        <v>0</v>
      </c>
      <c r="F386" s="1" t="str">
        <f>IF(COUNTIF(A386:E386,5), "W", IF(COUNTIF(F381:F385,5),"W", ""))</f>
        <v/>
      </c>
    </row>
    <row r="387" spans="1:6">
      <c r="A387" s="2">
        <v>10</v>
      </c>
      <c r="B387">
        <v>97</v>
      </c>
      <c r="C387">
        <v>27</v>
      </c>
      <c r="D387">
        <v>54</v>
      </c>
      <c r="E387">
        <v>66</v>
      </c>
      <c r="F387">
        <f>COUNTIF(A387:E387,"X")</f>
        <v>0</v>
      </c>
    </row>
    <row r="388" spans="1:6">
      <c r="A388" s="2">
        <v>89</v>
      </c>
      <c r="B388">
        <v>85</v>
      </c>
      <c r="C388">
        <v>39</v>
      </c>
      <c r="D388">
        <v>99</v>
      </c>
      <c r="E388">
        <v>98</v>
      </c>
      <c r="F388">
        <f t="shared" ref="F388:F391" si="128">COUNTIF(A388:E388,"X")</f>
        <v>0</v>
      </c>
    </row>
    <row r="389" spans="1:6">
      <c r="A389" s="2">
        <v>8</v>
      </c>
      <c r="B389">
        <v>68</v>
      </c>
      <c r="C389">
        <v>95</v>
      </c>
      <c r="D389">
        <v>51</v>
      </c>
      <c r="E389">
        <v>19</v>
      </c>
      <c r="F389">
        <f t="shared" si="128"/>
        <v>0</v>
      </c>
    </row>
    <row r="390" spans="1:6">
      <c r="A390" s="2">
        <v>4</v>
      </c>
      <c r="B390">
        <v>17</v>
      </c>
      <c r="C390">
        <v>79</v>
      </c>
      <c r="D390">
        <v>87</v>
      </c>
      <c r="E390">
        <v>3</v>
      </c>
      <c r="F390">
        <f t="shared" si="128"/>
        <v>0</v>
      </c>
    </row>
    <row r="391" spans="1:6">
      <c r="A391" s="2">
        <v>72</v>
      </c>
      <c r="B391">
        <v>43</v>
      </c>
      <c r="C391">
        <v>76</v>
      </c>
      <c r="D391" t="s">
        <v>0</v>
      </c>
      <c r="E391" t="s">
        <v>0</v>
      </c>
      <c r="F391">
        <f t="shared" si="128"/>
        <v>2</v>
      </c>
    </row>
    <row r="392" spans="1:6">
      <c r="A392" s="1">
        <f>COUNTIF(A387:A391,"X")</f>
        <v>0</v>
      </c>
      <c r="B392" s="1">
        <f t="shared" ref="B392:E392" si="129">COUNTIF(B387:B391,"X")</f>
        <v>0</v>
      </c>
      <c r="C392" s="1">
        <f t="shared" si="129"/>
        <v>0</v>
      </c>
      <c r="D392" s="1">
        <f t="shared" si="129"/>
        <v>1</v>
      </c>
      <c r="E392" s="1">
        <f t="shared" si="129"/>
        <v>1</v>
      </c>
      <c r="F392" s="1" t="str">
        <f>IF(COUNTIF(A392:E392,5), "W", IF(COUNTIF(F387:F391,5),"W", ""))</f>
        <v/>
      </c>
    </row>
    <row r="393" spans="1:6">
      <c r="A393" s="2">
        <v>95</v>
      </c>
      <c r="B393">
        <v>72</v>
      </c>
      <c r="C393" t="s">
        <v>0</v>
      </c>
      <c r="D393">
        <v>18</v>
      </c>
      <c r="E393">
        <v>17</v>
      </c>
      <c r="F393">
        <f>COUNTIF(A393:E393,"X")</f>
        <v>1</v>
      </c>
    </row>
    <row r="394" spans="1:6">
      <c r="A394" s="2">
        <v>3</v>
      </c>
      <c r="B394">
        <v>42</v>
      </c>
      <c r="C394">
        <v>24</v>
      </c>
      <c r="D394">
        <v>86</v>
      </c>
      <c r="E394" t="s">
        <v>0</v>
      </c>
      <c r="F394">
        <f t="shared" ref="F394:F397" si="130">COUNTIF(A394:E394,"X")</f>
        <v>1</v>
      </c>
    </row>
    <row r="395" spans="1:6">
      <c r="A395" s="2">
        <v>52</v>
      </c>
      <c r="B395">
        <v>79</v>
      </c>
      <c r="C395">
        <v>46</v>
      </c>
      <c r="D395" t="s">
        <v>0</v>
      </c>
      <c r="E395">
        <v>98</v>
      </c>
      <c r="F395">
        <f t="shared" si="130"/>
        <v>1</v>
      </c>
    </row>
    <row r="396" spans="1:6">
      <c r="A396" s="2">
        <v>76</v>
      </c>
      <c r="B396">
        <v>77</v>
      </c>
      <c r="C396">
        <v>78</v>
      </c>
      <c r="D396">
        <v>19</v>
      </c>
      <c r="E396">
        <v>10</v>
      </c>
      <c r="F396">
        <f t="shared" si="130"/>
        <v>0</v>
      </c>
    </row>
    <row r="397" spans="1:6">
      <c r="A397" s="2">
        <v>81</v>
      </c>
      <c r="B397">
        <v>61</v>
      </c>
      <c r="C397">
        <v>88</v>
      </c>
      <c r="D397">
        <v>85</v>
      </c>
      <c r="E397">
        <v>54</v>
      </c>
      <c r="F397">
        <f t="shared" si="130"/>
        <v>0</v>
      </c>
    </row>
    <row r="398" spans="1:6">
      <c r="A398" s="1">
        <f>COUNTIF(A393:A397,"X")</f>
        <v>0</v>
      </c>
      <c r="B398" s="1">
        <f t="shared" ref="B398:E398" si="131">COUNTIF(B393:B397,"X")</f>
        <v>0</v>
      </c>
      <c r="C398" s="1">
        <f t="shared" si="131"/>
        <v>1</v>
      </c>
      <c r="D398" s="1">
        <f t="shared" si="131"/>
        <v>1</v>
      </c>
      <c r="E398" s="1">
        <f t="shared" si="131"/>
        <v>1</v>
      </c>
      <c r="F398" s="1" t="str">
        <f>IF(COUNTIF(A398:E398,5), "W", IF(COUNTIF(F393:F397,5),"W", ""))</f>
        <v/>
      </c>
    </row>
    <row r="399" spans="1:6">
      <c r="A399" s="2">
        <v>74</v>
      </c>
      <c r="B399">
        <v>70</v>
      </c>
      <c r="C399">
        <v>15</v>
      </c>
      <c r="D399">
        <v>80</v>
      </c>
      <c r="E399">
        <v>72</v>
      </c>
      <c r="F399">
        <f>COUNTIF(A399:E399,"X")</f>
        <v>0</v>
      </c>
    </row>
    <row r="400" spans="1:6">
      <c r="A400" s="2">
        <v>77</v>
      </c>
      <c r="B400">
        <v>89</v>
      </c>
      <c r="C400">
        <v>11</v>
      </c>
      <c r="D400">
        <v>19</v>
      </c>
      <c r="E400">
        <v>22</v>
      </c>
      <c r="F400">
        <f t="shared" ref="F400:F403" si="132">COUNTIF(A400:E400,"X")</f>
        <v>0</v>
      </c>
    </row>
    <row r="401" spans="1:6">
      <c r="A401" s="2" t="s">
        <v>0</v>
      </c>
      <c r="B401" t="s">
        <v>0</v>
      </c>
      <c r="C401">
        <v>56</v>
      </c>
      <c r="D401">
        <v>65</v>
      </c>
      <c r="E401" t="s">
        <v>0</v>
      </c>
      <c r="F401">
        <f t="shared" si="132"/>
        <v>3</v>
      </c>
    </row>
    <row r="402" spans="1:6">
      <c r="A402" s="2" t="s">
        <v>0</v>
      </c>
      <c r="B402" t="s">
        <v>0</v>
      </c>
      <c r="C402" t="s">
        <v>0</v>
      </c>
      <c r="D402">
        <v>40</v>
      </c>
      <c r="E402">
        <v>16</v>
      </c>
      <c r="F402">
        <f t="shared" si="132"/>
        <v>3</v>
      </c>
    </row>
    <row r="403" spans="1:6">
      <c r="A403" s="2">
        <v>93</v>
      </c>
      <c r="B403" t="s">
        <v>0</v>
      </c>
      <c r="C403">
        <v>95</v>
      </c>
      <c r="D403">
        <v>26</v>
      </c>
      <c r="E403">
        <v>85</v>
      </c>
      <c r="F403">
        <f t="shared" si="132"/>
        <v>1</v>
      </c>
    </row>
    <row r="404" spans="1:6">
      <c r="A404" s="1">
        <f>COUNTIF(A399:A403,"X")</f>
        <v>2</v>
      </c>
      <c r="B404" s="1">
        <f t="shared" ref="B404:E404" si="133">COUNTIF(B399:B403,"X")</f>
        <v>3</v>
      </c>
      <c r="C404" s="1">
        <f t="shared" si="133"/>
        <v>1</v>
      </c>
      <c r="D404" s="1">
        <f t="shared" si="133"/>
        <v>0</v>
      </c>
      <c r="E404" s="1">
        <f t="shared" si="133"/>
        <v>1</v>
      </c>
      <c r="F404" s="1" t="str">
        <f>IF(COUNTIF(A404:E404,5), "W", IF(COUNTIF(F399:F403,5),"W", ""))</f>
        <v/>
      </c>
    </row>
    <row r="405" spans="1:6">
      <c r="A405" s="2">
        <v>47</v>
      </c>
      <c r="B405">
        <v>62</v>
      </c>
      <c r="C405">
        <v>57</v>
      </c>
      <c r="D405" t="s">
        <v>0</v>
      </c>
      <c r="E405">
        <v>25</v>
      </c>
      <c r="F405">
        <f>COUNTIF(A405:E405,"X")</f>
        <v>1</v>
      </c>
    </row>
    <row r="406" spans="1:6">
      <c r="A406" s="2">
        <v>40</v>
      </c>
      <c r="B406">
        <v>79</v>
      </c>
      <c r="C406">
        <v>22</v>
      </c>
      <c r="D406">
        <v>95</v>
      </c>
      <c r="E406" t="s">
        <v>0</v>
      </c>
      <c r="F406">
        <f t="shared" ref="F406:F409" si="134">COUNTIF(A406:E406,"X")</f>
        <v>1</v>
      </c>
    </row>
    <row r="407" spans="1:6">
      <c r="A407" s="2">
        <v>42</v>
      </c>
      <c r="B407">
        <v>11</v>
      </c>
      <c r="C407">
        <v>70</v>
      </c>
      <c r="D407">
        <v>10</v>
      </c>
      <c r="E407">
        <v>92</v>
      </c>
      <c r="F407">
        <f t="shared" si="134"/>
        <v>0</v>
      </c>
    </row>
    <row r="408" spans="1:6">
      <c r="A408" s="2" t="s">
        <v>0</v>
      </c>
      <c r="B408" t="s">
        <v>0</v>
      </c>
      <c r="C408" t="s">
        <v>0</v>
      </c>
      <c r="D408" t="s">
        <v>0</v>
      </c>
      <c r="E408">
        <v>17</v>
      </c>
      <c r="F408">
        <f t="shared" si="134"/>
        <v>4</v>
      </c>
    </row>
    <row r="409" spans="1:6">
      <c r="A409" s="2">
        <v>75</v>
      </c>
      <c r="B409">
        <v>86</v>
      </c>
      <c r="C409">
        <v>74</v>
      </c>
      <c r="D409">
        <v>89</v>
      </c>
      <c r="E409">
        <v>18</v>
      </c>
      <c r="F409">
        <f t="shared" si="134"/>
        <v>0</v>
      </c>
    </row>
    <row r="410" spans="1:6">
      <c r="A410" s="1">
        <f>COUNTIF(A405:A409,"X")</f>
        <v>1</v>
      </c>
      <c r="B410" s="1">
        <f t="shared" ref="B410:E410" si="135">COUNTIF(B405:B409,"X")</f>
        <v>1</v>
      </c>
      <c r="C410" s="1">
        <f t="shared" si="135"/>
        <v>1</v>
      </c>
      <c r="D410" s="1">
        <f t="shared" si="135"/>
        <v>2</v>
      </c>
      <c r="E410" s="1">
        <f t="shared" si="135"/>
        <v>1</v>
      </c>
      <c r="F410" s="1" t="str">
        <f>IF(COUNTIF(A410:E410,5), "W", IF(COUNTIF(F405:F409,5),"W", ""))</f>
        <v/>
      </c>
    </row>
    <row r="411" spans="1:6">
      <c r="A411" s="2" t="s">
        <v>0</v>
      </c>
      <c r="B411">
        <v>42</v>
      </c>
      <c r="C411">
        <v>4</v>
      </c>
      <c r="D411">
        <v>19</v>
      </c>
      <c r="E411">
        <v>92</v>
      </c>
      <c r="F411">
        <f>COUNTIF(A411:E411,"X")</f>
        <v>1</v>
      </c>
    </row>
    <row r="412" spans="1:6">
      <c r="A412" s="2">
        <v>40</v>
      </c>
      <c r="B412" t="s">
        <v>0</v>
      </c>
      <c r="C412">
        <v>72</v>
      </c>
      <c r="D412">
        <v>7</v>
      </c>
      <c r="E412">
        <v>70</v>
      </c>
      <c r="F412">
        <f t="shared" ref="F412:F415" si="136">COUNTIF(A412:E412,"X")</f>
        <v>1</v>
      </c>
    </row>
    <row r="413" spans="1:6">
      <c r="A413" s="2">
        <v>17</v>
      </c>
      <c r="B413">
        <v>98</v>
      </c>
      <c r="C413">
        <v>45</v>
      </c>
      <c r="D413">
        <v>76</v>
      </c>
      <c r="E413" t="s">
        <v>0</v>
      </c>
      <c r="F413">
        <f t="shared" si="136"/>
        <v>1</v>
      </c>
    </row>
    <row r="414" spans="1:6">
      <c r="A414" s="2">
        <v>93</v>
      </c>
      <c r="B414">
        <v>57</v>
      </c>
      <c r="C414">
        <v>65</v>
      </c>
      <c r="D414">
        <v>79</v>
      </c>
      <c r="E414">
        <v>2</v>
      </c>
      <c r="F414">
        <f t="shared" si="136"/>
        <v>0</v>
      </c>
    </row>
    <row r="415" spans="1:6">
      <c r="A415" s="2">
        <v>56</v>
      </c>
      <c r="B415" t="s">
        <v>0</v>
      </c>
      <c r="C415">
        <v>73</v>
      </c>
      <c r="D415" t="s">
        <v>0</v>
      </c>
      <c r="E415">
        <v>62</v>
      </c>
      <c r="F415">
        <f t="shared" si="136"/>
        <v>2</v>
      </c>
    </row>
    <row r="416" spans="1:6">
      <c r="A416" s="1">
        <f>COUNTIF(A411:A415,"X")</f>
        <v>1</v>
      </c>
      <c r="B416" s="1">
        <f t="shared" ref="B416:E416" si="137">COUNTIF(B411:B415,"X")</f>
        <v>2</v>
      </c>
      <c r="C416" s="1">
        <f t="shared" si="137"/>
        <v>0</v>
      </c>
      <c r="D416" s="1">
        <f t="shared" si="137"/>
        <v>1</v>
      </c>
      <c r="E416" s="1">
        <f t="shared" si="137"/>
        <v>1</v>
      </c>
      <c r="F416" s="1" t="str">
        <f>IF(COUNTIF(A416:E416,5), "W", IF(COUNTIF(F411:F415,5),"W", ""))</f>
        <v/>
      </c>
    </row>
    <row r="417" spans="1:6">
      <c r="A417" s="2">
        <v>51</v>
      </c>
      <c r="B417" t="s">
        <v>0</v>
      </c>
      <c r="C417">
        <v>14</v>
      </c>
      <c r="D417">
        <v>7</v>
      </c>
      <c r="E417" t="s">
        <v>0</v>
      </c>
      <c r="F417">
        <f>COUNTIF(A417:E417,"X")</f>
        <v>2</v>
      </c>
    </row>
    <row r="418" spans="1:6">
      <c r="A418" s="2">
        <v>63</v>
      </c>
      <c r="B418" t="s">
        <v>0</v>
      </c>
      <c r="C418" t="s">
        <v>0</v>
      </c>
      <c r="D418">
        <v>81</v>
      </c>
      <c r="E418" t="s">
        <v>0</v>
      </c>
      <c r="F418">
        <f t="shared" ref="F418:F421" si="138">COUNTIF(A418:E418,"X")</f>
        <v>3</v>
      </c>
    </row>
    <row r="419" spans="1:6">
      <c r="A419" s="2" t="s">
        <v>0</v>
      </c>
      <c r="B419">
        <v>22</v>
      </c>
      <c r="C419">
        <v>11</v>
      </c>
      <c r="D419">
        <v>88</v>
      </c>
      <c r="E419" t="s">
        <v>0</v>
      </c>
      <c r="F419">
        <f t="shared" si="138"/>
        <v>2</v>
      </c>
    </row>
    <row r="420" spans="1:6">
      <c r="A420" s="2">
        <v>83</v>
      </c>
      <c r="B420">
        <v>99</v>
      </c>
      <c r="C420">
        <v>21</v>
      </c>
      <c r="D420">
        <v>31</v>
      </c>
      <c r="E420" t="s">
        <v>0</v>
      </c>
      <c r="F420">
        <f t="shared" si="138"/>
        <v>1</v>
      </c>
    </row>
    <row r="421" spans="1:6">
      <c r="A421" s="2">
        <v>86</v>
      </c>
      <c r="B421">
        <v>17</v>
      </c>
      <c r="C421">
        <v>72</v>
      </c>
      <c r="D421">
        <v>42</v>
      </c>
      <c r="E421" t="s">
        <v>0</v>
      </c>
      <c r="F421">
        <f t="shared" si="138"/>
        <v>1</v>
      </c>
    </row>
    <row r="422" spans="1:6">
      <c r="A422" s="1">
        <f>COUNTIF(A417:A421,"X")</f>
        <v>1</v>
      </c>
      <c r="B422" s="1">
        <f t="shared" ref="B422:E422" si="139">COUNTIF(B417:B421,"X")</f>
        <v>2</v>
      </c>
      <c r="C422" s="1">
        <f t="shared" si="139"/>
        <v>1</v>
      </c>
      <c r="D422" s="1">
        <f t="shared" si="139"/>
        <v>0</v>
      </c>
      <c r="E422" s="1">
        <f t="shared" si="139"/>
        <v>5</v>
      </c>
      <c r="F422" s="1" t="str">
        <f>IF(COUNTIF(A422:E422,5), "W", IF(COUNTIF(F417:F421,5),"W", ""))</f>
        <v>W</v>
      </c>
    </row>
    <row r="423" spans="1:6">
      <c r="A423" s="2">
        <v>83</v>
      </c>
      <c r="B423" t="s">
        <v>0</v>
      </c>
      <c r="C423">
        <v>20</v>
      </c>
      <c r="D423">
        <v>26</v>
      </c>
      <c r="E423">
        <v>7</v>
      </c>
      <c r="F423">
        <f>COUNTIF(A423:E423,"X")</f>
        <v>1</v>
      </c>
    </row>
    <row r="424" spans="1:6">
      <c r="A424" s="2">
        <v>42</v>
      </c>
      <c r="B424">
        <v>24</v>
      </c>
      <c r="C424">
        <v>37</v>
      </c>
      <c r="D424">
        <v>86</v>
      </c>
      <c r="E424">
        <v>65</v>
      </c>
      <c r="F424">
        <f t="shared" ref="F424:F427" si="140">COUNTIF(A424:E424,"X")</f>
        <v>0</v>
      </c>
    </row>
    <row r="425" spans="1:6">
      <c r="A425" s="2">
        <v>73</v>
      </c>
      <c r="B425">
        <v>82</v>
      </c>
      <c r="C425">
        <v>63</v>
      </c>
      <c r="D425">
        <v>21</v>
      </c>
      <c r="E425">
        <v>27</v>
      </c>
      <c r="F425">
        <f t="shared" si="140"/>
        <v>0</v>
      </c>
    </row>
    <row r="426" spans="1:6">
      <c r="A426" s="2" t="s">
        <v>0</v>
      </c>
      <c r="B426">
        <v>35</v>
      </c>
      <c r="C426">
        <v>9</v>
      </c>
      <c r="D426">
        <v>47</v>
      </c>
      <c r="E426">
        <v>80</v>
      </c>
      <c r="F426">
        <f t="shared" si="140"/>
        <v>1</v>
      </c>
    </row>
    <row r="427" spans="1:6">
      <c r="A427" s="2">
        <v>79</v>
      </c>
      <c r="B427" t="s">
        <v>0</v>
      </c>
      <c r="C427">
        <v>3</v>
      </c>
      <c r="D427">
        <v>14</v>
      </c>
      <c r="E427" t="s">
        <v>0</v>
      </c>
      <c r="F427">
        <f t="shared" si="140"/>
        <v>2</v>
      </c>
    </row>
    <row r="428" spans="1:6">
      <c r="A428" s="1">
        <f>COUNTIF(A423:A427,"X")</f>
        <v>1</v>
      </c>
      <c r="B428" s="1">
        <f t="shared" ref="B428:E428" si="141">COUNTIF(B423:B427,"X")</f>
        <v>2</v>
      </c>
      <c r="C428" s="1">
        <f t="shared" si="141"/>
        <v>0</v>
      </c>
      <c r="D428" s="1">
        <f t="shared" si="141"/>
        <v>0</v>
      </c>
      <c r="E428" s="1">
        <f t="shared" si="141"/>
        <v>1</v>
      </c>
      <c r="F428" s="1" t="str">
        <f>IF(COUNTIF(A428:E428,5), "W", IF(COUNTIF(F423:F427,5),"W", ""))</f>
        <v/>
      </c>
    </row>
    <row r="429" spans="1:6">
      <c r="A429" s="2" t="s">
        <v>0</v>
      </c>
      <c r="B429">
        <v>99</v>
      </c>
      <c r="C429">
        <v>83</v>
      </c>
      <c r="D429">
        <v>86</v>
      </c>
      <c r="E429">
        <v>42</v>
      </c>
      <c r="F429">
        <f>COUNTIF(A429:E429,"X")</f>
        <v>1</v>
      </c>
    </row>
    <row r="430" spans="1:6">
      <c r="A430" s="2">
        <v>81</v>
      </c>
      <c r="B430" t="s">
        <v>0</v>
      </c>
      <c r="C430">
        <v>24</v>
      </c>
      <c r="D430">
        <v>4</v>
      </c>
      <c r="E430">
        <v>76</v>
      </c>
      <c r="F430">
        <f t="shared" ref="F430:F433" si="142">COUNTIF(A430:E430,"X")</f>
        <v>1</v>
      </c>
    </row>
    <row r="431" spans="1:6">
      <c r="A431" s="2" t="s">
        <v>0</v>
      </c>
      <c r="B431" t="s">
        <v>0</v>
      </c>
      <c r="C431">
        <v>66</v>
      </c>
      <c r="D431">
        <v>41</v>
      </c>
      <c r="E431">
        <v>57</v>
      </c>
      <c r="F431">
        <f t="shared" si="142"/>
        <v>2</v>
      </c>
    </row>
    <row r="432" spans="1:6">
      <c r="A432" s="2">
        <v>7</v>
      </c>
      <c r="B432">
        <v>54</v>
      </c>
      <c r="C432" t="s">
        <v>0</v>
      </c>
      <c r="D432">
        <v>78</v>
      </c>
      <c r="E432">
        <v>97</v>
      </c>
      <c r="F432">
        <f t="shared" si="142"/>
        <v>1</v>
      </c>
    </row>
    <row r="433" spans="1:6">
      <c r="A433" s="2">
        <v>12</v>
      </c>
      <c r="B433">
        <v>8</v>
      </c>
      <c r="C433">
        <v>82</v>
      </c>
      <c r="D433">
        <v>45</v>
      </c>
      <c r="E433">
        <v>31</v>
      </c>
      <c r="F433">
        <f t="shared" si="142"/>
        <v>0</v>
      </c>
    </row>
    <row r="434" spans="1:6">
      <c r="A434" s="1">
        <f>COUNTIF(A429:A433,"X")</f>
        <v>2</v>
      </c>
      <c r="B434" s="1">
        <f t="shared" ref="B434:E434" si="143">COUNTIF(B429:B433,"X")</f>
        <v>2</v>
      </c>
      <c r="C434" s="1">
        <f t="shared" si="143"/>
        <v>1</v>
      </c>
      <c r="D434" s="1">
        <f t="shared" si="143"/>
        <v>0</v>
      </c>
      <c r="E434" s="1">
        <f t="shared" si="143"/>
        <v>0</v>
      </c>
      <c r="F434" s="1" t="str">
        <f>IF(COUNTIF(A434:E434,5), "W", IF(COUNTIF(F429:F433,5),"W", ""))</f>
        <v/>
      </c>
    </row>
    <row r="435" spans="1:6">
      <c r="A435" s="2">
        <v>4</v>
      </c>
      <c r="B435" t="s">
        <v>0</v>
      </c>
      <c r="C435">
        <v>57</v>
      </c>
      <c r="D435" t="s">
        <v>0</v>
      </c>
      <c r="E435">
        <v>37</v>
      </c>
      <c r="F435">
        <f>COUNTIF(A435:E435,"X")</f>
        <v>2</v>
      </c>
    </row>
    <row r="436" spans="1:6">
      <c r="A436" s="2">
        <v>22</v>
      </c>
      <c r="B436">
        <v>46</v>
      </c>
      <c r="C436">
        <v>86</v>
      </c>
      <c r="D436">
        <v>24</v>
      </c>
      <c r="E436">
        <v>26</v>
      </c>
      <c r="F436">
        <f t="shared" ref="F436:F439" si="144">COUNTIF(A436:E436,"X")</f>
        <v>0</v>
      </c>
    </row>
    <row r="437" spans="1:6">
      <c r="A437" s="2">
        <v>39</v>
      </c>
      <c r="B437">
        <v>54</v>
      </c>
      <c r="C437" t="s">
        <v>0</v>
      </c>
      <c r="D437">
        <v>7</v>
      </c>
      <c r="E437">
        <v>42</v>
      </c>
      <c r="F437">
        <f t="shared" si="144"/>
        <v>1</v>
      </c>
    </row>
    <row r="438" spans="1:6">
      <c r="A438" s="2">
        <v>2</v>
      </c>
      <c r="B438">
        <v>45</v>
      </c>
      <c r="C438">
        <v>95</v>
      </c>
      <c r="D438" t="s">
        <v>0</v>
      </c>
      <c r="E438">
        <v>12</v>
      </c>
      <c r="F438">
        <f t="shared" si="144"/>
        <v>1</v>
      </c>
    </row>
    <row r="439" spans="1:6">
      <c r="A439" s="2">
        <v>38</v>
      </c>
      <c r="B439">
        <v>25</v>
      </c>
      <c r="C439">
        <v>52</v>
      </c>
      <c r="D439" t="s">
        <v>0</v>
      </c>
      <c r="E439">
        <v>72</v>
      </c>
      <c r="F439">
        <f t="shared" si="144"/>
        <v>1</v>
      </c>
    </row>
    <row r="440" spans="1:6">
      <c r="A440" s="1">
        <f>COUNTIF(A435:A439,"X")</f>
        <v>0</v>
      </c>
      <c r="B440" s="1">
        <f t="shared" ref="B440:E440" si="145">COUNTIF(B435:B439,"X")</f>
        <v>1</v>
      </c>
      <c r="C440" s="1">
        <f t="shared" si="145"/>
        <v>1</v>
      </c>
      <c r="D440" s="1">
        <f t="shared" si="145"/>
        <v>3</v>
      </c>
      <c r="E440" s="1">
        <f t="shared" si="145"/>
        <v>0</v>
      </c>
      <c r="F440" s="1" t="str">
        <f>IF(COUNTIF(A440:E440,5), "W", IF(COUNTIF(F435:F439,5),"W", ""))</f>
        <v/>
      </c>
    </row>
    <row r="441" spans="1:6">
      <c r="A441" s="2">
        <v>51</v>
      </c>
      <c r="B441" t="s">
        <v>0</v>
      </c>
      <c r="C441">
        <v>46</v>
      </c>
      <c r="D441">
        <v>44</v>
      </c>
      <c r="E441">
        <v>62</v>
      </c>
      <c r="F441">
        <f>COUNTIF(A441:E441,"X")</f>
        <v>1</v>
      </c>
    </row>
    <row r="442" spans="1:6">
      <c r="A442" s="2">
        <v>95</v>
      </c>
      <c r="B442" t="s">
        <v>0</v>
      </c>
      <c r="C442" t="s">
        <v>0</v>
      </c>
      <c r="D442" t="s">
        <v>0</v>
      </c>
      <c r="E442">
        <v>61</v>
      </c>
      <c r="F442">
        <f t="shared" ref="F442:F445" si="146">COUNTIF(A442:E442,"X")</f>
        <v>3</v>
      </c>
    </row>
    <row r="443" spans="1:6">
      <c r="A443" s="2">
        <v>38</v>
      </c>
      <c r="B443" t="s">
        <v>0</v>
      </c>
      <c r="C443">
        <v>85</v>
      </c>
      <c r="D443">
        <v>32</v>
      </c>
      <c r="E443">
        <v>8</v>
      </c>
      <c r="F443">
        <f t="shared" si="146"/>
        <v>1</v>
      </c>
    </row>
    <row r="444" spans="1:6">
      <c r="A444" s="2">
        <v>22</v>
      </c>
      <c r="B444">
        <v>56</v>
      </c>
      <c r="C444" t="s">
        <v>0</v>
      </c>
      <c r="D444" t="s">
        <v>0</v>
      </c>
      <c r="E444">
        <v>80</v>
      </c>
      <c r="F444">
        <f t="shared" si="146"/>
        <v>2</v>
      </c>
    </row>
    <row r="445" spans="1:6">
      <c r="A445" s="2">
        <v>43</v>
      </c>
      <c r="B445">
        <v>65</v>
      </c>
      <c r="C445" t="s">
        <v>0</v>
      </c>
      <c r="D445">
        <v>68</v>
      </c>
      <c r="E445">
        <v>88</v>
      </c>
      <c r="F445">
        <f t="shared" si="146"/>
        <v>1</v>
      </c>
    </row>
    <row r="446" spans="1:6">
      <c r="A446" s="1">
        <f>COUNTIF(A441:A445,"X")</f>
        <v>0</v>
      </c>
      <c r="B446" s="1">
        <f t="shared" ref="B446:E446" si="147">COUNTIF(B441:B445,"X")</f>
        <v>3</v>
      </c>
      <c r="C446" s="1">
        <f t="shared" si="147"/>
        <v>3</v>
      </c>
      <c r="D446" s="1">
        <f t="shared" si="147"/>
        <v>2</v>
      </c>
      <c r="E446" s="1">
        <f t="shared" si="147"/>
        <v>0</v>
      </c>
      <c r="F446" s="1" t="str">
        <f>IF(COUNTIF(A446:E446,5), "W", IF(COUNTIF(F441:F445,5),"W", ""))</f>
        <v/>
      </c>
    </row>
    <row r="447" spans="1:6">
      <c r="A447" s="2" t="s">
        <v>0</v>
      </c>
      <c r="B447">
        <v>76</v>
      </c>
      <c r="C447">
        <v>41</v>
      </c>
      <c r="D447">
        <v>43</v>
      </c>
      <c r="E447">
        <v>51</v>
      </c>
      <c r="F447">
        <f>COUNTIF(A447:E447,"X")</f>
        <v>1</v>
      </c>
    </row>
    <row r="448" spans="1:6">
      <c r="A448" s="2">
        <v>57</v>
      </c>
      <c r="B448">
        <v>46</v>
      </c>
      <c r="C448">
        <v>45</v>
      </c>
      <c r="D448">
        <v>82</v>
      </c>
      <c r="E448" t="s">
        <v>0</v>
      </c>
      <c r="F448">
        <f t="shared" ref="F448:F451" si="148">COUNTIF(A448:E448,"X")</f>
        <v>1</v>
      </c>
    </row>
    <row r="449" spans="1:6">
      <c r="A449" s="2" t="s">
        <v>0</v>
      </c>
      <c r="B449" t="s">
        <v>0</v>
      </c>
      <c r="C449" t="s">
        <v>0</v>
      </c>
      <c r="D449">
        <v>5</v>
      </c>
      <c r="E449">
        <v>23</v>
      </c>
      <c r="F449">
        <f t="shared" si="148"/>
        <v>3</v>
      </c>
    </row>
    <row r="450" spans="1:6">
      <c r="A450" s="2">
        <v>81</v>
      </c>
      <c r="B450" t="s">
        <v>0</v>
      </c>
      <c r="C450">
        <v>3</v>
      </c>
      <c r="D450">
        <v>61</v>
      </c>
      <c r="E450">
        <v>75</v>
      </c>
      <c r="F450">
        <f t="shared" si="148"/>
        <v>1</v>
      </c>
    </row>
    <row r="451" spans="1:6">
      <c r="A451" s="2">
        <v>56</v>
      </c>
      <c r="B451">
        <v>70</v>
      </c>
      <c r="C451" t="s">
        <v>0</v>
      </c>
      <c r="D451" t="s">
        <v>0</v>
      </c>
      <c r="E451" t="s">
        <v>0</v>
      </c>
      <c r="F451">
        <f t="shared" si="148"/>
        <v>3</v>
      </c>
    </row>
    <row r="452" spans="1:6">
      <c r="A452" s="1">
        <f>COUNTIF(A447:A451,"X")</f>
        <v>2</v>
      </c>
      <c r="B452" s="1">
        <f t="shared" ref="B452:E452" si="149">COUNTIF(B447:B451,"X")</f>
        <v>2</v>
      </c>
      <c r="C452" s="1">
        <f t="shared" si="149"/>
        <v>2</v>
      </c>
      <c r="D452" s="1">
        <f t="shared" si="149"/>
        <v>1</v>
      </c>
      <c r="E452" s="1">
        <f t="shared" si="149"/>
        <v>2</v>
      </c>
      <c r="F452" s="1" t="str">
        <f>IF(COUNTIF(A452:E452,5), "W", IF(COUNTIF(F447:F451,5),"W", ""))</f>
        <v/>
      </c>
    </row>
    <row r="453" spans="1:6">
      <c r="A453" s="2" t="s">
        <v>0</v>
      </c>
      <c r="B453">
        <v>74</v>
      </c>
      <c r="C453" t="s">
        <v>0</v>
      </c>
      <c r="D453">
        <v>47</v>
      </c>
      <c r="E453" t="s">
        <v>0</v>
      </c>
      <c r="F453">
        <f>COUNTIF(A453:E453,"X")</f>
        <v>3</v>
      </c>
    </row>
    <row r="454" spans="1:6">
      <c r="A454" s="2">
        <v>2</v>
      </c>
      <c r="B454" t="s">
        <v>0</v>
      </c>
      <c r="C454">
        <v>62</v>
      </c>
      <c r="D454" t="s">
        <v>0</v>
      </c>
      <c r="E454" t="s">
        <v>0</v>
      </c>
      <c r="F454">
        <f t="shared" ref="F454:F457" si="150">COUNTIF(A454:E454,"X")</f>
        <v>3</v>
      </c>
    </row>
    <row r="455" spans="1:6">
      <c r="A455" s="2">
        <v>32</v>
      </c>
      <c r="B455">
        <v>16</v>
      </c>
      <c r="C455">
        <v>95</v>
      </c>
      <c r="D455">
        <v>43</v>
      </c>
      <c r="E455">
        <v>27</v>
      </c>
      <c r="F455">
        <f t="shared" si="150"/>
        <v>0</v>
      </c>
    </row>
    <row r="456" spans="1:6">
      <c r="A456" s="2">
        <v>79</v>
      </c>
      <c r="B456">
        <v>12</v>
      </c>
      <c r="C456">
        <v>39</v>
      </c>
      <c r="D456">
        <v>56</v>
      </c>
      <c r="E456">
        <v>11</v>
      </c>
      <c r="F456">
        <f t="shared" si="150"/>
        <v>0</v>
      </c>
    </row>
    <row r="457" spans="1:6">
      <c r="A457" s="2">
        <v>9</v>
      </c>
      <c r="B457" t="s">
        <v>0</v>
      </c>
      <c r="C457">
        <v>4</v>
      </c>
      <c r="D457">
        <v>25</v>
      </c>
      <c r="E457">
        <v>61</v>
      </c>
      <c r="F457">
        <f t="shared" si="150"/>
        <v>1</v>
      </c>
    </row>
    <row r="458" spans="1:6">
      <c r="A458" s="1">
        <f>COUNTIF(A453:A457,"X")</f>
        <v>1</v>
      </c>
      <c r="B458" s="1">
        <f t="shared" ref="B458:E458" si="151">COUNTIF(B453:B457,"X")</f>
        <v>2</v>
      </c>
      <c r="C458" s="1">
        <f t="shared" si="151"/>
        <v>1</v>
      </c>
      <c r="D458" s="1">
        <f t="shared" si="151"/>
        <v>1</v>
      </c>
      <c r="E458" s="1">
        <f t="shared" si="151"/>
        <v>2</v>
      </c>
      <c r="F458" s="1" t="str">
        <f>IF(COUNTIF(A458:E458,5), "W", IF(COUNTIF(F453:F457,5),"W", ""))</f>
        <v/>
      </c>
    </row>
    <row r="459" spans="1:6">
      <c r="A459" s="2">
        <v>23</v>
      </c>
      <c r="B459" t="s">
        <v>0</v>
      </c>
      <c r="C459">
        <v>16</v>
      </c>
      <c r="D459">
        <v>51</v>
      </c>
      <c r="E459">
        <v>39</v>
      </c>
      <c r="F459">
        <f>COUNTIF(A459:E459,"X")</f>
        <v>1</v>
      </c>
    </row>
    <row r="460" spans="1:6">
      <c r="A460" s="2">
        <v>72</v>
      </c>
      <c r="B460">
        <v>19</v>
      </c>
      <c r="C460" t="s">
        <v>0</v>
      </c>
      <c r="D460">
        <v>64</v>
      </c>
      <c r="E460">
        <v>43</v>
      </c>
      <c r="F460">
        <f t="shared" ref="F460:F463" si="152">COUNTIF(A460:E460,"X")</f>
        <v>1</v>
      </c>
    </row>
    <row r="461" spans="1:6">
      <c r="A461" s="2">
        <v>9</v>
      </c>
      <c r="B461">
        <v>44</v>
      </c>
      <c r="C461">
        <v>10</v>
      </c>
      <c r="D461">
        <v>52</v>
      </c>
      <c r="E461">
        <v>26</v>
      </c>
      <c r="F461">
        <f t="shared" si="152"/>
        <v>0</v>
      </c>
    </row>
    <row r="462" spans="1:6">
      <c r="A462" s="2">
        <v>45</v>
      </c>
      <c r="B462">
        <v>68</v>
      </c>
      <c r="C462" t="s">
        <v>0</v>
      </c>
      <c r="D462">
        <v>56</v>
      </c>
      <c r="E462">
        <v>74</v>
      </c>
      <c r="F462">
        <f t="shared" si="152"/>
        <v>1</v>
      </c>
    </row>
    <row r="463" spans="1:6">
      <c r="A463" s="2">
        <v>62</v>
      </c>
      <c r="B463">
        <v>42</v>
      </c>
      <c r="C463">
        <v>46</v>
      </c>
      <c r="D463">
        <v>95</v>
      </c>
      <c r="E463" t="s">
        <v>0</v>
      </c>
      <c r="F463">
        <f t="shared" si="152"/>
        <v>1</v>
      </c>
    </row>
    <row r="464" spans="1:6">
      <c r="A464" s="1">
        <f>COUNTIF(A459:A463,"X")</f>
        <v>0</v>
      </c>
      <c r="B464" s="1">
        <f t="shared" ref="B464:E464" si="153">COUNTIF(B459:B463,"X")</f>
        <v>1</v>
      </c>
      <c r="C464" s="1">
        <f t="shared" si="153"/>
        <v>2</v>
      </c>
      <c r="D464" s="1">
        <f t="shared" si="153"/>
        <v>0</v>
      </c>
      <c r="E464" s="1">
        <f t="shared" si="153"/>
        <v>1</v>
      </c>
      <c r="F464" s="1" t="str">
        <f>IF(COUNTIF(A464:E464,5), "W", IF(COUNTIF(F459:F463,5),"W", ""))</f>
        <v/>
      </c>
    </row>
    <row r="465" spans="1:6">
      <c r="A465" s="2">
        <v>16</v>
      </c>
      <c r="B465">
        <v>83</v>
      </c>
      <c r="C465">
        <v>27</v>
      </c>
      <c r="D465">
        <v>85</v>
      </c>
      <c r="E465">
        <v>56</v>
      </c>
      <c r="F465">
        <f>COUNTIF(A465:E465,"X")</f>
        <v>0</v>
      </c>
    </row>
    <row r="466" spans="1:6">
      <c r="A466" s="2" t="s">
        <v>0</v>
      </c>
      <c r="B466">
        <v>41</v>
      </c>
      <c r="C466" t="s">
        <v>0</v>
      </c>
      <c r="D466">
        <v>79</v>
      </c>
      <c r="E466" t="s">
        <v>0</v>
      </c>
      <c r="F466">
        <f t="shared" ref="F466:F469" si="154">COUNTIF(A466:E466,"X")</f>
        <v>3</v>
      </c>
    </row>
    <row r="467" spans="1:6">
      <c r="A467" s="2">
        <v>18</v>
      </c>
      <c r="B467">
        <v>63</v>
      </c>
      <c r="C467">
        <v>7</v>
      </c>
      <c r="D467" t="s">
        <v>0</v>
      </c>
      <c r="E467">
        <v>3</v>
      </c>
      <c r="F467">
        <f t="shared" si="154"/>
        <v>1</v>
      </c>
    </row>
    <row r="468" spans="1:6">
      <c r="A468" s="2">
        <v>45</v>
      </c>
      <c r="B468">
        <v>15</v>
      </c>
      <c r="C468" t="s">
        <v>0</v>
      </c>
      <c r="D468" t="s">
        <v>0</v>
      </c>
      <c r="E468" t="s">
        <v>0</v>
      </c>
      <c r="F468">
        <f t="shared" si="154"/>
        <v>3</v>
      </c>
    </row>
    <row r="469" spans="1:6">
      <c r="A469" s="2">
        <v>46</v>
      </c>
      <c r="B469">
        <v>86</v>
      </c>
      <c r="C469">
        <v>35</v>
      </c>
      <c r="D469" t="s">
        <v>0</v>
      </c>
      <c r="E469">
        <v>32</v>
      </c>
      <c r="F469">
        <f t="shared" si="154"/>
        <v>1</v>
      </c>
    </row>
    <row r="470" spans="1:6">
      <c r="A470" s="1">
        <f>COUNTIF(A465:A469,"X")</f>
        <v>1</v>
      </c>
      <c r="B470" s="1">
        <f t="shared" ref="B470:E470" si="155">COUNTIF(B465:B469,"X")</f>
        <v>0</v>
      </c>
      <c r="C470" s="1">
        <f t="shared" si="155"/>
        <v>2</v>
      </c>
      <c r="D470" s="1">
        <f t="shared" si="155"/>
        <v>3</v>
      </c>
      <c r="E470" s="1">
        <f t="shared" si="155"/>
        <v>2</v>
      </c>
      <c r="F470" s="1" t="str">
        <f>IF(COUNTIF(A470:E470,5), "W", IF(COUNTIF(F465:F469,5),"W", ""))</f>
        <v/>
      </c>
    </row>
    <row r="471" spans="1:6">
      <c r="A471" s="2">
        <v>85</v>
      </c>
      <c r="B471">
        <v>2</v>
      </c>
      <c r="C471" t="s">
        <v>0</v>
      </c>
      <c r="D471">
        <v>15</v>
      </c>
      <c r="E471">
        <v>43</v>
      </c>
      <c r="F471">
        <f>COUNTIF(A471:E471,"X")</f>
        <v>1</v>
      </c>
    </row>
    <row r="472" spans="1:6">
      <c r="A472" s="2" t="s">
        <v>0</v>
      </c>
      <c r="B472" t="s">
        <v>0</v>
      </c>
      <c r="C472" t="s">
        <v>0</v>
      </c>
      <c r="D472" t="s">
        <v>0</v>
      </c>
      <c r="E472">
        <v>98</v>
      </c>
      <c r="F472">
        <f t="shared" ref="F472:F475" si="156">COUNTIF(A472:E472,"X")</f>
        <v>4</v>
      </c>
    </row>
    <row r="473" spans="1:6">
      <c r="A473" s="2">
        <v>21</v>
      </c>
      <c r="B473">
        <v>55</v>
      </c>
      <c r="C473">
        <v>61</v>
      </c>
      <c r="D473">
        <v>73</v>
      </c>
      <c r="E473">
        <v>40</v>
      </c>
      <c r="F473">
        <f t="shared" si="156"/>
        <v>0</v>
      </c>
    </row>
    <row r="474" spans="1:6">
      <c r="A474" s="2">
        <v>31</v>
      </c>
      <c r="B474">
        <v>4</v>
      </c>
      <c r="C474">
        <v>66</v>
      </c>
      <c r="D474">
        <v>75</v>
      </c>
      <c r="E474" t="s">
        <v>0</v>
      </c>
      <c r="F474">
        <f t="shared" si="156"/>
        <v>1</v>
      </c>
    </row>
    <row r="475" spans="1:6">
      <c r="A475" s="2">
        <v>26</v>
      </c>
      <c r="B475">
        <v>32</v>
      </c>
      <c r="C475" t="s">
        <v>0</v>
      </c>
      <c r="D475">
        <v>38</v>
      </c>
      <c r="E475">
        <v>80</v>
      </c>
      <c r="F475">
        <f t="shared" si="156"/>
        <v>1</v>
      </c>
    </row>
    <row r="476" spans="1:6">
      <c r="A476" s="1">
        <f>COUNTIF(A471:A475,"X")</f>
        <v>1</v>
      </c>
      <c r="B476" s="1">
        <f t="shared" ref="B476:E476" si="157">COUNTIF(B471:B475,"X")</f>
        <v>1</v>
      </c>
      <c r="C476" s="1">
        <f t="shared" si="157"/>
        <v>3</v>
      </c>
      <c r="D476" s="1">
        <f t="shared" si="157"/>
        <v>1</v>
      </c>
      <c r="E476" s="1">
        <f t="shared" si="157"/>
        <v>1</v>
      </c>
      <c r="F476" s="1" t="str">
        <f>IF(COUNTIF(A476:E476,5), "W", IF(COUNTIF(F471:F475,5),"W", ""))</f>
        <v/>
      </c>
    </row>
    <row r="477" spans="1:6">
      <c r="A477" s="2" t="s">
        <v>0</v>
      </c>
      <c r="B477">
        <v>81</v>
      </c>
      <c r="C477">
        <v>65</v>
      </c>
      <c r="D477" t="s">
        <v>0</v>
      </c>
      <c r="E477">
        <v>77</v>
      </c>
      <c r="F477">
        <f>COUNTIF(A477:E477,"X")</f>
        <v>2</v>
      </c>
    </row>
    <row r="478" spans="1:6">
      <c r="A478" s="2">
        <v>82</v>
      </c>
      <c r="B478">
        <v>22</v>
      </c>
      <c r="C478">
        <v>83</v>
      </c>
      <c r="D478" t="s">
        <v>0</v>
      </c>
      <c r="E478">
        <v>38</v>
      </c>
      <c r="F478">
        <f t="shared" ref="F478:F481" si="158">COUNTIF(A478:E478,"X")</f>
        <v>1</v>
      </c>
    </row>
    <row r="479" spans="1:6">
      <c r="A479" s="2">
        <v>2</v>
      </c>
      <c r="B479">
        <v>3</v>
      </c>
      <c r="C479" t="s">
        <v>0</v>
      </c>
      <c r="D479">
        <v>47</v>
      </c>
      <c r="E479" t="s">
        <v>0</v>
      </c>
      <c r="F479">
        <f t="shared" si="158"/>
        <v>2</v>
      </c>
    </row>
    <row r="480" spans="1:6">
      <c r="A480" s="2">
        <v>42</v>
      </c>
      <c r="B480">
        <v>55</v>
      </c>
      <c r="C480">
        <v>9</v>
      </c>
      <c r="D480">
        <v>18</v>
      </c>
      <c r="E480">
        <v>97</v>
      </c>
      <c r="F480">
        <f t="shared" si="158"/>
        <v>0</v>
      </c>
    </row>
    <row r="481" spans="1:6">
      <c r="A481" s="2" t="s">
        <v>0</v>
      </c>
      <c r="B481">
        <v>45</v>
      </c>
      <c r="C481" t="s">
        <v>0</v>
      </c>
      <c r="D481">
        <v>31</v>
      </c>
      <c r="E481">
        <v>44</v>
      </c>
      <c r="F481">
        <f t="shared" si="158"/>
        <v>2</v>
      </c>
    </row>
    <row r="482" spans="1:6">
      <c r="A482" s="1">
        <f>COUNTIF(A477:A481,"X")</f>
        <v>2</v>
      </c>
      <c r="B482" s="1">
        <f t="shared" ref="B482:E482" si="159">COUNTIF(B477:B481,"X")</f>
        <v>0</v>
      </c>
      <c r="C482" s="1">
        <f t="shared" si="159"/>
        <v>2</v>
      </c>
      <c r="D482" s="1">
        <f t="shared" si="159"/>
        <v>2</v>
      </c>
      <c r="E482" s="1">
        <f t="shared" si="159"/>
        <v>1</v>
      </c>
      <c r="F482" s="1" t="str">
        <f>IF(COUNTIF(A482:E482,5), "W", IF(COUNTIF(F477:F481,5),"W", ""))</f>
        <v/>
      </c>
    </row>
    <row r="483" spans="1:6">
      <c r="A483" s="2">
        <v>23</v>
      </c>
      <c r="B483">
        <v>86</v>
      </c>
      <c r="C483" t="s">
        <v>0</v>
      </c>
      <c r="D483">
        <v>35</v>
      </c>
      <c r="E483" t="s">
        <v>0</v>
      </c>
      <c r="F483">
        <f>COUNTIF(A483:E483,"X")</f>
        <v>2</v>
      </c>
    </row>
    <row r="484" spans="1:6">
      <c r="A484" s="2">
        <v>27</v>
      </c>
      <c r="B484">
        <v>80</v>
      </c>
      <c r="C484">
        <v>3</v>
      </c>
      <c r="D484">
        <v>64</v>
      </c>
      <c r="E484">
        <v>12</v>
      </c>
      <c r="F484">
        <f t="shared" ref="F484:F487" si="160">COUNTIF(A484:E484,"X")</f>
        <v>0</v>
      </c>
    </row>
    <row r="485" spans="1:6">
      <c r="A485" s="2" t="s">
        <v>0</v>
      </c>
      <c r="B485" t="s">
        <v>0</v>
      </c>
      <c r="C485" t="s">
        <v>0</v>
      </c>
      <c r="D485">
        <v>93</v>
      </c>
      <c r="E485">
        <v>85</v>
      </c>
      <c r="F485">
        <f t="shared" si="160"/>
        <v>3</v>
      </c>
    </row>
    <row r="486" spans="1:6">
      <c r="A486" s="2" t="s">
        <v>0</v>
      </c>
      <c r="B486">
        <v>24</v>
      </c>
      <c r="C486">
        <v>61</v>
      </c>
      <c r="D486">
        <v>15</v>
      </c>
      <c r="E486">
        <v>22</v>
      </c>
      <c r="F486">
        <f t="shared" si="160"/>
        <v>1</v>
      </c>
    </row>
    <row r="487" spans="1:6">
      <c r="A487" s="2" t="s">
        <v>0</v>
      </c>
      <c r="B487">
        <v>72</v>
      </c>
      <c r="C487">
        <v>62</v>
      </c>
      <c r="D487" t="s">
        <v>0</v>
      </c>
      <c r="E487">
        <v>76</v>
      </c>
      <c r="F487">
        <f t="shared" si="160"/>
        <v>2</v>
      </c>
    </row>
    <row r="488" spans="1:6">
      <c r="A488" s="1">
        <f>COUNTIF(A483:A487,"X")</f>
        <v>3</v>
      </c>
      <c r="B488" s="1">
        <f t="shared" ref="B488:E488" si="161">COUNTIF(B483:B487,"X")</f>
        <v>1</v>
      </c>
      <c r="C488" s="1">
        <f t="shared" si="161"/>
        <v>2</v>
      </c>
      <c r="D488" s="1">
        <f t="shared" si="161"/>
        <v>1</v>
      </c>
      <c r="E488" s="1">
        <f t="shared" si="161"/>
        <v>1</v>
      </c>
      <c r="F488" s="1" t="str">
        <f>IF(COUNTIF(A488:E488,5), "W", IF(COUNTIF(F483:F487,5),"W", ""))</f>
        <v/>
      </c>
    </row>
    <row r="489" spans="1:6">
      <c r="A489" s="2">
        <v>81</v>
      </c>
      <c r="B489">
        <v>51</v>
      </c>
      <c r="C489">
        <v>67</v>
      </c>
      <c r="D489" t="s">
        <v>0</v>
      </c>
      <c r="E489">
        <v>16</v>
      </c>
      <c r="F489">
        <f>COUNTIF(A489:E489,"X")</f>
        <v>1</v>
      </c>
    </row>
    <row r="490" spans="1:6">
      <c r="A490" s="2">
        <v>65</v>
      </c>
      <c r="B490" t="s">
        <v>0</v>
      </c>
      <c r="C490">
        <v>86</v>
      </c>
      <c r="D490">
        <v>39</v>
      </c>
      <c r="E490">
        <v>97</v>
      </c>
      <c r="F490">
        <f t="shared" ref="F490:F493" si="162">COUNTIF(A490:E490,"X")</f>
        <v>1</v>
      </c>
    </row>
    <row r="491" spans="1:6">
      <c r="A491" s="2">
        <v>92</v>
      </c>
      <c r="B491">
        <v>93</v>
      </c>
      <c r="C491" t="s">
        <v>0</v>
      </c>
      <c r="D491">
        <v>77</v>
      </c>
      <c r="E491" t="s">
        <v>0</v>
      </c>
      <c r="F491">
        <f t="shared" si="162"/>
        <v>2</v>
      </c>
    </row>
    <row r="492" spans="1:6">
      <c r="A492" s="2">
        <v>15</v>
      </c>
      <c r="B492" t="s">
        <v>0</v>
      </c>
      <c r="C492">
        <v>88</v>
      </c>
      <c r="D492">
        <v>52</v>
      </c>
      <c r="E492">
        <v>19</v>
      </c>
      <c r="F492">
        <f t="shared" si="162"/>
        <v>1</v>
      </c>
    </row>
    <row r="493" spans="1:6">
      <c r="A493" s="2">
        <v>80</v>
      </c>
      <c r="B493">
        <v>83</v>
      </c>
      <c r="C493">
        <v>23</v>
      </c>
      <c r="D493">
        <v>61</v>
      </c>
      <c r="E493">
        <v>4</v>
      </c>
      <c r="F493">
        <f t="shared" si="162"/>
        <v>0</v>
      </c>
    </row>
    <row r="494" spans="1:6">
      <c r="A494" s="1">
        <f>COUNTIF(A489:A493,"X")</f>
        <v>0</v>
      </c>
      <c r="B494" s="1">
        <f t="shared" ref="B494:E494" si="163">COUNTIF(B489:B493,"X")</f>
        <v>2</v>
      </c>
      <c r="C494" s="1">
        <f t="shared" si="163"/>
        <v>1</v>
      </c>
      <c r="D494" s="1">
        <f t="shared" si="163"/>
        <v>1</v>
      </c>
      <c r="E494" s="1">
        <f t="shared" si="163"/>
        <v>1</v>
      </c>
      <c r="F494" s="1" t="str">
        <f>IF(COUNTIF(A494:E494,5), "W", IF(COUNTIF(F489:F493,5),"W", ""))</f>
        <v/>
      </c>
    </row>
    <row r="495" spans="1:6">
      <c r="A495" s="2">
        <v>47</v>
      </c>
      <c r="B495" t="s">
        <v>0</v>
      </c>
      <c r="C495">
        <v>46</v>
      </c>
      <c r="D495">
        <v>79</v>
      </c>
      <c r="E495">
        <v>55</v>
      </c>
      <c r="F495">
        <f>COUNTIF(A495:E495,"X")</f>
        <v>1</v>
      </c>
    </row>
    <row r="496" spans="1:6">
      <c r="A496" s="2">
        <v>92</v>
      </c>
      <c r="B496">
        <v>38</v>
      </c>
      <c r="C496">
        <v>65</v>
      </c>
      <c r="D496">
        <v>42</v>
      </c>
      <c r="E496">
        <v>76</v>
      </c>
      <c r="F496">
        <f t="shared" ref="F496:F499" si="164">COUNTIF(A496:E496,"X")</f>
        <v>0</v>
      </c>
    </row>
    <row r="497" spans="1:6">
      <c r="A497" s="2">
        <v>9</v>
      </c>
      <c r="B497" t="s">
        <v>0</v>
      </c>
      <c r="C497">
        <v>26</v>
      </c>
      <c r="D497">
        <v>95</v>
      </c>
      <c r="E497">
        <v>86</v>
      </c>
      <c r="F497">
        <f t="shared" si="164"/>
        <v>1</v>
      </c>
    </row>
    <row r="498" spans="1:6">
      <c r="A498" s="2" t="s">
        <v>0</v>
      </c>
      <c r="B498" t="s">
        <v>0</v>
      </c>
      <c r="C498">
        <v>56</v>
      </c>
      <c r="D498" t="s">
        <v>0</v>
      </c>
      <c r="E498" t="s">
        <v>0</v>
      </c>
      <c r="F498">
        <f t="shared" si="164"/>
        <v>4</v>
      </c>
    </row>
    <row r="499" spans="1:6">
      <c r="A499" s="2" t="s">
        <v>0</v>
      </c>
      <c r="B499">
        <v>4</v>
      </c>
      <c r="C499">
        <v>25</v>
      </c>
      <c r="D499">
        <v>89</v>
      </c>
      <c r="E499">
        <v>44</v>
      </c>
      <c r="F499">
        <f t="shared" si="164"/>
        <v>1</v>
      </c>
    </row>
    <row r="500" spans="1:6">
      <c r="A500" s="1">
        <f>COUNTIF(A495:A499,"X")</f>
        <v>2</v>
      </c>
      <c r="B500" s="1">
        <f t="shared" ref="B500:E500" si="165">COUNTIF(B495:B499,"X")</f>
        <v>3</v>
      </c>
      <c r="C500" s="1">
        <f t="shared" si="165"/>
        <v>0</v>
      </c>
      <c r="D500" s="1">
        <f t="shared" si="165"/>
        <v>1</v>
      </c>
      <c r="E500" s="1">
        <f t="shared" si="165"/>
        <v>1</v>
      </c>
      <c r="F500" s="1" t="str">
        <f>IF(COUNTIF(A500:E500,5), "W", IF(COUNTIF(F495:F499,5),"W", ""))</f>
        <v/>
      </c>
    </row>
    <row r="501" spans="1:6">
      <c r="A501" s="2">
        <v>73</v>
      </c>
      <c r="B501">
        <v>10</v>
      </c>
      <c r="C501" t="s">
        <v>0</v>
      </c>
      <c r="D501" t="s">
        <v>0</v>
      </c>
      <c r="E501" t="s">
        <v>0</v>
      </c>
      <c r="F501">
        <f>COUNTIF(A501:E501,"X")</f>
        <v>3</v>
      </c>
    </row>
    <row r="502" spans="1:6">
      <c r="A502" s="2">
        <v>56</v>
      </c>
      <c r="B502">
        <v>40</v>
      </c>
      <c r="C502">
        <v>19</v>
      </c>
      <c r="D502" t="s">
        <v>0</v>
      </c>
      <c r="E502">
        <v>61</v>
      </c>
      <c r="F502">
        <f t="shared" ref="F502:F505" si="166">COUNTIF(A502:E502,"X")</f>
        <v>1</v>
      </c>
    </row>
    <row r="503" spans="1:6">
      <c r="A503" s="2">
        <v>52</v>
      </c>
      <c r="B503">
        <v>31</v>
      </c>
      <c r="C503">
        <v>25</v>
      </c>
      <c r="D503">
        <v>86</v>
      </c>
      <c r="E503">
        <v>21</v>
      </c>
      <c r="F503">
        <f t="shared" si="166"/>
        <v>0</v>
      </c>
    </row>
    <row r="504" spans="1:6">
      <c r="A504" s="2">
        <v>79</v>
      </c>
      <c r="B504">
        <v>55</v>
      </c>
      <c r="C504" t="s">
        <v>0</v>
      </c>
      <c r="D504">
        <v>51</v>
      </c>
      <c r="E504">
        <v>5</v>
      </c>
      <c r="F504">
        <f t="shared" si="166"/>
        <v>1</v>
      </c>
    </row>
    <row r="505" spans="1:6">
      <c r="A505" s="2">
        <v>81</v>
      </c>
      <c r="B505">
        <v>9</v>
      </c>
      <c r="C505">
        <v>35</v>
      </c>
      <c r="D505">
        <v>72</v>
      </c>
      <c r="E505">
        <v>15</v>
      </c>
      <c r="F505">
        <f t="shared" si="166"/>
        <v>0</v>
      </c>
    </row>
    <row r="506" spans="1:6">
      <c r="A506" s="1">
        <f>COUNTIF(A501:A505,"X")</f>
        <v>0</v>
      </c>
      <c r="B506" s="1">
        <f t="shared" ref="B506:E506" si="167">COUNTIF(B501:B505,"X")</f>
        <v>0</v>
      </c>
      <c r="C506" s="1">
        <f t="shared" si="167"/>
        <v>2</v>
      </c>
      <c r="D506" s="1">
        <f t="shared" si="167"/>
        <v>2</v>
      </c>
      <c r="E506" s="1">
        <f t="shared" si="167"/>
        <v>1</v>
      </c>
      <c r="F506" s="1" t="str">
        <f>IF(COUNTIF(A506:E506,5), "W", IF(COUNTIF(F501:F505,5),"W", ""))</f>
        <v/>
      </c>
    </row>
    <row r="507" spans="1:6">
      <c r="A507" s="2">
        <v>41</v>
      </c>
      <c r="B507">
        <v>95</v>
      </c>
      <c r="C507" t="s">
        <v>0</v>
      </c>
      <c r="D507" t="s">
        <v>0</v>
      </c>
      <c r="E507">
        <v>73</v>
      </c>
      <c r="F507">
        <f>COUNTIF(A507:E507,"X")</f>
        <v>2</v>
      </c>
    </row>
    <row r="508" spans="1:6">
      <c r="A508" s="2">
        <v>26</v>
      </c>
      <c r="B508">
        <v>80</v>
      </c>
      <c r="C508">
        <v>4</v>
      </c>
      <c r="D508">
        <v>21</v>
      </c>
      <c r="E508" t="s">
        <v>0</v>
      </c>
      <c r="F508">
        <f t="shared" ref="F508:F511" si="168">COUNTIF(A508:E508,"X")</f>
        <v>1</v>
      </c>
    </row>
    <row r="509" spans="1:6">
      <c r="A509" s="2">
        <v>61</v>
      </c>
      <c r="B509">
        <v>92</v>
      </c>
      <c r="C509">
        <v>76</v>
      </c>
      <c r="D509">
        <v>93</v>
      </c>
      <c r="E509">
        <v>74</v>
      </c>
      <c r="F509">
        <f t="shared" si="168"/>
        <v>0</v>
      </c>
    </row>
    <row r="510" spans="1:6">
      <c r="A510" s="2">
        <v>2</v>
      </c>
      <c r="B510" t="s">
        <v>0</v>
      </c>
      <c r="C510" t="s">
        <v>0</v>
      </c>
      <c r="D510">
        <v>8</v>
      </c>
      <c r="E510">
        <v>20</v>
      </c>
      <c r="F510">
        <f t="shared" si="168"/>
        <v>2</v>
      </c>
    </row>
    <row r="511" spans="1:6">
      <c r="A511" s="2">
        <v>46</v>
      </c>
      <c r="B511">
        <v>98</v>
      </c>
      <c r="C511">
        <v>70</v>
      </c>
      <c r="D511">
        <v>72</v>
      </c>
      <c r="E511">
        <v>83</v>
      </c>
      <c r="F511">
        <f t="shared" si="168"/>
        <v>0</v>
      </c>
    </row>
    <row r="512" spans="1:6">
      <c r="A512" s="1">
        <f>COUNTIF(A507:A511,"X")</f>
        <v>0</v>
      </c>
      <c r="B512" s="1">
        <f t="shared" ref="B512:E512" si="169">COUNTIF(B507:B511,"X")</f>
        <v>1</v>
      </c>
      <c r="C512" s="1">
        <f t="shared" si="169"/>
        <v>2</v>
      </c>
      <c r="D512" s="1">
        <f t="shared" si="169"/>
        <v>1</v>
      </c>
      <c r="E512" s="1">
        <f t="shared" si="169"/>
        <v>1</v>
      </c>
      <c r="F512" s="1" t="str">
        <f>IF(COUNTIF(A512:E512,5), "W", IF(COUNTIF(F507:F511,5),"W", ""))</f>
        <v/>
      </c>
    </row>
    <row r="513" spans="1:6">
      <c r="A513" s="2" t="s">
        <v>0</v>
      </c>
      <c r="B513">
        <v>99</v>
      </c>
      <c r="C513">
        <v>31</v>
      </c>
      <c r="D513">
        <v>4</v>
      </c>
      <c r="E513">
        <v>86</v>
      </c>
      <c r="F513">
        <f>COUNTIF(A513:E513,"X")</f>
        <v>1</v>
      </c>
    </row>
    <row r="514" spans="1:6">
      <c r="A514" s="2">
        <v>93</v>
      </c>
      <c r="B514">
        <v>64</v>
      </c>
      <c r="C514">
        <v>8</v>
      </c>
      <c r="D514">
        <v>43</v>
      </c>
      <c r="E514">
        <v>61</v>
      </c>
      <c r="F514">
        <f t="shared" ref="F514:F517" si="170">COUNTIF(A514:E514,"X")</f>
        <v>0</v>
      </c>
    </row>
    <row r="515" spans="1:6">
      <c r="A515" s="2" t="s">
        <v>0</v>
      </c>
      <c r="B515" t="s">
        <v>0</v>
      </c>
      <c r="C515">
        <v>75</v>
      </c>
      <c r="D515" t="s">
        <v>0</v>
      </c>
      <c r="E515" t="s">
        <v>0</v>
      </c>
      <c r="F515">
        <f t="shared" si="170"/>
        <v>4</v>
      </c>
    </row>
    <row r="516" spans="1:6">
      <c r="A516" s="2">
        <v>52</v>
      </c>
      <c r="B516" t="s">
        <v>0</v>
      </c>
      <c r="C516">
        <v>3</v>
      </c>
      <c r="D516">
        <v>42</v>
      </c>
      <c r="E516" t="s">
        <v>0</v>
      </c>
      <c r="F516">
        <f t="shared" si="170"/>
        <v>2</v>
      </c>
    </row>
    <row r="517" spans="1:6">
      <c r="A517" s="2">
        <v>22</v>
      </c>
      <c r="B517">
        <v>65</v>
      </c>
      <c r="C517" t="s">
        <v>0</v>
      </c>
      <c r="D517">
        <v>18</v>
      </c>
      <c r="E517">
        <v>76</v>
      </c>
      <c r="F517">
        <f t="shared" si="170"/>
        <v>1</v>
      </c>
    </row>
    <row r="518" spans="1:6">
      <c r="A518" s="1">
        <f>COUNTIF(A513:A517,"X")</f>
        <v>2</v>
      </c>
      <c r="B518" s="1">
        <f t="shared" ref="B518:E518" si="171">COUNTIF(B513:B517,"X")</f>
        <v>2</v>
      </c>
      <c r="C518" s="1">
        <f t="shared" si="171"/>
        <v>1</v>
      </c>
      <c r="D518" s="1">
        <f t="shared" si="171"/>
        <v>1</v>
      </c>
      <c r="E518" s="1">
        <f t="shared" si="171"/>
        <v>2</v>
      </c>
      <c r="F518" s="1" t="str">
        <f>IF(COUNTIF(A518:E518,5), "W", IF(COUNTIF(F513:F517,5),"W", ""))</f>
        <v/>
      </c>
    </row>
    <row r="519" spans="1:6">
      <c r="A519" s="2">
        <v>17</v>
      </c>
      <c r="B519">
        <v>63</v>
      </c>
      <c r="C519" t="s">
        <v>0</v>
      </c>
      <c r="D519">
        <v>66</v>
      </c>
      <c r="E519">
        <v>92</v>
      </c>
      <c r="F519">
        <f>COUNTIF(A519:E519,"X")</f>
        <v>1</v>
      </c>
    </row>
    <row r="520" spans="1:6">
      <c r="A520" s="2">
        <v>51</v>
      </c>
      <c r="B520">
        <v>67</v>
      </c>
      <c r="C520">
        <v>86</v>
      </c>
      <c r="D520">
        <v>88</v>
      </c>
      <c r="E520">
        <v>18</v>
      </c>
      <c r="F520">
        <f t="shared" ref="F520:F523" si="172">COUNTIF(A520:E520,"X")</f>
        <v>0</v>
      </c>
    </row>
    <row r="521" spans="1:6">
      <c r="A521" s="2">
        <v>82</v>
      </c>
      <c r="B521">
        <v>83</v>
      </c>
      <c r="C521">
        <v>32</v>
      </c>
      <c r="D521">
        <v>74</v>
      </c>
      <c r="E521" t="s">
        <v>0</v>
      </c>
      <c r="F521">
        <f t="shared" si="172"/>
        <v>1</v>
      </c>
    </row>
    <row r="522" spans="1:6">
      <c r="A522" s="2">
        <v>5</v>
      </c>
      <c r="B522" t="s">
        <v>0</v>
      </c>
      <c r="C522">
        <v>9</v>
      </c>
      <c r="D522" t="s">
        <v>0</v>
      </c>
      <c r="E522">
        <v>61</v>
      </c>
      <c r="F522">
        <f t="shared" si="172"/>
        <v>2</v>
      </c>
    </row>
    <row r="523" spans="1:6">
      <c r="A523" s="2">
        <v>72</v>
      </c>
      <c r="B523">
        <v>75</v>
      </c>
      <c r="C523">
        <v>25</v>
      </c>
      <c r="D523">
        <v>23</v>
      </c>
      <c r="E523" t="s">
        <v>0</v>
      </c>
      <c r="F523">
        <f t="shared" si="172"/>
        <v>1</v>
      </c>
    </row>
    <row r="524" spans="1:6">
      <c r="A524" s="1">
        <f>COUNTIF(A519:A523,"X")</f>
        <v>0</v>
      </c>
      <c r="B524" s="1">
        <f t="shared" ref="B524:E524" si="173">COUNTIF(B519:B523,"X")</f>
        <v>1</v>
      </c>
      <c r="C524" s="1">
        <f t="shared" si="173"/>
        <v>1</v>
      </c>
      <c r="D524" s="1">
        <f t="shared" si="173"/>
        <v>1</v>
      </c>
      <c r="E524" s="1">
        <f t="shared" si="173"/>
        <v>2</v>
      </c>
      <c r="F524" s="1" t="str">
        <f>IF(COUNTIF(A524:E524,5), "W", IF(COUNTIF(F519:F523,5),"W", ""))</f>
        <v/>
      </c>
    </row>
    <row r="525" spans="1:6">
      <c r="A525" s="2">
        <v>43</v>
      </c>
      <c r="B525" t="s">
        <v>0</v>
      </c>
      <c r="C525">
        <v>40</v>
      </c>
      <c r="D525" t="s">
        <v>0</v>
      </c>
      <c r="E525">
        <v>52</v>
      </c>
      <c r="F525">
        <f>COUNTIF(A525:E525,"X")</f>
        <v>2</v>
      </c>
    </row>
    <row r="526" spans="1:6">
      <c r="A526" s="2">
        <v>54</v>
      </c>
      <c r="B526">
        <v>12</v>
      </c>
      <c r="C526">
        <v>77</v>
      </c>
      <c r="D526">
        <v>10</v>
      </c>
      <c r="E526">
        <v>83</v>
      </c>
      <c r="F526">
        <f t="shared" ref="F526:F529" si="174">COUNTIF(A526:E526,"X")</f>
        <v>0</v>
      </c>
    </row>
    <row r="527" spans="1:6">
      <c r="A527" s="2">
        <v>21</v>
      </c>
      <c r="B527">
        <v>44</v>
      </c>
      <c r="C527">
        <v>63</v>
      </c>
      <c r="D527" t="s">
        <v>0</v>
      </c>
      <c r="E527" t="s">
        <v>0</v>
      </c>
      <c r="F527">
        <f t="shared" si="174"/>
        <v>2</v>
      </c>
    </row>
    <row r="528" spans="1:6">
      <c r="A528" s="2">
        <v>15</v>
      </c>
      <c r="B528">
        <v>22</v>
      </c>
      <c r="C528" t="s">
        <v>0</v>
      </c>
      <c r="D528" t="s">
        <v>0</v>
      </c>
      <c r="E528">
        <v>2</v>
      </c>
      <c r="F528">
        <f t="shared" si="174"/>
        <v>2</v>
      </c>
    </row>
    <row r="529" spans="1:6">
      <c r="A529" s="2">
        <v>80</v>
      </c>
      <c r="B529">
        <v>41</v>
      </c>
      <c r="C529">
        <v>3</v>
      </c>
      <c r="D529">
        <v>46</v>
      </c>
      <c r="E529">
        <v>55</v>
      </c>
      <c r="F529">
        <f t="shared" si="174"/>
        <v>0</v>
      </c>
    </row>
    <row r="530" spans="1:6">
      <c r="A530" s="1">
        <f>COUNTIF(A525:A529,"X")</f>
        <v>0</v>
      </c>
      <c r="B530" s="1">
        <f t="shared" ref="B530:E530" si="175">COUNTIF(B525:B529,"X")</f>
        <v>1</v>
      </c>
      <c r="C530" s="1">
        <f t="shared" si="175"/>
        <v>1</v>
      </c>
      <c r="D530" s="1">
        <f t="shared" si="175"/>
        <v>3</v>
      </c>
      <c r="E530" s="1">
        <f t="shared" si="175"/>
        <v>1</v>
      </c>
      <c r="F530" s="1" t="str">
        <f>IF(COUNTIF(A530:E530,5), "W", IF(COUNTIF(F525:F529,5),"W", ""))</f>
        <v/>
      </c>
    </row>
    <row r="531" spans="1:6">
      <c r="A531" s="2" t="s">
        <v>0</v>
      </c>
      <c r="B531">
        <v>97</v>
      </c>
      <c r="C531">
        <v>75</v>
      </c>
      <c r="D531">
        <v>37</v>
      </c>
      <c r="E531">
        <v>4</v>
      </c>
      <c r="F531">
        <f>COUNTIF(A531:E531,"X")</f>
        <v>1</v>
      </c>
    </row>
    <row r="532" spans="1:6">
      <c r="A532" s="2">
        <v>47</v>
      </c>
      <c r="B532" t="s">
        <v>0</v>
      </c>
      <c r="C532" t="s">
        <v>0</v>
      </c>
      <c r="D532">
        <v>21</v>
      </c>
      <c r="E532">
        <v>40</v>
      </c>
      <c r="F532">
        <f t="shared" ref="F532:F535" si="176">COUNTIF(A532:E532,"X")</f>
        <v>2</v>
      </c>
    </row>
    <row r="533" spans="1:6">
      <c r="A533" s="2">
        <v>27</v>
      </c>
      <c r="B533">
        <v>62</v>
      </c>
      <c r="C533">
        <v>15</v>
      </c>
      <c r="D533" t="s">
        <v>0</v>
      </c>
      <c r="E533" t="s">
        <v>0</v>
      </c>
      <c r="F533">
        <f t="shared" si="176"/>
        <v>2</v>
      </c>
    </row>
    <row r="534" spans="1:6">
      <c r="A534" s="2">
        <v>11</v>
      </c>
      <c r="B534">
        <v>83</v>
      </c>
      <c r="C534">
        <v>63</v>
      </c>
      <c r="D534" t="s">
        <v>0</v>
      </c>
      <c r="E534">
        <v>35</v>
      </c>
      <c r="F534">
        <f t="shared" si="176"/>
        <v>1</v>
      </c>
    </row>
    <row r="535" spans="1:6">
      <c r="A535" s="2" t="s">
        <v>0</v>
      </c>
      <c r="B535">
        <v>12</v>
      </c>
      <c r="C535" t="s">
        <v>0</v>
      </c>
      <c r="D535" t="s">
        <v>0</v>
      </c>
      <c r="E535">
        <v>42</v>
      </c>
      <c r="F535">
        <f t="shared" si="176"/>
        <v>3</v>
      </c>
    </row>
    <row r="536" spans="1:6">
      <c r="A536" s="1">
        <f>COUNTIF(A531:A535,"X")</f>
        <v>2</v>
      </c>
      <c r="B536" s="1">
        <f t="shared" ref="B536:E536" si="177">COUNTIF(B531:B535,"X")</f>
        <v>1</v>
      </c>
      <c r="C536" s="1">
        <f t="shared" si="177"/>
        <v>2</v>
      </c>
      <c r="D536" s="1">
        <f t="shared" si="177"/>
        <v>3</v>
      </c>
      <c r="E536" s="1">
        <f t="shared" si="177"/>
        <v>1</v>
      </c>
      <c r="F536" s="1" t="str">
        <f>IF(COUNTIF(A536:E536,5), "W", IF(COUNTIF(F531:F535,5),"W", ""))</f>
        <v/>
      </c>
    </row>
    <row r="537" spans="1:6">
      <c r="A537" s="2" t="s">
        <v>0</v>
      </c>
      <c r="B537">
        <v>45</v>
      </c>
      <c r="C537">
        <v>17</v>
      </c>
      <c r="D537">
        <v>88</v>
      </c>
      <c r="E537">
        <v>18</v>
      </c>
      <c r="F537">
        <f>COUNTIF(A537:E537,"X")</f>
        <v>1</v>
      </c>
    </row>
    <row r="538" spans="1:6">
      <c r="A538" s="2">
        <v>66</v>
      </c>
      <c r="B538">
        <v>10</v>
      </c>
      <c r="C538">
        <v>63</v>
      </c>
      <c r="D538">
        <v>62</v>
      </c>
      <c r="E538">
        <v>8</v>
      </c>
      <c r="F538">
        <f t="shared" ref="F538:F541" si="178">COUNTIF(A538:E538,"X")</f>
        <v>0</v>
      </c>
    </row>
    <row r="539" spans="1:6">
      <c r="A539" s="2" t="s">
        <v>0</v>
      </c>
      <c r="B539">
        <v>5</v>
      </c>
      <c r="C539">
        <v>47</v>
      </c>
      <c r="D539">
        <v>39</v>
      </c>
      <c r="E539">
        <v>67</v>
      </c>
      <c r="F539">
        <f t="shared" si="178"/>
        <v>1</v>
      </c>
    </row>
    <row r="540" spans="1:6">
      <c r="A540" s="2">
        <v>21</v>
      </c>
      <c r="B540">
        <v>3</v>
      </c>
      <c r="C540">
        <v>61</v>
      </c>
      <c r="D540" t="s">
        <v>0</v>
      </c>
      <c r="E540">
        <v>19</v>
      </c>
      <c r="F540">
        <f t="shared" si="178"/>
        <v>1</v>
      </c>
    </row>
    <row r="541" spans="1:6">
      <c r="A541" s="2">
        <v>82</v>
      </c>
      <c r="B541" t="s">
        <v>0</v>
      </c>
      <c r="C541" t="s">
        <v>0</v>
      </c>
      <c r="D541" t="s">
        <v>0</v>
      </c>
      <c r="E541" t="s">
        <v>0</v>
      </c>
      <c r="F541">
        <f t="shared" si="178"/>
        <v>4</v>
      </c>
    </row>
    <row r="542" spans="1:6">
      <c r="A542" s="1">
        <f>COUNTIF(A537:A541,"X")</f>
        <v>2</v>
      </c>
      <c r="B542" s="1">
        <f t="shared" ref="B542:E542" si="179">COUNTIF(B537:B541,"X")</f>
        <v>1</v>
      </c>
      <c r="C542" s="1">
        <f t="shared" si="179"/>
        <v>1</v>
      </c>
      <c r="D542" s="1">
        <f t="shared" si="179"/>
        <v>2</v>
      </c>
      <c r="E542" s="1">
        <f t="shared" si="179"/>
        <v>1</v>
      </c>
      <c r="F542" s="1" t="str">
        <f>IF(COUNTIF(A542:E542,5), "W", IF(COUNTIF(F537:F541,5),"W", ""))</f>
        <v/>
      </c>
    </row>
    <row r="543" spans="1:6">
      <c r="A543" s="2">
        <v>37</v>
      </c>
      <c r="B543">
        <v>92</v>
      </c>
      <c r="C543" t="s">
        <v>0</v>
      </c>
      <c r="D543">
        <v>56</v>
      </c>
      <c r="E543">
        <v>52</v>
      </c>
      <c r="F543">
        <f>COUNTIF(A543:E543,"X")</f>
        <v>1</v>
      </c>
    </row>
    <row r="544" spans="1:6">
      <c r="A544" s="2">
        <v>46</v>
      </c>
      <c r="B544">
        <v>66</v>
      </c>
      <c r="C544">
        <v>20</v>
      </c>
      <c r="D544">
        <v>78</v>
      </c>
      <c r="E544" t="s">
        <v>0</v>
      </c>
      <c r="F544">
        <f t="shared" ref="F544:F547" si="180">COUNTIF(A544:E544,"X")</f>
        <v>1</v>
      </c>
    </row>
    <row r="545" spans="1:6">
      <c r="A545" s="2">
        <v>83</v>
      </c>
      <c r="B545">
        <v>99</v>
      </c>
      <c r="C545">
        <v>16</v>
      </c>
      <c r="D545">
        <v>31</v>
      </c>
      <c r="E545" t="s">
        <v>0</v>
      </c>
      <c r="F545">
        <f t="shared" si="180"/>
        <v>1</v>
      </c>
    </row>
    <row r="546" spans="1:6">
      <c r="A546" s="2" t="s">
        <v>0</v>
      </c>
      <c r="B546">
        <v>35</v>
      </c>
      <c r="C546">
        <v>2</v>
      </c>
      <c r="D546">
        <v>68</v>
      </c>
      <c r="E546">
        <v>9</v>
      </c>
      <c r="F546">
        <f t="shared" si="180"/>
        <v>1</v>
      </c>
    </row>
    <row r="547" spans="1:6">
      <c r="A547" s="2">
        <v>70</v>
      </c>
      <c r="B547">
        <v>82</v>
      </c>
      <c r="C547" t="s">
        <v>0</v>
      </c>
      <c r="D547" t="s">
        <v>0</v>
      </c>
      <c r="E547" t="s">
        <v>0</v>
      </c>
      <c r="F547">
        <f t="shared" si="180"/>
        <v>3</v>
      </c>
    </row>
    <row r="548" spans="1:6">
      <c r="A548" s="1">
        <f>COUNTIF(A543:A547,"X")</f>
        <v>1</v>
      </c>
      <c r="B548" s="1">
        <f t="shared" ref="B548:E548" si="181">COUNTIF(B543:B547,"X")</f>
        <v>0</v>
      </c>
      <c r="C548" s="1">
        <f t="shared" si="181"/>
        <v>2</v>
      </c>
      <c r="D548" s="1">
        <f t="shared" si="181"/>
        <v>1</v>
      </c>
      <c r="E548" s="1">
        <f t="shared" si="181"/>
        <v>3</v>
      </c>
      <c r="F548" s="1" t="str">
        <f>IF(COUNTIF(A548:E548,5), "W", IF(COUNTIF(F543:F547,5),"W", ""))</f>
        <v/>
      </c>
    </row>
    <row r="549" spans="1:6">
      <c r="A549" s="2">
        <v>62</v>
      </c>
      <c r="B549">
        <v>65</v>
      </c>
      <c r="C549">
        <v>85</v>
      </c>
      <c r="D549">
        <v>37</v>
      </c>
      <c r="E549">
        <v>3</v>
      </c>
      <c r="F549">
        <f>COUNTIF(A549:E549,"X")</f>
        <v>0</v>
      </c>
    </row>
    <row r="550" spans="1:6">
      <c r="A550" s="2">
        <v>74</v>
      </c>
      <c r="B550">
        <v>95</v>
      </c>
      <c r="C550" t="s">
        <v>0</v>
      </c>
      <c r="D550" t="s">
        <v>0</v>
      </c>
      <c r="E550" t="s">
        <v>0</v>
      </c>
      <c r="F550">
        <f t="shared" ref="F550:F553" si="182">COUNTIF(A550:E550,"X")</f>
        <v>3</v>
      </c>
    </row>
    <row r="551" spans="1:6">
      <c r="A551" s="2">
        <v>15</v>
      </c>
      <c r="B551" t="s">
        <v>0</v>
      </c>
      <c r="C551" t="s">
        <v>0</v>
      </c>
      <c r="D551">
        <v>21</v>
      </c>
      <c r="E551">
        <v>93</v>
      </c>
      <c r="F551">
        <f t="shared" si="182"/>
        <v>2</v>
      </c>
    </row>
    <row r="552" spans="1:6">
      <c r="A552" s="2">
        <v>19</v>
      </c>
      <c r="B552">
        <v>83</v>
      </c>
      <c r="C552">
        <v>66</v>
      </c>
      <c r="D552" t="s">
        <v>0</v>
      </c>
      <c r="E552">
        <v>25</v>
      </c>
      <c r="F552">
        <f t="shared" si="182"/>
        <v>1</v>
      </c>
    </row>
    <row r="553" spans="1:6">
      <c r="A553" s="2">
        <v>81</v>
      </c>
      <c r="B553" t="s">
        <v>0</v>
      </c>
      <c r="C553">
        <v>23</v>
      </c>
      <c r="D553" t="s">
        <v>0</v>
      </c>
      <c r="E553">
        <v>76</v>
      </c>
      <c r="F553">
        <f t="shared" si="182"/>
        <v>2</v>
      </c>
    </row>
    <row r="554" spans="1:6">
      <c r="A554" s="1">
        <f>COUNTIF(A549:A553,"X")</f>
        <v>0</v>
      </c>
      <c r="B554" s="1">
        <f t="shared" ref="B554:E554" si="183">COUNTIF(B549:B553,"X")</f>
        <v>2</v>
      </c>
      <c r="C554" s="1">
        <f t="shared" si="183"/>
        <v>2</v>
      </c>
      <c r="D554" s="1">
        <f t="shared" si="183"/>
        <v>3</v>
      </c>
      <c r="E554" s="1">
        <f t="shared" si="183"/>
        <v>1</v>
      </c>
      <c r="F554" s="1" t="str">
        <f>IF(COUNTIF(A554:E554,5), "W", IF(COUNTIF(F549:F553,5),"W", ""))</f>
        <v/>
      </c>
    </row>
    <row r="555" spans="1:6">
      <c r="A555" s="2">
        <v>95</v>
      </c>
      <c r="B555" t="s">
        <v>0</v>
      </c>
      <c r="C555" t="s">
        <v>0</v>
      </c>
      <c r="D555">
        <v>92</v>
      </c>
      <c r="E555">
        <v>52</v>
      </c>
      <c r="F555">
        <f>COUNTIF(A555:E555,"X")</f>
        <v>2</v>
      </c>
    </row>
    <row r="556" spans="1:6">
      <c r="A556" s="2">
        <v>54</v>
      </c>
      <c r="B556" t="s">
        <v>0</v>
      </c>
      <c r="C556">
        <v>66</v>
      </c>
      <c r="D556" t="s">
        <v>0</v>
      </c>
      <c r="E556">
        <v>82</v>
      </c>
      <c r="F556">
        <f t="shared" ref="F556:F559" si="184">COUNTIF(A556:E556,"X")</f>
        <v>2</v>
      </c>
    </row>
    <row r="557" spans="1:6">
      <c r="A557" s="2" t="s">
        <v>0</v>
      </c>
      <c r="B557">
        <v>76</v>
      </c>
      <c r="C557">
        <v>32</v>
      </c>
      <c r="D557">
        <v>45</v>
      </c>
      <c r="E557">
        <v>83</v>
      </c>
      <c r="F557">
        <f t="shared" si="184"/>
        <v>1</v>
      </c>
    </row>
    <row r="558" spans="1:6">
      <c r="A558" s="2" t="s">
        <v>0</v>
      </c>
      <c r="B558">
        <v>27</v>
      </c>
      <c r="C558">
        <v>25</v>
      </c>
      <c r="D558">
        <v>88</v>
      </c>
      <c r="E558">
        <v>38</v>
      </c>
      <c r="F558">
        <f t="shared" si="184"/>
        <v>1</v>
      </c>
    </row>
    <row r="559" spans="1:6">
      <c r="A559" s="2">
        <v>81</v>
      </c>
      <c r="B559" t="s">
        <v>0</v>
      </c>
      <c r="C559">
        <v>63</v>
      </c>
      <c r="D559">
        <v>4</v>
      </c>
      <c r="E559">
        <v>61</v>
      </c>
      <c r="F559">
        <f t="shared" si="184"/>
        <v>1</v>
      </c>
    </row>
    <row r="560" spans="1:6">
      <c r="A560" s="1">
        <f>COUNTIF(A555:A559,"X")</f>
        <v>2</v>
      </c>
      <c r="B560" s="1">
        <f t="shared" ref="B560:E560" si="185">COUNTIF(B555:B559,"X")</f>
        <v>3</v>
      </c>
      <c r="C560" s="1">
        <f t="shared" si="185"/>
        <v>1</v>
      </c>
      <c r="D560" s="1">
        <f t="shared" si="185"/>
        <v>1</v>
      </c>
      <c r="E560" s="1">
        <f t="shared" si="185"/>
        <v>0</v>
      </c>
      <c r="F560" s="1" t="str">
        <f>IF(COUNTIF(A560:E560,5), "W", IF(COUNTIF(F555:F559,5),"W", ""))</f>
        <v/>
      </c>
    </row>
    <row r="561" spans="1:6">
      <c r="A561" s="2">
        <v>73</v>
      </c>
      <c r="B561">
        <v>51</v>
      </c>
      <c r="C561" t="s">
        <v>0</v>
      </c>
      <c r="D561" t="s">
        <v>0</v>
      </c>
      <c r="E561">
        <v>40</v>
      </c>
      <c r="F561">
        <f>COUNTIF(A561:E561,"X")</f>
        <v>2</v>
      </c>
    </row>
    <row r="562" spans="1:6">
      <c r="A562" s="2">
        <v>3</v>
      </c>
      <c r="B562">
        <v>38</v>
      </c>
      <c r="C562">
        <v>11</v>
      </c>
      <c r="D562">
        <v>14</v>
      </c>
      <c r="E562">
        <v>35</v>
      </c>
      <c r="F562">
        <f t="shared" ref="F562:F565" si="186">COUNTIF(A562:E562,"X")</f>
        <v>0</v>
      </c>
    </row>
    <row r="563" spans="1:6">
      <c r="A563" s="2">
        <v>66</v>
      </c>
      <c r="B563" t="s">
        <v>0</v>
      </c>
      <c r="C563">
        <v>86</v>
      </c>
      <c r="D563">
        <v>20</v>
      </c>
      <c r="E563">
        <v>81</v>
      </c>
      <c r="F563">
        <f t="shared" si="186"/>
        <v>1</v>
      </c>
    </row>
    <row r="564" spans="1:6">
      <c r="A564" s="2" t="s">
        <v>0</v>
      </c>
      <c r="B564">
        <v>39</v>
      </c>
      <c r="C564">
        <v>46</v>
      </c>
      <c r="D564" t="s">
        <v>0</v>
      </c>
      <c r="E564" t="s">
        <v>0</v>
      </c>
      <c r="F564">
        <f t="shared" si="186"/>
        <v>3</v>
      </c>
    </row>
    <row r="565" spans="1:6">
      <c r="A565" s="2">
        <v>97</v>
      </c>
      <c r="B565" t="s">
        <v>0</v>
      </c>
      <c r="C565">
        <v>21</v>
      </c>
      <c r="D565">
        <v>93</v>
      </c>
      <c r="E565">
        <v>23</v>
      </c>
      <c r="F565">
        <f t="shared" si="186"/>
        <v>1</v>
      </c>
    </row>
    <row r="566" spans="1:6">
      <c r="A566" s="1">
        <f>COUNTIF(A561:A565,"X")</f>
        <v>1</v>
      </c>
      <c r="B566" s="1">
        <f t="shared" ref="B566:E566" si="187">COUNTIF(B561:B565,"X")</f>
        <v>2</v>
      </c>
      <c r="C566" s="1">
        <f t="shared" si="187"/>
        <v>1</v>
      </c>
      <c r="D566" s="1">
        <f t="shared" si="187"/>
        <v>2</v>
      </c>
      <c r="E566" s="1">
        <f t="shared" si="187"/>
        <v>1</v>
      </c>
      <c r="F566" s="1" t="str">
        <f>IF(COUNTIF(A566:E566,5), "W", IF(COUNTIF(F561:F565,5),"W", ""))</f>
        <v/>
      </c>
    </row>
    <row r="567" spans="1:6">
      <c r="A567" s="2">
        <v>92</v>
      </c>
      <c r="B567">
        <v>70</v>
      </c>
      <c r="C567">
        <v>4</v>
      </c>
      <c r="D567" t="s">
        <v>0</v>
      </c>
      <c r="E567">
        <v>95</v>
      </c>
      <c r="F567">
        <f>COUNTIF(A567:E567,"X")</f>
        <v>1</v>
      </c>
    </row>
    <row r="568" spans="1:6">
      <c r="A568" s="2" t="s">
        <v>0</v>
      </c>
      <c r="B568" t="s">
        <v>0</v>
      </c>
      <c r="C568">
        <v>20</v>
      </c>
      <c r="D568">
        <v>15</v>
      </c>
      <c r="E568">
        <v>25</v>
      </c>
      <c r="F568">
        <f t="shared" ref="F568:F571" si="188">COUNTIF(A568:E568,"X")</f>
        <v>2</v>
      </c>
    </row>
    <row r="569" spans="1:6">
      <c r="A569" s="2">
        <v>55</v>
      </c>
      <c r="B569">
        <v>68</v>
      </c>
      <c r="C569">
        <v>21</v>
      </c>
      <c r="D569" t="s">
        <v>0</v>
      </c>
      <c r="E569">
        <v>80</v>
      </c>
      <c r="F569">
        <f t="shared" si="188"/>
        <v>1</v>
      </c>
    </row>
    <row r="570" spans="1:6">
      <c r="A570" s="2">
        <v>56</v>
      </c>
      <c r="B570">
        <v>41</v>
      </c>
      <c r="C570">
        <v>82</v>
      </c>
      <c r="D570">
        <v>23</v>
      </c>
      <c r="E570">
        <v>19</v>
      </c>
      <c r="F570">
        <f t="shared" si="188"/>
        <v>0</v>
      </c>
    </row>
    <row r="571" spans="1:6">
      <c r="A571" s="2" t="s">
        <v>0</v>
      </c>
      <c r="B571">
        <v>74</v>
      </c>
      <c r="C571">
        <v>65</v>
      </c>
      <c r="D571">
        <v>27</v>
      </c>
      <c r="E571" t="s">
        <v>0</v>
      </c>
      <c r="F571">
        <f t="shared" si="188"/>
        <v>2</v>
      </c>
    </row>
    <row r="572" spans="1:6">
      <c r="A572" s="1">
        <f>COUNTIF(A567:A571,"X")</f>
        <v>2</v>
      </c>
      <c r="B572" s="1">
        <f t="shared" ref="B572:E572" si="189">COUNTIF(B567:B571,"X")</f>
        <v>1</v>
      </c>
      <c r="C572" s="1">
        <f t="shared" si="189"/>
        <v>0</v>
      </c>
      <c r="D572" s="1">
        <f t="shared" si="189"/>
        <v>2</v>
      </c>
      <c r="E572" s="1">
        <f t="shared" si="189"/>
        <v>1</v>
      </c>
      <c r="F572" s="1" t="str">
        <f>IF(COUNTIF(A572:E572,5), "W", IF(COUNTIF(F567:F571,5),"W", ""))</f>
        <v/>
      </c>
    </row>
    <row r="573" spans="1:6">
      <c r="A573" s="2">
        <v>81</v>
      </c>
      <c r="B573">
        <v>97</v>
      </c>
      <c r="C573">
        <v>68</v>
      </c>
      <c r="D573">
        <v>46</v>
      </c>
      <c r="E573">
        <v>75</v>
      </c>
      <c r="F573">
        <f>COUNTIF(A573:E573,"X")</f>
        <v>0</v>
      </c>
    </row>
    <row r="574" spans="1:6">
      <c r="A574" s="2">
        <v>62</v>
      </c>
      <c r="B574">
        <v>73</v>
      </c>
      <c r="C574">
        <v>63</v>
      </c>
      <c r="D574" t="s">
        <v>0</v>
      </c>
      <c r="E574">
        <v>41</v>
      </c>
      <c r="F574">
        <f t="shared" ref="F574:F577" si="190">COUNTIF(A574:E574,"X")</f>
        <v>1</v>
      </c>
    </row>
    <row r="575" spans="1:6">
      <c r="A575" s="2" t="s">
        <v>0</v>
      </c>
      <c r="B575">
        <v>5</v>
      </c>
      <c r="C575" t="s">
        <v>0</v>
      </c>
      <c r="D575" t="s">
        <v>0</v>
      </c>
      <c r="E575">
        <v>37</v>
      </c>
      <c r="F575">
        <f t="shared" si="190"/>
        <v>3</v>
      </c>
    </row>
    <row r="576" spans="1:6">
      <c r="A576" s="2">
        <v>45</v>
      </c>
      <c r="B576">
        <v>92</v>
      </c>
      <c r="C576">
        <v>20</v>
      </c>
      <c r="D576" t="s">
        <v>0</v>
      </c>
      <c r="E576">
        <v>7</v>
      </c>
      <c r="F576">
        <f t="shared" si="190"/>
        <v>1</v>
      </c>
    </row>
    <row r="577" spans="1:6">
      <c r="A577" s="2">
        <v>25</v>
      </c>
      <c r="B577">
        <v>26</v>
      </c>
      <c r="C577">
        <v>3</v>
      </c>
      <c r="D577">
        <v>88</v>
      </c>
      <c r="E577">
        <v>56</v>
      </c>
      <c r="F577">
        <f t="shared" si="190"/>
        <v>0</v>
      </c>
    </row>
    <row r="578" spans="1:6">
      <c r="A578" s="1">
        <f>COUNTIF(A573:A577,"X")</f>
        <v>1</v>
      </c>
      <c r="B578" s="1">
        <f t="shared" ref="B578:E578" si="191">COUNTIF(B573:B577,"X")</f>
        <v>0</v>
      </c>
      <c r="C578" s="1">
        <f t="shared" si="191"/>
        <v>1</v>
      </c>
      <c r="D578" s="1">
        <f t="shared" si="191"/>
        <v>3</v>
      </c>
      <c r="E578" s="1">
        <f t="shared" si="191"/>
        <v>0</v>
      </c>
      <c r="F578" s="1" t="str">
        <f>IF(COUNTIF(A578:E578,5), "W", IF(COUNTIF(F573:F577,5),"W", ""))</f>
        <v/>
      </c>
    </row>
    <row r="579" spans="1:6">
      <c r="A579" s="2">
        <v>25</v>
      </c>
      <c r="B579">
        <v>9</v>
      </c>
      <c r="C579" t="s">
        <v>0</v>
      </c>
      <c r="D579">
        <v>37</v>
      </c>
      <c r="E579">
        <v>26</v>
      </c>
      <c r="F579">
        <f>COUNTIF(A579:E579,"X")</f>
        <v>1</v>
      </c>
    </row>
    <row r="580" spans="1:6">
      <c r="A580" s="2">
        <v>44</v>
      </c>
      <c r="B580" t="s">
        <v>0</v>
      </c>
      <c r="C580" t="s">
        <v>0</v>
      </c>
      <c r="D580" t="s">
        <v>0</v>
      </c>
      <c r="E580">
        <v>38</v>
      </c>
      <c r="F580">
        <f t="shared" ref="F580:F583" si="192">COUNTIF(A580:E580,"X")</f>
        <v>3</v>
      </c>
    </row>
    <row r="581" spans="1:6">
      <c r="A581" s="2">
        <v>39</v>
      </c>
      <c r="B581">
        <v>46</v>
      </c>
      <c r="C581">
        <v>57</v>
      </c>
      <c r="D581">
        <v>98</v>
      </c>
      <c r="E581" t="s">
        <v>0</v>
      </c>
      <c r="F581">
        <f t="shared" si="192"/>
        <v>1</v>
      </c>
    </row>
    <row r="582" spans="1:6">
      <c r="A582" s="2" t="s">
        <v>0</v>
      </c>
      <c r="B582">
        <v>42</v>
      </c>
      <c r="C582">
        <v>73</v>
      </c>
      <c r="D582">
        <v>24</v>
      </c>
      <c r="E582">
        <v>70</v>
      </c>
      <c r="F582">
        <f t="shared" si="192"/>
        <v>1</v>
      </c>
    </row>
    <row r="583" spans="1:6">
      <c r="A583" s="2" t="s">
        <v>0</v>
      </c>
      <c r="B583">
        <v>32</v>
      </c>
      <c r="C583" t="s">
        <v>0</v>
      </c>
      <c r="D583" t="s">
        <v>0</v>
      </c>
      <c r="E583" t="s">
        <v>0</v>
      </c>
      <c r="F583">
        <f t="shared" si="192"/>
        <v>4</v>
      </c>
    </row>
    <row r="584" spans="1:6">
      <c r="A584" s="1">
        <f>COUNTIF(A579:A583,"X")</f>
        <v>2</v>
      </c>
      <c r="B584" s="1">
        <f t="shared" ref="B584:E584" si="193">COUNTIF(B579:B583,"X")</f>
        <v>1</v>
      </c>
      <c r="C584" s="1">
        <f t="shared" si="193"/>
        <v>3</v>
      </c>
      <c r="D584" s="1">
        <f t="shared" si="193"/>
        <v>2</v>
      </c>
      <c r="E584" s="1">
        <f t="shared" si="193"/>
        <v>2</v>
      </c>
      <c r="F584" s="1" t="str">
        <f>IF(COUNTIF(A584:E584,5), "W", IF(COUNTIF(F579:F583,5),"W", ""))</f>
        <v/>
      </c>
    </row>
    <row r="585" spans="1:6">
      <c r="A585" s="2">
        <v>98</v>
      </c>
      <c r="B585">
        <v>72</v>
      </c>
      <c r="C585">
        <v>25</v>
      </c>
      <c r="D585" t="s">
        <v>0</v>
      </c>
      <c r="E585">
        <v>77</v>
      </c>
      <c r="F585">
        <f>COUNTIF(A585:E585,"X")</f>
        <v>1</v>
      </c>
    </row>
    <row r="586" spans="1:6">
      <c r="A586" s="2">
        <v>80</v>
      </c>
      <c r="B586">
        <v>64</v>
      </c>
      <c r="C586">
        <v>88</v>
      </c>
      <c r="D586" t="s">
        <v>0</v>
      </c>
      <c r="E586">
        <v>23</v>
      </c>
      <c r="F586">
        <f t="shared" ref="F586:F589" si="194">COUNTIF(A586:E586,"X")</f>
        <v>1</v>
      </c>
    </row>
    <row r="587" spans="1:6">
      <c r="A587" s="2">
        <v>21</v>
      </c>
      <c r="B587">
        <v>37</v>
      </c>
      <c r="C587">
        <v>45</v>
      </c>
      <c r="D587">
        <v>24</v>
      </c>
      <c r="E587">
        <v>18</v>
      </c>
      <c r="F587">
        <f t="shared" si="194"/>
        <v>0</v>
      </c>
    </row>
    <row r="588" spans="1:6">
      <c r="A588" s="2">
        <v>41</v>
      </c>
      <c r="B588">
        <v>86</v>
      </c>
      <c r="C588" t="s">
        <v>0</v>
      </c>
      <c r="D588">
        <v>68</v>
      </c>
      <c r="E588">
        <v>5</v>
      </c>
      <c r="F588">
        <f t="shared" si="194"/>
        <v>1</v>
      </c>
    </row>
    <row r="589" spans="1:6">
      <c r="A589" s="2">
        <v>76</v>
      </c>
      <c r="B589" t="s">
        <v>0</v>
      </c>
      <c r="C589" t="s">
        <v>0</v>
      </c>
      <c r="D589">
        <v>26</v>
      </c>
      <c r="E589">
        <v>12</v>
      </c>
      <c r="F589">
        <f t="shared" si="194"/>
        <v>2</v>
      </c>
    </row>
    <row r="590" spans="1:6">
      <c r="A590" s="1">
        <f>COUNTIF(A585:A589,"X")</f>
        <v>0</v>
      </c>
      <c r="B590" s="1">
        <f t="shared" ref="B590:E590" si="195">COUNTIF(B585:B589,"X")</f>
        <v>1</v>
      </c>
      <c r="C590" s="1">
        <f t="shared" si="195"/>
        <v>2</v>
      </c>
      <c r="D590" s="1">
        <f t="shared" si="195"/>
        <v>2</v>
      </c>
      <c r="E590" s="1">
        <f t="shared" si="195"/>
        <v>0</v>
      </c>
      <c r="F590" s="1" t="str">
        <f>IF(COUNTIF(A590:E590,5), "W", IF(COUNTIF(F585:F589,5),"W", ""))</f>
        <v/>
      </c>
    </row>
    <row r="591" spans="1:6">
      <c r="A591" s="2">
        <v>77</v>
      </c>
      <c r="B591">
        <v>79</v>
      </c>
      <c r="C591">
        <v>88</v>
      </c>
      <c r="D591">
        <v>74</v>
      </c>
      <c r="E591">
        <v>12</v>
      </c>
      <c r="F591">
        <f>COUNTIF(A591:E591,"X")</f>
        <v>0</v>
      </c>
    </row>
    <row r="592" spans="1:6">
      <c r="A592" s="2">
        <v>21</v>
      </c>
      <c r="B592">
        <v>9</v>
      </c>
      <c r="C592">
        <v>85</v>
      </c>
      <c r="D592">
        <v>26</v>
      </c>
      <c r="E592">
        <v>68</v>
      </c>
      <c r="F592">
        <f t="shared" ref="F592:F595" si="196">COUNTIF(A592:E592,"X")</f>
        <v>0</v>
      </c>
    </row>
    <row r="593" spans="1:6">
      <c r="A593" s="2">
        <v>11</v>
      </c>
      <c r="B593">
        <v>62</v>
      </c>
      <c r="C593">
        <v>64</v>
      </c>
      <c r="D593">
        <v>4</v>
      </c>
      <c r="E593">
        <v>5</v>
      </c>
      <c r="F593">
        <f t="shared" si="196"/>
        <v>0</v>
      </c>
    </row>
    <row r="594" spans="1:6">
      <c r="A594" s="2">
        <v>47</v>
      </c>
      <c r="B594" t="s">
        <v>0</v>
      </c>
      <c r="C594">
        <v>76</v>
      </c>
      <c r="D594">
        <v>63</v>
      </c>
      <c r="E594">
        <v>87</v>
      </c>
      <c r="F594">
        <f t="shared" si="196"/>
        <v>1</v>
      </c>
    </row>
    <row r="595" spans="1:6">
      <c r="A595" s="2">
        <v>55</v>
      </c>
      <c r="B595">
        <v>19</v>
      </c>
      <c r="C595">
        <v>2</v>
      </c>
      <c r="D595" t="s">
        <v>0</v>
      </c>
      <c r="E595">
        <v>95</v>
      </c>
      <c r="F595">
        <f t="shared" si="196"/>
        <v>1</v>
      </c>
    </row>
    <row r="596" spans="1:6">
      <c r="A596" s="1">
        <f>COUNTIF(A591:A595,"X")</f>
        <v>0</v>
      </c>
      <c r="B596" s="1">
        <f t="shared" ref="B596:E596" si="197">COUNTIF(B591:B595,"X")</f>
        <v>1</v>
      </c>
      <c r="C596" s="1">
        <f t="shared" si="197"/>
        <v>0</v>
      </c>
      <c r="D596" s="1">
        <f t="shared" si="197"/>
        <v>1</v>
      </c>
      <c r="E596" s="1">
        <f t="shared" si="197"/>
        <v>0</v>
      </c>
      <c r="F596" s="1" t="str">
        <f>IF(COUNTIF(A596:E596,5), "W", IF(COUNTIF(F591:F595,5),"W", ""))</f>
        <v/>
      </c>
    </row>
    <row r="597" spans="1:6">
      <c r="A597" s="2">
        <v>74</v>
      </c>
      <c r="B597">
        <v>79</v>
      </c>
      <c r="C597" t="s">
        <v>0</v>
      </c>
      <c r="D597">
        <v>14</v>
      </c>
      <c r="E597">
        <v>35</v>
      </c>
      <c r="F597">
        <f>COUNTIF(A597:E597,"X")</f>
        <v>1</v>
      </c>
    </row>
    <row r="598" spans="1:6">
      <c r="A598" s="2" t="s">
        <v>0</v>
      </c>
      <c r="B598">
        <v>52</v>
      </c>
      <c r="C598">
        <v>17</v>
      </c>
      <c r="D598" t="s">
        <v>0</v>
      </c>
      <c r="E598">
        <v>63</v>
      </c>
      <c r="F598">
        <f t="shared" ref="F598:F601" si="198">COUNTIF(A598:E598,"X")</f>
        <v>2</v>
      </c>
    </row>
    <row r="599" spans="1:6">
      <c r="A599" s="2">
        <v>18</v>
      </c>
      <c r="B599" t="s">
        <v>0</v>
      </c>
      <c r="C599">
        <v>78</v>
      </c>
      <c r="D599" t="s">
        <v>0</v>
      </c>
      <c r="E599">
        <v>26</v>
      </c>
      <c r="F599">
        <f t="shared" si="198"/>
        <v>2</v>
      </c>
    </row>
    <row r="600" spans="1:6">
      <c r="A600" s="2">
        <v>92</v>
      </c>
      <c r="B600">
        <v>42</v>
      </c>
      <c r="C600">
        <v>85</v>
      </c>
      <c r="D600" t="s">
        <v>0</v>
      </c>
      <c r="E600">
        <v>56</v>
      </c>
      <c r="F600">
        <f t="shared" si="198"/>
        <v>1</v>
      </c>
    </row>
    <row r="601" spans="1:6">
      <c r="A601" s="2">
        <v>12</v>
      </c>
      <c r="B601">
        <v>2</v>
      </c>
      <c r="C601">
        <v>5</v>
      </c>
      <c r="D601" t="s">
        <v>0</v>
      </c>
      <c r="E601">
        <v>98</v>
      </c>
      <c r="F601">
        <f t="shared" si="198"/>
        <v>1</v>
      </c>
    </row>
    <row r="602" spans="1:6">
      <c r="A602">
        <f>COUNTIF(A597:A601,"X")</f>
        <v>1</v>
      </c>
      <c r="B602">
        <f t="shared" ref="B602:E602" si="199">COUNTIF(B597:B601,"X")</f>
        <v>1</v>
      </c>
      <c r="C602">
        <f t="shared" si="199"/>
        <v>1</v>
      </c>
      <c r="D602">
        <f t="shared" si="199"/>
        <v>4</v>
      </c>
      <c r="E602">
        <f t="shared" si="199"/>
        <v>0</v>
      </c>
      <c r="F602" t="str">
        <f>IF(COUNTIF(A602:E602,5), "W", IF(COUNTIF(F597:F601,5),"W", ""))</f>
        <v/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FBA04-6137-4C64-B9FB-F7AA5E242BE5}">
  <sheetPr codeName="Sheet2"/>
  <dimension ref="A1:F602"/>
  <sheetViews>
    <sheetView tabSelected="1" workbookViewId="0">
      <selection activeCell="E2" sqref="E2"/>
    </sheetView>
  </sheetViews>
  <sheetFormatPr defaultRowHeight="14.4"/>
  <sheetData>
    <row r="1" spans="1:6">
      <c r="A1" s="2"/>
    </row>
    <row r="2" spans="1:6">
      <c r="A2" s="1" t="str">
        <f>IF(COUNTIF(F:F,"W"), "won", "")</f>
        <v>won</v>
      </c>
      <c r="B2">
        <f>COUNTIF(G:G,"W")</f>
        <v>0</v>
      </c>
      <c r="C2">
        <v>97</v>
      </c>
      <c r="D2">
        <v>358</v>
      </c>
      <c r="E2">
        <f>D2*C2</f>
        <v>34726</v>
      </c>
    </row>
    <row r="3" spans="1:6">
      <c r="A3" s="2" t="s">
        <v>0</v>
      </c>
      <c r="B3" t="s">
        <v>0</v>
      </c>
      <c r="C3" t="s">
        <v>0</v>
      </c>
      <c r="D3" t="s">
        <v>0</v>
      </c>
      <c r="E3" t="s">
        <v>0</v>
      </c>
      <c r="F3">
        <f>COUNTIF(A3:E3,"X")</f>
        <v>5</v>
      </c>
    </row>
    <row r="4" spans="1:6">
      <c r="A4" s="2" t="s">
        <v>0</v>
      </c>
      <c r="B4" t="s">
        <v>0</v>
      </c>
      <c r="C4" t="s">
        <v>0</v>
      </c>
      <c r="D4" t="s">
        <v>0</v>
      </c>
      <c r="E4">
        <v>23</v>
      </c>
      <c r="F4">
        <f t="shared" ref="F4:F7" si="0">COUNTIF(A4:E4,"X")</f>
        <v>4</v>
      </c>
    </row>
    <row r="5" spans="1:6">
      <c r="A5" s="2" t="s">
        <v>0</v>
      </c>
      <c r="B5" t="s">
        <v>0</v>
      </c>
      <c r="C5" t="s">
        <v>0</v>
      </c>
      <c r="D5" t="s">
        <v>0</v>
      </c>
      <c r="E5" t="s">
        <v>0</v>
      </c>
      <c r="F5">
        <f t="shared" si="0"/>
        <v>5</v>
      </c>
    </row>
    <row r="6" spans="1:6">
      <c r="A6" s="2" t="s">
        <v>0</v>
      </c>
      <c r="B6" t="s">
        <v>0</v>
      </c>
      <c r="C6" t="s">
        <v>0</v>
      </c>
      <c r="D6" t="s">
        <v>0</v>
      </c>
      <c r="E6" t="s">
        <v>0</v>
      </c>
      <c r="F6">
        <f t="shared" si="0"/>
        <v>5</v>
      </c>
    </row>
    <row r="7" spans="1:6">
      <c r="A7" s="2" t="s">
        <v>0</v>
      </c>
      <c r="B7" t="s">
        <v>0</v>
      </c>
      <c r="C7" t="s">
        <v>0</v>
      </c>
      <c r="D7">
        <v>56</v>
      </c>
      <c r="E7">
        <v>98</v>
      </c>
      <c r="F7">
        <f t="shared" si="0"/>
        <v>3</v>
      </c>
    </row>
    <row r="8" spans="1:6">
      <c r="A8" s="1">
        <f>COUNTIF(A3:A7,"X")</f>
        <v>5</v>
      </c>
      <c r="B8" s="1">
        <f t="shared" ref="B8:F8" si="1">COUNTIF(B3:B7,"X")</f>
        <v>5</v>
      </c>
      <c r="C8" s="1">
        <f t="shared" si="1"/>
        <v>5</v>
      </c>
      <c r="D8" s="1">
        <f t="shared" si="1"/>
        <v>4</v>
      </c>
      <c r="E8" s="1">
        <f t="shared" si="1"/>
        <v>3</v>
      </c>
      <c r="F8" s="1" t="str">
        <f>IF(COUNTIF(A8:E8,5), "W", IF(COUNTIF(F3:F7,5),"W", ""))</f>
        <v>W</v>
      </c>
    </row>
    <row r="9" spans="1:6">
      <c r="A9" s="2" t="s">
        <v>0</v>
      </c>
      <c r="B9" t="s">
        <v>0</v>
      </c>
      <c r="C9" t="s">
        <v>0</v>
      </c>
      <c r="D9" t="s">
        <v>0</v>
      </c>
      <c r="E9" t="s">
        <v>0</v>
      </c>
      <c r="F9">
        <f>COUNTIF(A9:E9,"X")</f>
        <v>5</v>
      </c>
    </row>
    <row r="10" spans="1:6">
      <c r="A10" s="2" t="s">
        <v>0</v>
      </c>
      <c r="B10" t="s">
        <v>0</v>
      </c>
      <c r="C10" t="s">
        <v>0</v>
      </c>
      <c r="D10" t="s">
        <v>0</v>
      </c>
      <c r="E10">
        <v>20</v>
      </c>
      <c r="F10">
        <f t="shared" ref="F10:F13" si="2">COUNTIF(A10:E10,"X")</f>
        <v>4</v>
      </c>
    </row>
    <row r="11" spans="1:6">
      <c r="A11" s="2" t="s">
        <v>0</v>
      </c>
      <c r="B11" t="s">
        <v>0</v>
      </c>
      <c r="C11" t="s">
        <v>0</v>
      </c>
      <c r="D11" t="s">
        <v>0</v>
      </c>
      <c r="E11" t="s">
        <v>0</v>
      </c>
      <c r="F11">
        <f t="shared" si="2"/>
        <v>5</v>
      </c>
    </row>
    <row r="12" spans="1:6">
      <c r="A12" s="2" t="s">
        <v>0</v>
      </c>
      <c r="B12" t="s">
        <v>0</v>
      </c>
      <c r="C12">
        <v>42</v>
      </c>
      <c r="D12" t="s">
        <v>0</v>
      </c>
      <c r="E12" t="s">
        <v>0</v>
      </c>
      <c r="F12">
        <f t="shared" si="2"/>
        <v>4</v>
      </c>
    </row>
    <row r="13" spans="1:6">
      <c r="A13" s="2" t="s">
        <v>0</v>
      </c>
      <c r="B13" t="s">
        <v>0</v>
      </c>
      <c r="C13">
        <v>81</v>
      </c>
      <c r="D13" t="s">
        <v>0</v>
      </c>
      <c r="E13" t="s">
        <v>0</v>
      </c>
      <c r="F13">
        <f t="shared" si="2"/>
        <v>4</v>
      </c>
    </row>
    <row r="14" spans="1:6">
      <c r="A14" s="1">
        <f>COUNTIF(A9:A13,"X")</f>
        <v>5</v>
      </c>
      <c r="B14" s="1">
        <f t="shared" ref="B14:F14" si="3">COUNTIF(B9:B13,"X")</f>
        <v>5</v>
      </c>
      <c r="C14" s="1">
        <f t="shared" si="3"/>
        <v>3</v>
      </c>
      <c r="D14" s="1">
        <f t="shared" si="3"/>
        <v>5</v>
      </c>
      <c r="E14" s="1">
        <f t="shared" si="3"/>
        <v>4</v>
      </c>
      <c r="F14" s="1" t="str">
        <f>IF(COUNTIF(A14:E14,5), "W", IF(COUNTIF(F9:F13,5),"W", ""))</f>
        <v>W</v>
      </c>
    </row>
    <row r="15" spans="1:6">
      <c r="A15" s="2" t="s">
        <v>0</v>
      </c>
      <c r="B15" t="s">
        <v>0</v>
      </c>
      <c r="C15" t="s">
        <v>0</v>
      </c>
      <c r="D15" t="s">
        <v>0</v>
      </c>
      <c r="E15" t="s">
        <v>0</v>
      </c>
      <c r="F15">
        <f>COUNTIF(A15:E15,"X")</f>
        <v>5</v>
      </c>
    </row>
    <row r="16" spans="1:6">
      <c r="A16" s="2" t="s">
        <v>0</v>
      </c>
      <c r="B16" t="s">
        <v>0</v>
      </c>
      <c r="C16" t="s">
        <v>0</v>
      </c>
      <c r="D16">
        <v>99</v>
      </c>
      <c r="E16" t="s">
        <v>0</v>
      </c>
      <c r="F16">
        <f t="shared" ref="F16:F19" si="4">COUNTIF(A16:E16,"X")</f>
        <v>4</v>
      </c>
    </row>
    <row r="17" spans="1:6">
      <c r="A17" s="2" t="s">
        <v>0</v>
      </c>
      <c r="B17" t="s">
        <v>0</v>
      </c>
      <c r="C17">
        <v>42</v>
      </c>
      <c r="D17" t="s">
        <v>0</v>
      </c>
      <c r="E17" t="s">
        <v>0</v>
      </c>
      <c r="F17">
        <f t="shared" si="4"/>
        <v>4</v>
      </c>
    </row>
    <row r="18" spans="1:6">
      <c r="A18" s="2" t="s">
        <v>0</v>
      </c>
      <c r="B18">
        <v>23</v>
      </c>
      <c r="C18" t="s">
        <v>0</v>
      </c>
      <c r="D18" t="s">
        <v>0</v>
      </c>
      <c r="E18" t="s">
        <v>0</v>
      </c>
      <c r="F18">
        <f t="shared" si="4"/>
        <v>4</v>
      </c>
    </row>
    <row r="19" spans="1:6">
      <c r="A19" s="2" t="s">
        <v>0</v>
      </c>
      <c r="B19" t="s">
        <v>0</v>
      </c>
      <c r="C19" t="s">
        <v>0</v>
      </c>
      <c r="D19">
        <v>70</v>
      </c>
      <c r="E19" t="s">
        <v>0</v>
      </c>
      <c r="F19">
        <f t="shared" si="4"/>
        <v>4</v>
      </c>
    </row>
    <row r="20" spans="1:6">
      <c r="A20" s="1">
        <f>COUNTIF(A15:A19,"X")</f>
        <v>5</v>
      </c>
      <c r="B20" s="1">
        <f t="shared" ref="B20:F20" si="5">COUNTIF(B15:B19,"X")</f>
        <v>4</v>
      </c>
      <c r="C20" s="1">
        <f t="shared" si="5"/>
        <v>4</v>
      </c>
      <c r="D20" s="1">
        <f t="shared" si="5"/>
        <v>3</v>
      </c>
      <c r="E20" s="1">
        <f t="shared" si="5"/>
        <v>5</v>
      </c>
      <c r="F20" s="1" t="str">
        <f>IF(COUNTIF(A20:E20,5), "W", IF(COUNTIF(F15:F19,5),"W", ""))</f>
        <v>W</v>
      </c>
    </row>
    <row r="21" spans="1:6">
      <c r="A21" s="2" t="s">
        <v>0</v>
      </c>
      <c r="B21" t="s">
        <v>0</v>
      </c>
      <c r="C21" t="s">
        <v>0</v>
      </c>
      <c r="D21" t="s">
        <v>0</v>
      </c>
      <c r="E21" t="s">
        <v>0</v>
      </c>
      <c r="F21">
        <f>COUNTIF(A21:E21,"X")</f>
        <v>5</v>
      </c>
    </row>
    <row r="22" spans="1:6">
      <c r="A22" s="2" t="s">
        <v>0</v>
      </c>
      <c r="B22" t="s">
        <v>0</v>
      </c>
      <c r="C22" t="s">
        <v>0</v>
      </c>
      <c r="D22" t="s">
        <v>0</v>
      </c>
      <c r="E22" t="s">
        <v>0</v>
      </c>
      <c r="F22">
        <f t="shared" ref="F22:F25" si="6">COUNTIF(A22:E22,"X")</f>
        <v>5</v>
      </c>
    </row>
    <row r="23" spans="1:6">
      <c r="A23" s="2" t="s">
        <v>0</v>
      </c>
      <c r="B23" t="s">
        <v>0</v>
      </c>
      <c r="C23" t="s">
        <v>0</v>
      </c>
      <c r="D23" t="s">
        <v>0</v>
      </c>
      <c r="E23" t="s">
        <v>0</v>
      </c>
      <c r="F23">
        <f t="shared" si="6"/>
        <v>5</v>
      </c>
    </row>
    <row r="24" spans="1:6">
      <c r="A24" s="2" t="s">
        <v>0</v>
      </c>
      <c r="B24" t="s">
        <v>0</v>
      </c>
      <c r="C24" t="s">
        <v>0</v>
      </c>
      <c r="D24" t="s">
        <v>0</v>
      </c>
      <c r="E24" t="s">
        <v>0</v>
      </c>
      <c r="F24">
        <f t="shared" si="6"/>
        <v>5</v>
      </c>
    </row>
    <row r="25" spans="1:6">
      <c r="A25" s="2" t="s">
        <v>0</v>
      </c>
      <c r="B25" t="s">
        <v>0</v>
      </c>
      <c r="C25">
        <v>99</v>
      </c>
      <c r="D25" t="s">
        <v>0</v>
      </c>
      <c r="E25">
        <v>61</v>
      </c>
      <c r="F25">
        <f t="shared" si="6"/>
        <v>3</v>
      </c>
    </row>
    <row r="26" spans="1:6">
      <c r="A26" s="1">
        <f>COUNTIF(A21:A25,"X")</f>
        <v>5</v>
      </c>
      <c r="B26" s="1">
        <f t="shared" ref="B26:F26" si="7">COUNTIF(B21:B25,"X")</f>
        <v>5</v>
      </c>
      <c r="C26" s="1">
        <f t="shared" si="7"/>
        <v>4</v>
      </c>
      <c r="D26" s="1">
        <f t="shared" si="7"/>
        <v>5</v>
      </c>
      <c r="E26" s="1">
        <f t="shared" si="7"/>
        <v>4</v>
      </c>
      <c r="F26" s="1" t="str">
        <f>IF(COUNTIF(A26:E26,5), "W", IF(COUNTIF(F21:F25,5),"W", ""))</f>
        <v>W</v>
      </c>
    </row>
    <row r="27" spans="1:6">
      <c r="A27" s="2" t="s">
        <v>0</v>
      </c>
      <c r="B27" t="s">
        <v>0</v>
      </c>
      <c r="C27" t="s">
        <v>0</v>
      </c>
      <c r="D27" t="s">
        <v>0</v>
      </c>
      <c r="E27" t="s">
        <v>0</v>
      </c>
      <c r="F27">
        <f>COUNTIF(A27:E27,"X")</f>
        <v>5</v>
      </c>
    </row>
    <row r="28" spans="1:6">
      <c r="A28" s="2" t="s">
        <v>0</v>
      </c>
      <c r="B28" t="s">
        <v>0</v>
      </c>
      <c r="C28" t="s">
        <v>0</v>
      </c>
      <c r="D28" t="s">
        <v>0</v>
      </c>
      <c r="E28" t="s">
        <v>0</v>
      </c>
      <c r="F28">
        <f t="shared" ref="F28:F31" si="8">COUNTIF(A28:E28,"X")</f>
        <v>5</v>
      </c>
    </row>
    <row r="29" spans="1:6">
      <c r="A29" s="2" t="s">
        <v>0</v>
      </c>
      <c r="B29" t="s">
        <v>0</v>
      </c>
      <c r="C29" t="s">
        <v>0</v>
      </c>
      <c r="D29" t="s">
        <v>0</v>
      </c>
      <c r="E29" t="s">
        <v>0</v>
      </c>
      <c r="F29">
        <f t="shared" si="8"/>
        <v>5</v>
      </c>
    </row>
    <row r="30" spans="1:6">
      <c r="A30" s="2" t="s">
        <v>0</v>
      </c>
      <c r="B30" t="s">
        <v>0</v>
      </c>
      <c r="C30" t="s">
        <v>0</v>
      </c>
      <c r="D30" t="s">
        <v>0</v>
      </c>
      <c r="E30" t="s">
        <v>0</v>
      </c>
      <c r="F30">
        <f t="shared" si="8"/>
        <v>5</v>
      </c>
    </row>
    <row r="31" spans="1:6">
      <c r="A31" s="2" t="s">
        <v>0</v>
      </c>
      <c r="B31" t="s">
        <v>0</v>
      </c>
      <c r="C31" t="s">
        <v>0</v>
      </c>
      <c r="D31" t="s">
        <v>0</v>
      </c>
      <c r="E31">
        <v>56</v>
      </c>
      <c r="F31">
        <f t="shared" si="8"/>
        <v>4</v>
      </c>
    </row>
    <row r="32" spans="1:6">
      <c r="A32" s="1">
        <f>COUNTIF(A27:A31,"X")</f>
        <v>5</v>
      </c>
      <c r="B32" s="1">
        <f t="shared" ref="B32:F32" si="9">COUNTIF(B27:B31,"X")</f>
        <v>5</v>
      </c>
      <c r="C32" s="1">
        <f t="shared" si="9"/>
        <v>5</v>
      </c>
      <c r="D32" s="1">
        <f t="shared" si="9"/>
        <v>5</v>
      </c>
      <c r="E32" s="1">
        <f t="shared" si="9"/>
        <v>4</v>
      </c>
      <c r="F32" s="1" t="str">
        <f>IF(COUNTIF(A32:E32,5), "W", IF(COUNTIF(F27:F31,5),"W", ""))</f>
        <v>W</v>
      </c>
    </row>
    <row r="33" spans="1:6">
      <c r="A33" s="2" t="s">
        <v>0</v>
      </c>
      <c r="B33" t="s">
        <v>0</v>
      </c>
      <c r="C33" t="s">
        <v>0</v>
      </c>
      <c r="D33" t="s">
        <v>0</v>
      </c>
      <c r="E33" t="s">
        <v>0</v>
      </c>
      <c r="F33">
        <f>COUNTIF(A33:E33,"X")</f>
        <v>5</v>
      </c>
    </row>
    <row r="34" spans="1:6">
      <c r="A34" s="2" t="s">
        <v>0</v>
      </c>
      <c r="B34" t="s">
        <v>0</v>
      </c>
      <c r="C34" t="s">
        <v>0</v>
      </c>
      <c r="D34" t="s">
        <v>0</v>
      </c>
      <c r="E34">
        <v>20</v>
      </c>
      <c r="F34">
        <f t="shared" ref="F34:F37" si="10">COUNTIF(A34:E34,"X")</f>
        <v>4</v>
      </c>
    </row>
    <row r="35" spans="1:6">
      <c r="A35" s="2" t="s">
        <v>0</v>
      </c>
      <c r="B35" t="s">
        <v>0</v>
      </c>
      <c r="C35">
        <v>99</v>
      </c>
      <c r="D35" t="s">
        <v>0</v>
      </c>
      <c r="E35" t="s">
        <v>0</v>
      </c>
      <c r="F35">
        <f t="shared" si="10"/>
        <v>4</v>
      </c>
    </row>
    <row r="36" spans="1:6">
      <c r="A36" s="2" t="s">
        <v>0</v>
      </c>
      <c r="B36" t="s">
        <v>0</v>
      </c>
      <c r="C36" t="s">
        <v>0</v>
      </c>
      <c r="D36" t="s">
        <v>0</v>
      </c>
      <c r="E36" t="s">
        <v>0</v>
      </c>
      <c r="F36">
        <f t="shared" si="10"/>
        <v>5</v>
      </c>
    </row>
    <row r="37" spans="1:6">
      <c r="A37" s="2" t="s">
        <v>0</v>
      </c>
      <c r="B37" t="s">
        <v>0</v>
      </c>
      <c r="C37" t="s">
        <v>0</v>
      </c>
      <c r="D37" t="s">
        <v>0</v>
      </c>
      <c r="E37" t="s">
        <v>0</v>
      </c>
      <c r="F37">
        <f t="shared" si="10"/>
        <v>5</v>
      </c>
    </row>
    <row r="38" spans="1:6">
      <c r="A38" s="1">
        <f>COUNTIF(A33:A37,"X")</f>
        <v>5</v>
      </c>
      <c r="B38" s="1">
        <f t="shared" ref="B38:F38" si="11">COUNTIF(B33:B37,"X")</f>
        <v>5</v>
      </c>
      <c r="C38" s="1">
        <f t="shared" si="11"/>
        <v>4</v>
      </c>
      <c r="D38" s="1">
        <f t="shared" si="11"/>
        <v>5</v>
      </c>
      <c r="E38" s="1">
        <f t="shared" si="11"/>
        <v>4</v>
      </c>
      <c r="F38" s="1" t="str">
        <f>IF(COUNTIF(A38:E38,5), "W", IF(COUNTIF(F33:F37,5),"W", ""))</f>
        <v>W</v>
      </c>
    </row>
    <row r="39" spans="1:6">
      <c r="A39" s="2" t="s">
        <v>0</v>
      </c>
      <c r="B39">
        <v>20</v>
      </c>
      <c r="C39" t="s">
        <v>0</v>
      </c>
      <c r="D39" t="s">
        <v>0</v>
      </c>
      <c r="E39" t="s">
        <v>0</v>
      </c>
      <c r="F39">
        <f>COUNTIF(A39:E39,"X")</f>
        <v>4</v>
      </c>
    </row>
    <row r="40" spans="1:6">
      <c r="A40" s="2" t="s">
        <v>0</v>
      </c>
      <c r="B40" t="s">
        <v>0</v>
      </c>
      <c r="C40" t="s">
        <v>0</v>
      </c>
      <c r="D40" t="s">
        <v>0</v>
      </c>
      <c r="E40" t="s">
        <v>0</v>
      </c>
      <c r="F40">
        <f t="shared" ref="F40:F43" si="12">COUNTIF(A40:E40,"X")</f>
        <v>5</v>
      </c>
    </row>
    <row r="41" spans="1:6">
      <c r="A41" s="2" t="s">
        <v>0</v>
      </c>
      <c r="B41" t="s">
        <v>0</v>
      </c>
      <c r="C41" t="s">
        <v>0</v>
      </c>
      <c r="D41" t="s">
        <v>0</v>
      </c>
      <c r="E41" t="s">
        <v>0</v>
      </c>
      <c r="F41">
        <f t="shared" si="12"/>
        <v>5</v>
      </c>
    </row>
    <row r="42" spans="1:6">
      <c r="A42" s="2" t="s">
        <v>0</v>
      </c>
      <c r="B42" t="s">
        <v>0</v>
      </c>
      <c r="C42" t="s">
        <v>0</v>
      </c>
      <c r="D42" t="s">
        <v>0</v>
      </c>
      <c r="E42" t="s">
        <v>0</v>
      </c>
      <c r="F42">
        <f t="shared" si="12"/>
        <v>5</v>
      </c>
    </row>
    <row r="43" spans="1:6">
      <c r="A43" s="2" t="s">
        <v>0</v>
      </c>
      <c r="B43" t="s">
        <v>0</v>
      </c>
      <c r="C43">
        <v>56</v>
      </c>
      <c r="D43" t="s">
        <v>0</v>
      </c>
      <c r="E43" t="s">
        <v>0</v>
      </c>
      <c r="F43">
        <f t="shared" si="12"/>
        <v>4</v>
      </c>
    </row>
    <row r="44" spans="1:6">
      <c r="A44" s="1">
        <f>COUNTIF(A39:A43,"X")</f>
        <v>5</v>
      </c>
      <c r="B44" s="1">
        <f t="shared" ref="B44:F44" si="13">COUNTIF(B39:B43,"X")</f>
        <v>4</v>
      </c>
      <c r="C44" s="1">
        <f t="shared" si="13"/>
        <v>4</v>
      </c>
      <c r="D44" s="1">
        <f t="shared" si="13"/>
        <v>5</v>
      </c>
      <c r="E44" s="1">
        <f t="shared" si="13"/>
        <v>5</v>
      </c>
      <c r="F44" s="1" t="str">
        <f>IF(COUNTIF(A44:E44,5), "W", IF(COUNTIF(F39:F43,5),"W", ""))</f>
        <v>W</v>
      </c>
    </row>
    <row r="45" spans="1:6">
      <c r="A45" s="2" t="s">
        <v>0</v>
      </c>
      <c r="B45" t="s">
        <v>0</v>
      </c>
      <c r="C45" t="s">
        <v>0</v>
      </c>
      <c r="D45" t="s">
        <v>0</v>
      </c>
      <c r="E45" t="s">
        <v>0</v>
      </c>
      <c r="F45">
        <f>COUNTIF(A45:E45,"X")</f>
        <v>5</v>
      </c>
    </row>
    <row r="46" spans="1:6">
      <c r="A46" s="2" t="s">
        <v>0</v>
      </c>
      <c r="B46" t="s">
        <v>0</v>
      </c>
      <c r="C46">
        <v>81</v>
      </c>
      <c r="D46">
        <v>99</v>
      </c>
      <c r="E46" t="s">
        <v>0</v>
      </c>
      <c r="F46">
        <f t="shared" ref="F46:F49" si="14">COUNTIF(A46:E46,"X")</f>
        <v>3</v>
      </c>
    </row>
    <row r="47" spans="1:6">
      <c r="A47" s="2" t="s">
        <v>0</v>
      </c>
      <c r="B47" t="s">
        <v>0</v>
      </c>
      <c r="C47" t="s">
        <v>0</v>
      </c>
      <c r="D47" t="s">
        <v>0</v>
      </c>
      <c r="E47" t="s">
        <v>0</v>
      </c>
      <c r="F47">
        <f t="shared" si="14"/>
        <v>5</v>
      </c>
    </row>
    <row r="48" spans="1:6">
      <c r="A48" s="2" t="s">
        <v>0</v>
      </c>
      <c r="B48" t="s">
        <v>0</v>
      </c>
      <c r="C48" t="s">
        <v>0</v>
      </c>
      <c r="D48" t="s">
        <v>0</v>
      </c>
      <c r="E48">
        <v>88</v>
      </c>
      <c r="F48">
        <f t="shared" si="14"/>
        <v>4</v>
      </c>
    </row>
    <row r="49" spans="1:6">
      <c r="A49" s="2" t="s">
        <v>0</v>
      </c>
      <c r="B49" t="s">
        <v>0</v>
      </c>
      <c r="C49" t="s">
        <v>0</v>
      </c>
      <c r="D49" t="s">
        <v>0</v>
      </c>
      <c r="E49" t="s">
        <v>0</v>
      </c>
      <c r="F49">
        <f t="shared" si="14"/>
        <v>5</v>
      </c>
    </row>
    <row r="50" spans="1:6">
      <c r="A50" s="1">
        <f>COUNTIF(A45:A49,"X")</f>
        <v>5</v>
      </c>
      <c r="B50" s="1">
        <f t="shared" ref="B50:F50" si="15">COUNTIF(B45:B49,"X")</f>
        <v>5</v>
      </c>
      <c r="C50" s="1">
        <f t="shared" si="15"/>
        <v>4</v>
      </c>
      <c r="D50" s="1">
        <f t="shared" si="15"/>
        <v>4</v>
      </c>
      <c r="E50" s="1">
        <f t="shared" si="15"/>
        <v>4</v>
      </c>
      <c r="F50" s="1" t="str">
        <f>IF(COUNTIF(A50:E50,5), "W", IF(COUNTIF(F45:F49,5),"W", ""))</f>
        <v>W</v>
      </c>
    </row>
    <row r="51" spans="1:6">
      <c r="A51" s="2">
        <v>88</v>
      </c>
      <c r="B51">
        <v>20</v>
      </c>
      <c r="C51">
        <v>99</v>
      </c>
      <c r="D51" t="s">
        <v>0</v>
      </c>
      <c r="E51" t="s">
        <v>0</v>
      </c>
      <c r="F51">
        <f>COUNTIF(A51:E51,"X")</f>
        <v>2</v>
      </c>
    </row>
    <row r="52" spans="1:6">
      <c r="A52" s="2">
        <v>81</v>
      </c>
      <c r="B52" t="s">
        <v>0</v>
      </c>
      <c r="C52" t="s">
        <v>0</v>
      </c>
      <c r="D52" t="s">
        <v>0</v>
      </c>
      <c r="E52">
        <v>98</v>
      </c>
      <c r="F52">
        <f t="shared" ref="F52:F55" si="16">COUNTIF(A52:E52,"X")</f>
        <v>3</v>
      </c>
    </row>
    <row r="53" spans="1:6">
      <c r="A53" s="2" t="s">
        <v>0</v>
      </c>
      <c r="B53" t="s">
        <v>0</v>
      </c>
      <c r="C53" t="s">
        <v>0</v>
      </c>
      <c r="D53" t="s">
        <v>0</v>
      </c>
      <c r="E53" t="s">
        <v>0</v>
      </c>
      <c r="F53">
        <f t="shared" si="16"/>
        <v>5</v>
      </c>
    </row>
    <row r="54" spans="1:6">
      <c r="A54" s="2" t="s">
        <v>0</v>
      </c>
      <c r="B54" t="s">
        <v>0</v>
      </c>
      <c r="C54" t="s">
        <v>0</v>
      </c>
      <c r="D54" t="s">
        <v>0</v>
      </c>
      <c r="E54" t="s">
        <v>0</v>
      </c>
      <c r="F54">
        <f t="shared" si="16"/>
        <v>5</v>
      </c>
    </row>
    <row r="55" spans="1:6">
      <c r="A55" s="2" t="s">
        <v>0</v>
      </c>
      <c r="B55" t="s">
        <v>0</v>
      </c>
      <c r="C55" t="s">
        <v>0</v>
      </c>
      <c r="D55" t="s">
        <v>0</v>
      </c>
      <c r="E55" t="s">
        <v>0</v>
      </c>
      <c r="F55">
        <f t="shared" si="16"/>
        <v>5</v>
      </c>
    </row>
    <row r="56" spans="1:6">
      <c r="A56" s="1">
        <f>COUNTIF(A51:A55,"X")</f>
        <v>3</v>
      </c>
      <c r="B56" s="1">
        <f t="shared" ref="B56:F56" si="17">COUNTIF(B51:B55,"X")</f>
        <v>4</v>
      </c>
      <c r="C56" s="1">
        <f t="shared" si="17"/>
        <v>4</v>
      </c>
      <c r="D56" s="1">
        <f t="shared" si="17"/>
        <v>5</v>
      </c>
      <c r="E56" s="1">
        <f t="shared" si="17"/>
        <v>4</v>
      </c>
      <c r="F56" s="1" t="str">
        <f>IF(COUNTIF(A56:E56,5), "W", IF(COUNTIF(F51:F55,5),"W", ""))</f>
        <v>W</v>
      </c>
    </row>
    <row r="57" spans="1:6">
      <c r="A57" s="2" t="s">
        <v>0</v>
      </c>
      <c r="B57" t="s">
        <v>0</v>
      </c>
      <c r="C57" t="s">
        <v>0</v>
      </c>
      <c r="D57">
        <v>42</v>
      </c>
      <c r="E57" t="s">
        <v>0</v>
      </c>
      <c r="F57">
        <f>COUNTIF(A57:E57,"X")</f>
        <v>4</v>
      </c>
    </row>
    <row r="58" spans="1:6">
      <c r="A58" s="2" t="s">
        <v>0</v>
      </c>
      <c r="B58" t="s">
        <v>0</v>
      </c>
      <c r="C58">
        <v>98</v>
      </c>
      <c r="D58" t="s">
        <v>0</v>
      </c>
      <c r="E58" t="s">
        <v>0</v>
      </c>
      <c r="F58">
        <f t="shared" ref="F58:F61" si="18">COUNTIF(A58:E58,"X")</f>
        <v>4</v>
      </c>
    </row>
    <row r="59" spans="1:6">
      <c r="A59" s="2" t="s">
        <v>0</v>
      </c>
      <c r="B59" t="s">
        <v>0</v>
      </c>
      <c r="C59" t="s">
        <v>0</v>
      </c>
      <c r="D59">
        <v>20</v>
      </c>
      <c r="E59" t="s">
        <v>0</v>
      </c>
      <c r="F59">
        <f t="shared" si="18"/>
        <v>4</v>
      </c>
    </row>
    <row r="60" spans="1:6">
      <c r="A60" s="2">
        <v>56</v>
      </c>
      <c r="B60" t="s">
        <v>0</v>
      </c>
      <c r="C60" t="s">
        <v>0</v>
      </c>
      <c r="D60" t="s">
        <v>0</v>
      </c>
      <c r="E60">
        <v>81</v>
      </c>
      <c r="F60">
        <f t="shared" si="18"/>
        <v>3</v>
      </c>
    </row>
    <row r="61" spans="1:6">
      <c r="A61" s="2" t="s">
        <v>0</v>
      </c>
      <c r="B61" t="s">
        <v>0</v>
      </c>
      <c r="C61" t="s">
        <v>0</v>
      </c>
      <c r="D61" t="s">
        <v>0</v>
      </c>
      <c r="E61">
        <v>61</v>
      </c>
      <c r="F61">
        <f t="shared" si="18"/>
        <v>4</v>
      </c>
    </row>
    <row r="62" spans="1:6">
      <c r="A62" s="1">
        <f>COUNTIF(A57:A61,"X")</f>
        <v>4</v>
      </c>
      <c r="B62" s="1">
        <f t="shared" ref="B62:F62" si="19">COUNTIF(B57:B61,"X")</f>
        <v>5</v>
      </c>
      <c r="C62" s="1">
        <f t="shared" si="19"/>
        <v>4</v>
      </c>
      <c r="D62" s="1">
        <f t="shared" si="19"/>
        <v>3</v>
      </c>
      <c r="E62" s="1">
        <f t="shared" si="19"/>
        <v>3</v>
      </c>
      <c r="F62" s="1" t="str">
        <f>IF(COUNTIF(A62:E62,5), "W", IF(COUNTIF(F57:F61,5),"W", ""))</f>
        <v>W</v>
      </c>
    </row>
    <row r="63" spans="1:6">
      <c r="A63" s="2" t="s">
        <v>0</v>
      </c>
      <c r="B63" t="s">
        <v>0</v>
      </c>
      <c r="C63" t="s">
        <v>0</v>
      </c>
      <c r="D63" t="s">
        <v>0</v>
      </c>
      <c r="E63" t="s">
        <v>0</v>
      </c>
      <c r="F63">
        <f>COUNTIF(A63:E63,"X")</f>
        <v>5</v>
      </c>
    </row>
    <row r="64" spans="1:6">
      <c r="A64" s="2" t="s">
        <v>0</v>
      </c>
      <c r="B64" t="s">
        <v>0</v>
      </c>
      <c r="C64" t="s">
        <v>0</v>
      </c>
      <c r="D64" t="s">
        <v>0</v>
      </c>
      <c r="E64" t="s">
        <v>0</v>
      </c>
      <c r="F64">
        <f t="shared" ref="F64:F67" si="20">COUNTIF(A64:E64,"X")</f>
        <v>5</v>
      </c>
    </row>
    <row r="65" spans="1:6">
      <c r="A65" s="2" t="s">
        <v>0</v>
      </c>
      <c r="B65" t="s">
        <v>0</v>
      </c>
      <c r="C65" t="s">
        <v>0</v>
      </c>
      <c r="D65" t="s">
        <v>0</v>
      </c>
      <c r="E65" t="s">
        <v>0</v>
      </c>
      <c r="F65">
        <f t="shared" si="20"/>
        <v>5</v>
      </c>
    </row>
    <row r="66" spans="1:6">
      <c r="A66" s="2" t="s">
        <v>0</v>
      </c>
      <c r="B66" t="s">
        <v>0</v>
      </c>
      <c r="C66">
        <v>23</v>
      </c>
      <c r="D66" t="s">
        <v>0</v>
      </c>
      <c r="E66" t="s">
        <v>0</v>
      </c>
      <c r="F66">
        <f t="shared" si="20"/>
        <v>4</v>
      </c>
    </row>
    <row r="67" spans="1:6">
      <c r="A67" s="2" t="s">
        <v>0</v>
      </c>
      <c r="B67" t="s">
        <v>0</v>
      </c>
      <c r="C67" t="s">
        <v>0</v>
      </c>
      <c r="D67" t="s">
        <v>0</v>
      </c>
      <c r="E67" t="s">
        <v>0</v>
      </c>
      <c r="F67">
        <f t="shared" si="20"/>
        <v>5</v>
      </c>
    </row>
    <row r="68" spans="1:6">
      <c r="A68" s="1">
        <f>COUNTIF(A63:A67,"X")</f>
        <v>5</v>
      </c>
      <c r="B68" s="1">
        <f t="shared" ref="B68:F68" si="21">COUNTIF(B63:B67,"X")</f>
        <v>5</v>
      </c>
      <c r="C68" s="1">
        <f t="shared" si="21"/>
        <v>4</v>
      </c>
      <c r="D68" s="1">
        <f t="shared" si="21"/>
        <v>5</v>
      </c>
      <c r="E68" s="1">
        <f t="shared" si="21"/>
        <v>5</v>
      </c>
      <c r="F68" s="1" t="str">
        <f>IF(COUNTIF(A68:E68,5), "W", IF(COUNTIF(F63:F67,5),"W", ""))</f>
        <v>W</v>
      </c>
    </row>
    <row r="69" spans="1:6">
      <c r="A69" s="2" t="s">
        <v>0</v>
      </c>
      <c r="B69" t="s">
        <v>0</v>
      </c>
      <c r="C69" t="s">
        <v>0</v>
      </c>
      <c r="D69" t="s">
        <v>0</v>
      </c>
      <c r="E69" t="s">
        <v>0</v>
      </c>
      <c r="F69">
        <f>COUNTIF(A69:E69,"X")</f>
        <v>5</v>
      </c>
    </row>
    <row r="70" spans="1:6">
      <c r="A70" s="2" t="s">
        <v>0</v>
      </c>
      <c r="B70" t="s">
        <v>0</v>
      </c>
      <c r="C70" t="s">
        <v>0</v>
      </c>
      <c r="D70" t="s">
        <v>0</v>
      </c>
      <c r="E70" t="s">
        <v>0</v>
      </c>
      <c r="F70">
        <f t="shared" ref="F70:F73" si="22">COUNTIF(A70:E70,"X")</f>
        <v>5</v>
      </c>
    </row>
    <row r="71" spans="1:6">
      <c r="A71" s="2" t="s">
        <v>0</v>
      </c>
      <c r="B71" t="s">
        <v>0</v>
      </c>
      <c r="C71" t="s">
        <v>0</v>
      </c>
      <c r="D71" t="s">
        <v>0</v>
      </c>
      <c r="E71" t="s">
        <v>0</v>
      </c>
      <c r="F71">
        <f t="shared" si="22"/>
        <v>5</v>
      </c>
    </row>
    <row r="72" spans="1:6">
      <c r="A72" s="2" t="s">
        <v>0</v>
      </c>
      <c r="B72" t="s">
        <v>0</v>
      </c>
      <c r="C72" t="s">
        <v>0</v>
      </c>
      <c r="D72" t="s">
        <v>0</v>
      </c>
      <c r="E72" t="s">
        <v>0</v>
      </c>
      <c r="F72">
        <f t="shared" si="22"/>
        <v>5</v>
      </c>
    </row>
    <row r="73" spans="1:6">
      <c r="A73" s="2" t="s">
        <v>0</v>
      </c>
      <c r="B73" t="s">
        <v>0</v>
      </c>
      <c r="C73" t="s">
        <v>0</v>
      </c>
      <c r="D73" t="s">
        <v>0</v>
      </c>
      <c r="E73" t="s">
        <v>0</v>
      </c>
      <c r="F73">
        <f t="shared" si="22"/>
        <v>5</v>
      </c>
    </row>
    <row r="74" spans="1:6">
      <c r="A74" s="1">
        <f>COUNTIF(A69:A73,"X")</f>
        <v>5</v>
      </c>
      <c r="B74" s="1">
        <f t="shared" ref="B74:F74" si="23">COUNTIF(B69:B73,"X")</f>
        <v>5</v>
      </c>
      <c r="C74" s="1">
        <f t="shared" si="23"/>
        <v>5</v>
      </c>
      <c r="D74" s="1">
        <f t="shared" si="23"/>
        <v>5</v>
      </c>
      <c r="E74" s="1">
        <f t="shared" si="23"/>
        <v>5</v>
      </c>
      <c r="F74" s="1" t="str">
        <f>IF(COUNTIF(A74:E74,5), "W", IF(COUNTIF(F69:F73,5),"W", ""))</f>
        <v>W</v>
      </c>
    </row>
    <row r="75" spans="1:6">
      <c r="A75" s="2" t="s">
        <v>0</v>
      </c>
      <c r="B75" t="s">
        <v>0</v>
      </c>
      <c r="C75" t="s">
        <v>0</v>
      </c>
      <c r="D75" t="s">
        <v>0</v>
      </c>
      <c r="E75" t="s">
        <v>0</v>
      </c>
      <c r="F75">
        <f>COUNTIF(A75:E75,"X")</f>
        <v>5</v>
      </c>
    </row>
    <row r="76" spans="1:6">
      <c r="A76" s="2" t="s">
        <v>0</v>
      </c>
      <c r="B76" t="s">
        <v>0</v>
      </c>
      <c r="C76" t="s">
        <v>0</v>
      </c>
      <c r="D76">
        <v>61</v>
      </c>
      <c r="E76" t="s">
        <v>0</v>
      </c>
      <c r="F76">
        <f t="shared" ref="F76:F79" si="24">COUNTIF(A76:E76,"X")</f>
        <v>4</v>
      </c>
    </row>
    <row r="77" spans="1:6">
      <c r="A77" s="2" t="s">
        <v>0</v>
      </c>
      <c r="B77" t="s">
        <v>0</v>
      </c>
      <c r="C77" t="s">
        <v>0</v>
      </c>
      <c r="D77" t="s">
        <v>0</v>
      </c>
      <c r="E77" t="s">
        <v>0</v>
      </c>
      <c r="F77">
        <f t="shared" si="24"/>
        <v>5</v>
      </c>
    </row>
    <row r="78" spans="1:6">
      <c r="A78" s="2" t="s">
        <v>0</v>
      </c>
      <c r="B78" t="s">
        <v>0</v>
      </c>
      <c r="C78" t="s">
        <v>0</v>
      </c>
      <c r="D78" t="s">
        <v>0</v>
      </c>
      <c r="E78" t="s">
        <v>0</v>
      </c>
      <c r="F78">
        <f t="shared" si="24"/>
        <v>5</v>
      </c>
    </row>
    <row r="79" spans="1:6">
      <c r="A79" s="2" t="s">
        <v>0</v>
      </c>
      <c r="B79" t="s">
        <v>0</v>
      </c>
      <c r="C79" t="s">
        <v>0</v>
      </c>
      <c r="D79" t="s">
        <v>0</v>
      </c>
      <c r="E79" t="s">
        <v>0</v>
      </c>
      <c r="F79">
        <f t="shared" si="24"/>
        <v>5</v>
      </c>
    </row>
    <row r="80" spans="1:6">
      <c r="A80" s="1">
        <f>COUNTIF(A75:A79,"X")</f>
        <v>5</v>
      </c>
      <c r="B80" s="1">
        <f t="shared" ref="B80:F80" si="25">COUNTIF(B75:B79,"X")</f>
        <v>5</v>
      </c>
      <c r="C80" s="1">
        <f t="shared" si="25"/>
        <v>5</v>
      </c>
      <c r="D80" s="1">
        <f t="shared" si="25"/>
        <v>4</v>
      </c>
      <c r="E80" s="1">
        <f t="shared" si="25"/>
        <v>5</v>
      </c>
      <c r="F80" s="1" t="str">
        <f>IF(COUNTIF(A80:E80,5), "W", IF(COUNTIF(F75:F79,5),"W", ""))</f>
        <v>W</v>
      </c>
    </row>
    <row r="81" spans="1:6">
      <c r="A81" s="2" t="s">
        <v>0</v>
      </c>
      <c r="B81" t="s">
        <v>0</v>
      </c>
      <c r="C81" t="s">
        <v>0</v>
      </c>
      <c r="D81" t="s">
        <v>0</v>
      </c>
      <c r="E81" t="s">
        <v>0</v>
      </c>
      <c r="F81">
        <f>COUNTIF(A81:E81,"X")</f>
        <v>5</v>
      </c>
    </row>
    <row r="82" spans="1:6">
      <c r="A82" s="2" t="s">
        <v>0</v>
      </c>
      <c r="B82" t="s">
        <v>0</v>
      </c>
      <c r="C82" t="s">
        <v>0</v>
      </c>
      <c r="D82" t="s">
        <v>0</v>
      </c>
      <c r="E82" t="s">
        <v>0</v>
      </c>
      <c r="F82">
        <f t="shared" ref="F82:F85" si="26">COUNTIF(A82:E82,"X")</f>
        <v>5</v>
      </c>
    </row>
    <row r="83" spans="1:6">
      <c r="A83" s="2" t="s">
        <v>0</v>
      </c>
      <c r="B83" t="s">
        <v>0</v>
      </c>
      <c r="C83" t="s">
        <v>0</v>
      </c>
      <c r="D83" t="s">
        <v>0</v>
      </c>
      <c r="E83">
        <v>70</v>
      </c>
      <c r="F83">
        <f t="shared" si="26"/>
        <v>4</v>
      </c>
    </row>
    <row r="84" spans="1:6">
      <c r="A84" s="2" t="s">
        <v>0</v>
      </c>
      <c r="B84">
        <v>56</v>
      </c>
      <c r="C84">
        <v>61</v>
      </c>
      <c r="D84" t="s">
        <v>0</v>
      </c>
      <c r="E84" t="s">
        <v>0</v>
      </c>
      <c r="F84">
        <f t="shared" si="26"/>
        <v>3</v>
      </c>
    </row>
    <row r="85" spans="1:6">
      <c r="A85" s="2" t="s">
        <v>0</v>
      </c>
      <c r="B85" t="s">
        <v>0</v>
      </c>
      <c r="C85" t="s">
        <v>0</v>
      </c>
      <c r="D85" t="s">
        <v>0</v>
      </c>
      <c r="E85" t="s">
        <v>0</v>
      </c>
      <c r="F85">
        <f t="shared" si="26"/>
        <v>5</v>
      </c>
    </row>
    <row r="86" spans="1:6">
      <c r="A86" s="1">
        <f>COUNTIF(A81:A85,"X")</f>
        <v>5</v>
      </c>
      <c r="B86" s="1">
        <f t="shared" ref="B86:F86" si="27">COUNTIF(B81:B85,"X")</f>
        <v>4</v>
      </c>
      <c r="C86" s="1">
        <f t="shared" si="27"/>
        <v>4</v>
      </c>
      <c r="D86" s="1">
        <f t="shared" si="27"/>
        <v>5</v>
      </c>
      <c r="E86" s="1">
        <f t="shared" si="27"/>
        <v>4</v>
      </c>
      <c r="F86" s="1" t="str">
        <f>IF(COUNTIF(A86:E86,5), "W", IF(COUNTIF(F81:F85,5),"W", ""))</f>
        <v>W</v>
      </c>
    </row>
    <row r="87" spans="1:6">
      <c r="A87" s="2" t="s">
        <v>0</v>
      </c>
      <c r="B87">
        <v>56</v>
      </c>
      <c r="C87">
        <v>70</v>
      </c>
      <c r="D87">
        <v>42</v>
      </c>
      <c r="E87" t="s">
        <v>0</v>
      </c>
      <c r="F87">
        <f>COUNTIF(A87:E87,"X")</f>
        <v>2</v>
      </c>
    </row>
    <row r="88" spans="1:6">
      <c r="A88" s="2" t="s">
        <v>0</v>
      </c>
      <c r="B88" t="s">
        <v>0</v>
      </c>
      <c r="C88">
        <v>23</v>
      </c>
      <c r="D88" t="s">
        <v>0</v>
      </c>
      <c r="E88" t="s">
        <v>0</v>
      </c>
      <c r="F88">
        <f t="shared" ref="F88:F91" si="28">COUNTIF(A88:E88,"X")</f>
        <v>4</v>
      </c>
    </row>
    <row r="89" spans="1:6">
      <c r="A89" s="2" t="s">
        <v>0</v>
      </c>
      <c r="B89" t="s">
        <v>0</v>
      </c>
      <c r="C89" t="s">
        <v>0</v>
      </c>
      <c r="D89" t="s">
        <v>0</v>
      </c>
      <c r="E89" t="s">
        <v>0</v>
      </c>
      <c r="F89">
        <f t="shared" si="28"/>
        <v>5</v>
      </c>
    </row>
    <row r="90" spans="1:6">
      <c r="A90" s="2" t="s">
        <v>0</v>
      </c>
      <c r="B90" t="s">
        <v>0</v>
      </c>
      <c r="C90" t="s">
        <v>0</v>
      </c>
      <c r="D90" t="s">
        <v>0</v>
      </c>
      <c r="E90" t="s">
        <v>0</v>
      </c>
      <c r="F90">
        <f t="shared" si="28"/>
        <v>5</v>
      </c>
    </row>
    <row r="91" spans="1:6">
      <c r="A91" s="2" t="s">
        <v>0</v>
      </c>
      <c r="B91" t="s">
        <v>0</v>
      </c>
      <c r="C91">
        <v>88</v>
      </c>
      <c r="D91" t="s">
        <v>0</v>
      </c>
      <c r="E91" t="s">
        <v>0</v>
      </c>
      <c r="F91">
        <f t="shared" si="28"/>
        <v>4</v>
      </c>
    </row>
    <row r="92" spans="1:6">
      <c r="A92" s="1">
        <f>COUNTIF(A87:A91,"X")</f>
        <v>5</v>
      </c>
      <c r="B92" s="1">
        <f t="shared" ref="B92:F92" si="29">COUNTIF(B87:B91,"X")</f>
        <v>4</v>
      </c>
      <c r="C92" s="1">
        <f t="shared" si="29"/>
        <v>2</v>
      </c>
      <c r="D92" s="1">
        <f t="shared" si="29"/>
        <v>4</v>
      </c>
      <c r="E92" s="1">
        <f t="shared" si="29"/>
        <v>5</v>
      </c>
      <c r="F92" s="1" t="str">
        <f>IF(COUNTIF(A92:E92,5), "W", IF(COUNTIF(F87:F91,5),"W", ""))</f>
        <v>W</v>
      </c>
    </row>
    <row r="93" spans="1:6">
      <c r="A93" s="2" t="s">
        <v>0</v>
      </c>
      <c r="B93" t="s">
        <v>0</v>
      </c>
      <c r="C93" t="s">
        <v>0</v>
      </c>
      <c r="D93" t="s">
        <v>0</v>
      </c>
      <c r="E93" t="s">
        <v>0</v>
      </c>
      <c r="F93">
        <f>COUNTIF(A93:E93,"X")</f>
        <v>5</v>
      </c>
    </row>
    <row r="94" spans="1:6">
      <c r="A94" s="2" t="s">
        <v>0</v>
      </c>
      <c r="B94">
        <v>81</v>
      </c>
      <c r="C94" t="s">
        <v>0</v>
      </c>
      <c r="D94" t="s">
        <v>0</v>
      </c>
      <c r="E94" t="s">
        <v>0</v>
      </c>
      <c r="F94">
        <f t="shared" ref="F94:F97" si="30">COUNTIF(A94:E94,"X")</f>
        <v>4</v>
      </c>
    </row>
    <row r="95" spans="1:6">
      <c r="A95" s="2" t="s">
        <v>0</v>
      </c>
      <c r="B95" t="s">
        <v>0</v>
      </c>
      <c r="C95" t="s">
        <v>0</v>
      </c>
      <c r="D95" t="s">
        <v>0</v>
      </c>
      <c r="E95" t="s">
        <v>0</v>
      </c>
      <c r="F95">
        <f t="shared" si="30"/>
        <v>5</v>
      </c>
    </row>
    <row r="96" spans="1:6">
      <c r="A96" s="2" t="s">
        <v>0</v>
      </c>
      <c r="B96" t="s">
        <v>0</v>
      </c>
      <c r="C96" t="s">
        <v>0</v>
      </c>
      <c r="D96" t="s">
        <v>0</v>
      </c>
      <c r="E96" t="s">
        <v>0</v>
      </c>
      <c r="F96">
        <f t="shared" si="30"/>
        <v>5</v>
      </c>
    </row>
    <row r="97" spans="1:6">
      <c r="A97" s="2" t="s">
        <v>0</v>
      </c>
      <c r="B97" t="s">
        <v>0</v>
      </c>
      <c r="C97" t="s">
        <v>0</v>
      </c>
      <c r="D97" t="s">
        <v>0</v>
      </c>
      <c r="E97">
        <v>98</v>
      </c>
      <c r="F97">
        <f t="shared" si="30"/>
        <v>4</v>
      </c>
    </row>
    <row r="98" spans="1:6">
      <c r="A98" s="1">
        <f>COUNTIF(A93:A97,"X")</f>
        <v>5</v>
      </c>
      <c r="B98" s="1">
        <f t="shared" ref="B98:F98" si="31">COUNTIF(B93:B97,"X")</f>
        <v>4</v>
      </c>
      <c r="C98" s="1">
        <f t="shared" si="31"/>
        <v>5</v>
      </c>
      <c r="D98" s="1">
        <f t="shared" si="31"/>
        <v>5</v>
      </c>
      <c r="E98" s="1">
        <f t="shared" si="31"/>
        <v>4</v>
      </c>
      <c r="F98" s="1" t="str">
        <f>IF(COUNTIF(A98:E98,5), "W", IF(COUNTIF(F93:F97,5),"W", ""))</f>
        <v>W</v>
      </c>
    </row>
    <row r="99" spans="1:6">
      <c r="A99" s="2" t="s">
        <v>0</v>
      </c>
      <c r="B99" t="s">
        <v>0</v>
      </c>
      <c r="C99" t="s">
        <v>0</v>
      </c>
      <c r="D99" t="s">
        <v>0</v>
      </c>
      <c r="E99" t="s">
        <v>0</v>
      </c>
      <c r="F99">
        <f>COUNTIF(A99:E99,"X")</f>
        <v>5</v>
      </c>
    </row>
    <row r="100" spans="1:6">
      <c r="A100" s="2" t="s">
        <v>0</v>
      </c>
      <c r="B100" t="s">
        <v>0</v>
      </c>
      <c r="C100" t="s">
        <v>0</v>
      </c>
      <c r="D100" t="s">
        <v>0</v>
      </c>
      <c r="E100" t="s">
        <v>0</v>
      </c>
      <c r="F100">
        <f t="shared" ref="F100:F103" si="32">COUNTIF(A100:E100,"X")</f>
        <v>5</v>
      </c>
    </row>
    <row r="101" spans="1:6">
      <c r="A101" s="2" t="s">
        <v>0</v>
      </c>
      <c r="B101" t="s">
        <v>0</v>
      </c>
      <c r="C101" t="s">
        <v>0</v>
      </c>
      <c r="D101" t="s">
        <v>0</v>
      </c>
      <c r="E101" t="s">
        <v>0</v>
      </c>
      <c r="F101">
        <f t="shared" si="32"/>
        <v>5</v>
      </c>
    </row>
    <row r="102" spans="1:6">
      <c r="A102" s="2" t="s">
        <v>0</v>
      </c>
      <c r="B102" t="s">
        <v>0</v>
      </c>
      <c r="C102" t="s">
        <v>0</v>
      </c>
      <c r="D102" t="s">
        <v>0</v>
      </c>
      <c r="E102" t="s">
        <v>0</v>
      </c>
      <c r="F102">
        <f t="shared" si="32"/>
        <v>5</v>
      </c>
    </row>
    <row r="103" spans="1:6">
      <c r="A103" s="2" t="s">
        <v>0</v>
      </c>
      <c r="B103" t="s">
        <v>0</v>
      </c>
      <c r="C103" t="s">
        <v>0</v>
      </c>
      <c r="D103" t="s">
        <v>0</v>
      </c>
      <c r="E103" t="s">
        <v>0</v>
      </c>
      <c r="F103">
        <f t="shared" si="32"/>
        <v>5</v>
      </c>
    </row>
    <row r="104" spans="1:6">
      <c r="A104" s="1">
        <f>COUNTIF(A99:A103,"X")</f>
        <v>5</v>
      </c>
      <c r="B104" s="1">
        <f t="shared" ref="B104:F104" si="33">COUNTIF(B99:B103,"X")</f>
        <v>5</v>
      </c>
      <c r="C104" s="1">
        <f t="shared" si="33"/>
        <v>5</v>
      </c>
      <c r="D104" s="1">
        <f t="shared" si="33"/>
        <v>5</v>
      </c>
      <c r="E104" s="1">
        <f t="shared" si="33"/>
        <v>5</v>
      </c>
      <c r="F104" s="1" t="str">
        <f>IF(COUNTIF(A104:E104,5), "W", IF(COUNTIF(F99:F103,5),"W", ""))</f>
        <v>W</v>
      </c>
    </row>
    <row r="105" spans="1:6">
      <c r="A105" s="2" t="s">
        <v>0</v>
      </c>
      <c r="B105" t="s">
        <v>0</v>
      </c>
      <c r="C105" t="s">
        <v>0</v>
      </c>
      <c r="D105" t="s">
        <v>0</v>
      </c>
      <c r="E105" t="s">
        <v>0</v>
      </c>
      <c r="F105">
        <f>COUNTIF(A105:E105,"X")</f>
        <v>5</v>
      </c>
    </row>
    <row r="106" spans="1:6">
      <c r="A106" s="2" t="s">
        <v>0</v>
      </c>
      <c r="B106" t="s">
        <v>0</v>
      </c>
      <c r="C106">
        <v>42</v>
      </c>
      <c r="D106" t="s">
        <v>0</v>
      </c>
      <c r="E106" t="s">
        <v>0</v>
      </c>
      <c r="F106">
        <f t="shared" ref="F106:F109" si="34">COUNTIF(A106:E106,"X")</f>
        <v>4</v>
      </c>
    </row>
    <row r="107" spans="1:6">
      <c r="A107" s="2" t="s">
        <v>0</v>
      </c>
      <c r="B107" t="s">
        <v>0</v>
      </c>
      <c r="C107" t="s">
        <v>0</v>
      </c>
      <c r="D107" t="s">
        <v>0</v>
      </c>
      <c r="E107" t="s">
        <v>0</v>
      </c>
      <c r="F107">
        <f t="shared" si="34"/>
        <v>5</v>
      </c>
    </row>
    <row r="108" spans="1:6">
      <c r="A108" s="2" t="s">
        <v>0</v>
      </c>
      <c r="B108" t="s">
        <v>0</v>
      </c>
      <c r="C108" t="s">
        <v>0</v>
      </c>
      <c r="D108">
        <v>61</v>
      </c>
      <c r="E108" t="s">
        <v>0</v>
      </c>
      <c r="F108">
        <f t="shared" si="34"/>
        <v>4</v>
      </c>
    </row>
    <row r="109" spans="1:6">
      <c r="A109" s="2" t="s">
        <v>0</v>
      </c>
      <c r="B109" t="s">
        <v>0</v>
      </c>
      <c r="C109" t="s">
        <v>0</v>
      </c>
      <c r="D109" t="s">
        <v>0</v>
      </c>
      <c r="E109" t="s">
        <v>0</v>
      </c>
      <c r="F109">
        <f t="shared" si="34"/>
        <v>5</v>
      </c>
    </row>
    <row r="110" spans="1:6">
      <c r="A110" s="1">
        <f>COUNTIF(A105:A109,"X")</f>
        <v>5</v>
      </c>
      <c r="B110" s="1">
        <f t="shared" ref="B110:F110" si="35">COUNTIF(B105:B109,"X")</f>
        <v>5</v>
      </c>
      <c r="C110" s="1">
        <f t="shared" si="35"/>
        <v>4</v>
      </c>
      <c r="D110" s="1">
        <f t="shared" si="35"/>
        <v>4</v>
      </c>
      <c r="E110" s="1">
        <f t="shared" si="35"/>
        <v>5</v>
      </c>
      <c r="F110" s="1" t="str">
        <f>IF(COUNTIF(A110:E110,5), "W", IF(COUNTIF(F105:F109,5),"W", ""))</f>
        <v>W</v>
      </c>
    </row>
    <row r="111" spans="1:6">
      <c r="A111" s="2" t="s">
        <v>0</v>
      </c>
      <c r="B111" t="s">
        <v>0</v>
      </c>
      <c r="C111" t="s">
        <v>0</v>
      </c>
      <c r="D111" t="s">
        <v>0</v>
      </c>
      <c r="E111" t="s">
        <v>0</v>
      </c>
      <c r="F111">
        <f>COUNTIF(A111:E111,"X")</f>
        <v>5</v>
      </c>
    </row>
    <row r="112" spans="1:6">
      <c r="A112" s="2" t="s">
        <v>0</v>
      </c>
      <c r="B112">
        <v>81</v>
      </c>
      <c r="C112" t="s">
        <v>0</v>
      </c>
      <c r="D112" t="s">
        <v>0</v>
      </c>
      <c r="E112" t="s">
        <v>0</v>
      </c>
      <c r="F112">
        <f t="shared" ref="F112:F115" si="36">COUNTIF(A112:E112,"X")</f>
        <v>4</v>
      </c>
    </row>
    <row r="113" spans="1:6">
      <c r="A113" s="2" t="s">
        <v>0</v>
      </c>
      <c r="B113" t="s">
        <v>0</v>
      </c>
      <c r="C113" t="s">
        <v>0</v>
      </c>
      <c r="D113" t="s">
        <v>0</v>
      </c>
      <c r="E113" t="s">
        <v>0</v>
      </c>
      <c r="F113">
        <f t="shared" si="36"/>
        <v>5</v>
      </c>
    </row>
    <row r="114" spans="1:6">
      <c r="A114" s="2" t="s">
        <v>0</v>
      </c>
      <c r="B114" t="s">
        <v>0</v>
      </c>
      <c r="C114" t="s">
        <v>0</v>
      </c>
      <c r="D114" t="s">
        <v>0</v>
      </c>
      <c r="E114" t="s">
        <v>0</v>
      </c>
      <c r="F114">
        <f t="shared" si="36"/>
        <v>5</v>
      </c>
    </row>
    <row r="115" spans="1:6">
      <c r="A115" s="2" t="s">
        <v>0</v>
      </c>
      <c r="B115">
        <v>56</v>
      </c>
      <c r="C115" t="s">
        <v>0</v>
      </c>
      <c r="D115" t="s">
        <v>0</v>
      </c>
      <c r="E115" t="s">
        <v>0</v>
      </c>
      <c r="F115">
        <f t="shared" si="36"/>
        <v>4</v>
      </c>
    </row>
    <row r="116" spans="1:6">
      <c r="A116" s="1">
        <f>COUNTIF(A111:A115,"X")</f>
        <v>5</v>
      </c>
      <c r="B116" s="1">
        <f t="shared" ref="B116:F116" si="37">COUNTIF(B111:B115,"X")</f>
        <v>3</v>
      </c>
      <c r="C116" s="1">
        <f t="shared" si="37"/>
        <v>5</v>
      </c>
      <c r="D116" s="1">
        <f t="shared" si="37"/>
        <v>5</v>
      </c>
      <c r="E116" s="1">
        <f t="shared" si="37"/>
        <v>5</v>
      </c>
      <c r="F116" s="1" t="str">
        <f>IF(COUNTIF(A116:E116,5), "W", IF(COUNTIF(F111:F115,5),"W", ""))</f>
        <v>W</v>
      </c>
    </row>
    <row r="117" spans="1:6">
      <c r="A117" s="2" t="s">
        <v>0</v>
      </c>
      <c r="B117" t="s">
        <v>0</v>
      </c>
      <c r="C117" t="s">
        <v>0</v>
      </c>
      <c r="D117" t="s">
        <v>0</v>
      </c>
      <c r="E117" t="s">
        <v>0</v>
      </c>
      <c r="F117">
        <f>COUNTIF(A117:E117,"X")</f>
        <v>5</v>
      </c>
    </row>
    <row r="118" spans="1:6">
      <c r="A118" s="2" t="s">
        <v>0</v>
      </c>
      <c r="B118" t="s">
        <v>0</v>
      </c>
      <c r="C118" t="s">
        <v>0</v>
      </c>
      <c r="D118" t="s">
        <v>0</v>
      </c>
      <c r="E118" t="s">
        <v>0</v>
      </c>
      <c r="F118">
        <f t="shared" ref="F118:F121" si="38">COUNTIF(A118:E118,"X")</f>
        <v>5</v>
      </c>
    </row>
    <row r="119" spans="1:6">
      <c r="A119" s="2" t="s">
        <v>0</v>
      </c>
      <c r="B119" t="s">
        <v>0</v>
      </c>
      <c r="C119" t="s">
        <v>0</v>
      </c>
      <c r="D119" t="s">
        <v>0</v>
      </c>
      <c r="E119" t="s">
        <v>0</v>
      </c>
      <c r="F119">
        <f t="shared" si="38"/>
        <v>5</v>
      </c>
    </row>
    <row r="120" spans="1:6">
      <c r="A120" s="2" t="s">
        <v>0</v>
      </c>
      <c r="B120" t="s">
        <v>0</v>
      </c>
      <c r="C120" t="s">
        <v>0</v>
      </c>
      <c r="D120" t="s">
        <v>0</v>
      </c>
      <c r="E120" t="s">
        <v>0</v>
      </c>
      <c r="F120">
        <f t="shared" si="38"/>
        <v>5</v>
      </c>
    </row>
    <row r="121" spans="1:6">
      <c r="A121" s="2" t="s">
        <v>0</v>
      </c>
      <c r="B121">
        <v>70</v>
      </c>
      <c r="C121" t="s">
        <v>0</v>
      </c>
      <c r="D121" t="s">
        <v>0</v>
      </c>
      <c r="E121" t="s">
        <v>0</v>
      </c>
      <c r="F121">
        <f t="shared" si="38"/>
        <v>4</v>
      </c>
    </row>
    <row r="122" spans="1:6">
      <c r="A122" s="1">
        <f>COUNTIF(A117:A121,"X")</f>
        <v>5</v>
      </c>
      <c r="B122" s="1">
        <f t="shared" ref="B122:F122" si="39">COUNTIF(B117:B121,"X")</f>
        <v>4</v>
      </c>
      <c r="C122" s="1">
        <f t="shared" si="39"/>
        <v>5</v>
      </c>
      <c r="D122" s="1">
        <f t="shared" si="39"/>
        <v>5</v>
      </c>
      <c r="E122" s="1">
        <f t="shared" si="39"/>
        <v>5</v>
      </c>
      <c r="F122" s="1" t="str">
        <f>IF(COUNTIF(A122:E122,5), "W", IF(COUNTIF(F117:F121,5),"W", ""))</f>
        <v>W</v>
      </c>
    </row>
    <row r="123" spans="1:6">
      <c r="A123" s="2" t="s">
        <v>0</v>
      </c>
      <c r="B123" t="s">
        <v>0</v>
      </c>
      <c r="C123" t="s">
        <v>0</v>
      </c>
      <c r="D123" t="s">
        <v>0</v>
      </c>
      <c r="E123" t="s">
        <v>0</v>
      </c>
      <c r="F123">
        <f>COUNTIF(A123:E123,"X")</f>
        <v>5</v>
      </c>
    </row>
    <row r="124" spans="1:6">
      <c r="A124" s="2" t="s">
        <v>0</v>
      </c>
      <c r="B124" t="s">
        <v>0</v>
      </c>
      <c r="C124" t="s">
        <v>0</v>
      </c>
      <c r="D124" t="s">
        <v>0</v>
      </c>
      <c r="E124" t="s">
        <v>0</v>
      </c>
      <c r="F124">
        <f t="shared" ref="F124:F127" si="40">COUNTIF(A124:E124,"X")</f>
        <v>5</v>
      </c>
    </row>
    <row r="125" spans="1:6">
      <c r="A125" s="2" t="s">
        <v>0</v>
      </c>
      <c r="B125" t="s">
        <v>0</v>
      </c>
      <c r="C125" t="s">
        <v>0</v>
      </c>
      <c r="D125" t="s">
        <v>0</v>
      </c>
      <c r="E125" t="s">
        <v>0</v>
      </c>
      <c r="F125">
        <f t="shared" si="40"/>
        <v>5</v>
      </c>
    </row>
    <row r="126" spans="1:6">
      <c r="A126" s="2" t="s">
        <v>0</v>
      </c>
      <c r="B126" t="s">
        <v>0</v>
      </c>
      <c r="C126" t="s">
        <v>0</v>
      </c>
      <c r="D126" t="s">
        <v>0</v>
      </c>
      <c r="E126" t="s">
        <v>0</v>
      </c>
      <c r="F126">
        <f t="shared" si="40"/>
        <v>5</v>
      </c>
    </row>
    <row r="127" spans="1:6">
      <c r="A127" s="2" t="s">
        <v>0</v>
      </c>
      <c r="B127" t="s">
        <v>0</v>
      </c>
      <c r="C127" t="s">
        <v>0</v>
      </c>
      <c r="D127">
        <v>56</v>
      </c>
      <c r="E127" t="s">
        <v>0</v>
      </c>
      <c r="F127">
        <f t="shared" si="40"/>
        <v>4</v>
      </c>
    </row>
    <row r="128" spans="1:6">
      <c r="A128" s="1">
        <f>COUNTIF(A123:A127,"X")</f>
        <v>5</v>
      </c>
      <c r="B128" s="1">
        <f t="shared" ref="B128:F128" si="41">COUNTIF(B123:B127,"X")</f>
        <v>5</v>
      </c>
      <c r="C128" s="1">
        <f t="shared" si="41"/>
        <v>5</v>
      </c>
      <c r="D128" s="1">
        <f t="shared" si="41"/>
        <v>4</v>
      </c>
      <c r="E128" s="1">
        <f t="shared" si="41"/>
        <v>5</v>
      </c>
      <c r="F128" s="1" t="str">
        <f>IF(COUNTIF(A128:E128,5), "W", IF(COUNTIF(F123:F127,5),"W", ""))</f>
        <v>W</v>
      </c>
    </row>
    <row r="129" spans="1:6">
      <c r="A129" s="2" t="s">
        <v>0</v>
      </c>
      <c r="B129">
        <v>70</v>
      </c>
      <c r="C129" t="s">
        <v>0</v>
      </c>
      <c r="D129" t="s">
        <v>0</v>
      </c>
      <c r="E129" t="s">
        <v>0</v>
      </c>
      <c r="F129">
        <f>COUNTIF(A129:E129,"X")</f>
        <v>4</v>
      </c>
    </row>
    <row r="130" spans="1:6">
      <c r="A130" s="2">
        <v>88</v>
      </c>
      <c r="B130" t="s">
        <v>0</v>
      </c>
      <c r="C130" t="s">
        <v>0</v>
      </c>
      <c r="D130" t="s">
        <v>0</v>
      </c>
      <c r="E130" t="s">
        <v>0</v>
      </c>
      <c r="F130">
        <f t="shared" ref="F130:F133" si="42">COUNTIF(A130:E130,"X")</f>
        <v>4</v>
      </c>
    </row>
    <row r="131" spans="1:6">
      <c r="A131" s="2" t="s">
        <v>0</v>
      </c>
      <c r="B131" t="s">
        <v>0</v>
      </c>
      <c r="C131" t="s">
        <v>0</v>
      </c>
      <c r="D131">
        <v>23</v>
      </c>
      <c r="E131">
        <v>42</v>
      </c>
      <c r="F131">
        <f t="shared" si="42"/>
        <v>3</v>
      </c>
    </row>
    <row r="132" spans="1:6">
      <c r="A132" s="2" t="s">
        <v>0</v>
      </c>
      <c r="B132" t="s">
        <v>0</v>
      </c>
      <c r="C132" t="s">
        <v>0</v>
      </c>
      <c r="D132" t="s">
        <v>0</v>
      </c>
      <c r="E132" t="s">
        <v>0</v>
      </c>
      <c r="F132">
        <f t="shared" si="42"/>
        <v>5</v>
      </c>
    </row>
    <row r="133" spans="1:6">
      <c r="A133" s="2" t="s">
        <v>0</v>
      </c>
      <c r="B133" t="s">
        <v>0</v>
      </c>
      <c r="C133" t="s">
        <v>0</v>
      </c>
      <c r="D133" t="s">
        <v>0</v>
      </c>
      <c r="E133" t="s">
        <v>0</v>
      </c>
      <c r="F133">
        <f t="shared" si="42"/>
        <v>5</v>
      </c>
    </row>
    <row r="134" spans="1:6">
      <c r="A134" s="1">
        <f>COUNTIF(A129:A133,"X")</f>
        <v>4</v>
      </c>
      <c r="B134" s="1">
        <f t="shared" ref="B134:F134" si="43">COUNTIF(B129:B133,"X")</f>
        <v>4</v>
      </c>
      <c r="C134" s="1">
        <f t="shared" si="43"/>
        <v>5</v>
      </c>
      <c r="D134" s="1">
        <f t="shared" si="43"/>
        <v>4</v>
      </c>
      <c r="E134" s="1">
        <f t="shared" si="43"/>
        <v>4</v>
      </c>
      <c r="F134" s="1" t="str">
        <f>IF(COUNTIF(A134:E134,5), "W", IF(COUNTIF(F129:F133,5),"W", ""))</f>
        <v>W</v>
      </c>
    </row>
    <row r="135" spans="1:6">
      <c r="A135" s="2">
        <v>88</v>
      </c>
      <c r="B135" t="s">
        <v>0</v>
      </c>
      <c r="C135" t="s">
        <v>0</v>
      </c>
      <c r="D135" t="s">
        <v>0</v>
      </c>
      <c r="E135" t="s">
        <v>0</v>
      </c>
      <c r="F135">
        <f>COUNTIF(A135:E135,"X")</f>
        <v>4</v>
      </c>
    </row>
    <row r="136" spans="1:6">
      <c r="A136" s="2" t="s">
        <v>0</v>
      </c>
      <c r="B136" t="s">
        <v>0</v>
      </c>
      <c r="C136" t="s">
        <v>0</v>
      </c>
      <c r="D136">
        <v>23</v>
      </c>
      <c r="E136" t="s">
        <v>0</v>
      </c>
      <c r="F136">
        <f t="shared" ref="F136:F139" si="44">COUNTIF(A136:E136,"X")</f>
        <v>4</v>
      </c>
    </row>
    <row r="137" spans="1:6">
      <c r="A137" s="2" t="s">
        <v>0</v>
      </c>
      <c r="B137">
        <v>42</v>
      </c>
      <c r="C137" t="s">
        <v>0</v>
      </c>
      <c r="D137" t="s">
        <v>0</v>
      </c>
      <c r="E137" t="s">
        <v>0</v>
      </c>
      <c r="F137">
        <f t="shared" si="44"/>
        <v>4</v>
      </c>
    </row>
    <row r="138" spans="1:6">
      <c r="A138" s="2" t="s">
        <v>0</v>
      </c>
      <c r="B138" t="s">
        <v>0</v>
      </c>
      <c r="C138" t="s">
        <v>0</v>
      </c>
      <c r="D138" t="s">
        <v>0</v>
      </c>
      <c r="E138" t="s">
        <v>0</v>
      </c>
      <c r="F138">
        <f t="shared" si="44"/>
        <v>5</v>
      </c>
    </row>
    <row r="139" spans="1:6">
      <c r="A139" s="2" t="s">
        <v>0</v>
      </c>
      <c r="B139" t="s">
        <v>0</v>
      </c>
      <c r="C139" t="s">
        <v>0</v>
      </c>
      <c r="D139" t="s">
        <v>0</v>
      </c>
      <c r="E139" t="s">
        <v>0</v>
      </c>
      <c r="F139">
        <f t="shared" si="44"/>
        <v>5</v>
      </c>
    </row>
    <row r="140" spans="1:6">
      <c r="A140" s="1">
        <f>COUNTIF(A135:A139,"X")</f>
        <v>4</v>
      </c>
      <c r="B140" s="1">
        <f t="shared" ref="B140:F140" si="45">COUNTIF(B135:B139,"X")</f>
        <v>4</v>
      </c>
      <c r="C140" s="1">
        <f t="shared" si="45"/>
        <v>5</v>
      </c>
      <c r="D140" s="1">
        <f t="shared" si="45"/>
        <v>4</v>
      </c>
      <c r="E140" s="1">
        <f t="shared" si="45"/>
        <v>5</v>
      </c>
      <c r="F140" s="1" t="str">
        <f>IF(COUNTIF(A140:E140,5), "W", IF(COUNTIF(F135:F139,5),"W", ""))</f>
        <v>W</v>
      </c>
    </row>
    <row r="141" spans="1:6">
      <c r="A141" s="2" t="s">
        <v>0</v>
      </c>
      <c r="B141" t="s">
        <v>0</v>
      </c>
      <c r="C141" t="s">
        <v>0</v>
      </c>
      <c r="D141" t="s">
        <v>0</v>
      </c>
      <c r="E141" t="s">
        <v>0</v>
      </c>
      <c r="F141">
        <f>COUNTIF(A141:E141,"X")</f>
        <v>5</v>
      </c>
    </row>
    <row r="142" spans="1:6">
      <c r="A142" s="2" t="s">
        <v>0</v>
      </c>
      <c r="B142" t="s">
        <v>0</v>
      </c>
      <c r="C142" t="s">
        <v>0</v>
      </c>
      <c r="D142">
        <v>56</v>
      </c>
      <c r="E142" t="s">
        <v>0</v>
      </c>
      <c r="F142">
        <f t="shared" ref="F142:F145" si="46">COUNTIF(A142:E142,"X")</f>
        <v>4</v>
      </c>
    </row>
    <row r="143" spans="1:6">
      <c r="A143" s="2" t="s">
        <v>0</v>
      </c>
      <c r="B143" t="s">
        <v>0</v>
      </c>
      <c r="C143" t="s">
        <v>0</v>
      </c>
      <c r="D143" t="s">
        <v>0</v>
      </c>
      <c r="E143" t="s">
        <v>0</v>
      </c>
      <c r="F143">
        <f t="shared" si="46"/>
        <v>5</v>
      </c>
    </row>
    <row r="144" spans="1:6">
      <c r="A144" s="2">
        <v>99</v>
      </c>
      <c r="B144" t="s">
        <v>0</v>
      </c>
      <c r="C144" t="s">
        <v>0</v>
      </c>
      <c r="D144" t="s">
        <v>0</v>
      </c>
      <c r="E144" t="s">
        <v>0</v>
      </c>
      <c r="F144">
        <f t="shared" si="46"/>
        <v>4</v>
      </c>
    </row>
    <row r="145" spans="1:6">
      <c r="A145" s="2" t="s">
        <v>0</v>
      </c>
      <c r="B145" t="s">
        <v>0</v>
      </c>
      <c r="C145" t="s">
        <v>0</v>
      </c>
      <c r="D145">
        <v>98</v>
      </c>
      <c r="E145" t="s">
        <v>0</v>
      </c>
      <c r="F145">
        <f t="shared" si="46"/>
        <v>4</v>
      </c>
    </row>
    <row r="146" spans="1:6">
      <c r="A146" s="1">
        <f>COUNTIF(A141:A145,"X")</f>
        <v>4</v>
      </c>
      <c r="B146" s="1">
        <f t="shared" ref="B146:F146" si="47">COUNTIF(B141:B145,"X")</f>
        <v>5</v>
      </c>
      <c r="C146" s="1">
        <f t="shared" si="47"/>
        <v>5</v>
      </c>
      <c r="D146" s="1">
        <f t="shared" si="47"/>
        <v>3</v>
      </c>
      <c r="E146" s="1">
        <f t="shared" si="47"/>
        <v>5</v>
      </c>
      <c r="F146" s="1" t="str">
        <f>IF(COUNTIF(A146:E146,5), "W", IF(COUNTIF(F141:F145,5),"W", ""))</f>
        <v>W</v>
      </c>
    </row>
    <row r="147" spans="1:6">
      <c r="A147" s="2" t="s">
        <v>0</v>
      </c>
      <c r="B147" t="s">
        <v>0</v>
      </c>
      <c r="C147" t="s">
        <v>0</v>
      </c>
      <c r="D147" t="s">
        <v>0</v>
      </c>
      <c r="E147" t="s">
        <v>0</v>
      </c>
      <c r="F147">
        <f>COUNTIF(A147:E147,"X")</f>
        <v>5</v>
      </c>
    </row>
    <row r="148" spans="1:6">
      <c r="A148" s="2" t="s">
        <v>0</v>
      </c>
      <c r="B148" t="s">
        <v>0</v>
      </c>
      <c r="C148" t="s">
        <v>0</v>
      </c>
      <c r="D148" t="s">
        <v>0</v>
      </c>
      <c r="E148">
        <v>20</v>
      </c>
      <c r="F148">
        <f t="shared" ref="F148:F151" si="48">COUNTIF(A148:E148,"X")</f>
        <v>4</v>
      </c>
    </row>
    <row r="149" spans="1:6">
      <c r="A149" s="2" t="s">
        <v>0</v>
      </c>
      <c r="B149" t="s">
        <v>0</v>
      </c>
      <c r="C149" t="s">
        <v>0</v>
      </c>
      <c r="D149" t="s">
        <v>0</v>
      </c>
      <c r="E149" t="s">
        <v>0</v>
      </c>
      <c r="F149">
        <f t="shared" si="48"/>
        <v>5</v>
      </c>
    </row>
    <row r="150" spans="1:6">
      <c r="A150" s="2" t="s">
        <v>0</v>
      </c>
      <c r="B150" t="s">
        <v>0</v>
      </c>
      <c r="C150">
        <v>56</v>
      </c>
      <c r="D150" t="s">
        <v>0</v>
      </c>
      <c r="E150" t="s">
        <v>0</v>
      </c>
      <c r="F150">
        <f t="shared" si="48"/>
        <v>4</v>
      </c>
    </row>
    <row r="151" spans="1:6">
      <c r="A151" s="2" t="s">
        <v>0</v>
      </c>
      <c r="B151" t="s">
        <v>0</v>
      </c>
      <c r="C151" t="s">
        <v>0</v>
      </c>
      <c r="D151" t="s">
        <v>0</v>
      </c>
      <c r="E151" t="s">
        <v>0</v>
      </c>
      <c r="F151">
        <f t="shared" si="48"/>
        <v>5</v>
      </c>
    </row>
    <row r="152" spans="1:6">
      <c r="A152" s="1">
        <f>COUNTIF(A147:A151,"X")</f>
        <v>5</v>
      </c>
      <c r="B152" s="1">
        <f t="shared" ref="B152:F152" si="49">COUNTIF(B147:B151,"X")</f>
        <v>5</v>
      </c>
      <c r="C152" s="1">
        <f t="shared" si="49"/>
        <v>4</v>
      </c>
      <c r="D152" s="1">
        <f t="shared" si="49"/>
        <v>5</v>
      </c>
      <c r="E152" s="1">
        <f t="shared" si="49"/>
        <v>4</v>
      </c>
      <c r="F152" s="1" t="str">
        <f>IF(COUNTIF(A152:E152,5), "W", IF(COUNTIF(F147:F151,5),"W", ""))</f>
        <v>W</v>
      </c>
    </row>
    <row r="153" spans="1:6">
      <c r="A153" s="2" t="s">
        <v>0</v>
      </c>
      <c r="B153" t="s">
        <v>0</v>
      </c>
      <c r="C153" t="s">
        <v>0</v>
      </c>
      <c r="D153" t="s">
        <v>0</v>
      </c>
      <c r="E153" t="s">
        <v>0</v>
      </c>
      <c r="F153">
        <f>COUNTIF(A153:E153,"X")</f>
        <v>5</v>
      </c>
    </row>
    <row r="154" spans="1:6">
      <c r="A154" s="2" t="s">
        <v>0</v>
      </c>
      <c r="B154" t="s">
        <v>0</v>
      </c>
      <c r="C154" t="s">
        <v>0</v>
      </c>
      <c r="D154" t="s">
        <v>0</v>
      </c>
      <c r="E154" t="s">
        <v>0</v>
      </c>
      <c r="F154">
        <f t="shared" ref="F154:F157" si="50">COUNTIF(A154:E154,"X")</f>
        <v>5</v>
      </c>
    </row>
    <row r="155" spans="1:6">
      <c r="A155" s="2" t="s">
        <v>0</v>
      </c>
      <c r="B155" t="s">
        <v>0</v>
      </c>
      <c r="C155" t="s">
        <v>0</v>
      </c>
      <c r="D155">
        <v>56</v>
      </c>
      <c r="E155" t="s">
        <v>0</v>
      </c>
      <c r="F155">
        <f t="shared" si="50"/>
        <v>4</v>
      </c>
    </row>
    <row r="156" spans="1:6">
      <c r="A156" s="2" t="s">
        <v>0</v>
      </c>
      <c r="B156" t="s">
        <v>0</v>
      </c>
      <c r="C156" t="s">
        <v>0</v>
      </c>
      <c r="D156" t="s">
        <v>0</v>
      </c>
      <c r="E156">
        <v>70</v>
      </c>
      <c r="F156">
        <f t="shared" si="50"/>
        <v>4</v>
      </c>
    </row>
    <row r="157" spans="1:6">
      <c r="A157" s="2" t="s">
        <v>0</v>
      </c>
      <c r="B157" t="s">
        <v>0</v>
      </c>
      <c r="C157" t="s">
        <v>0</v>
      </c>
      <c r="D157" t="s">
        <v>0</v>
      </c>
      <c r="E157" t="s">
        <v>0</v>
      </c>
      <c r="F157">
        <f t="shared" si="50"/>
        <v>5</v>
      </c>
    </row>
    <row r="158" spans="1:6">
      <c r="A158" s="1">
        <f>COUNTIF(A153:A157,"X")</f>
        <v>5</v>
      </c>
      <c r="B158" s="1">
        <f t="shared" ref="B158:F158" si="51">COUNTIF(B153:B157,"X")</f>
        <v>5</v>
      </c>
      <c r="C158" s="1">
        <f t="shared" si="51"/>
        <v>5</v>
      </c>
      <c r="D158" s="1">
        <f t="shared" si="51"/>
        <v>4</v>
      </c>
      <c r="E158" s="1">
        <f t="shared" si="51"/>
        <v>4</v>
      </c>
      <c r="F158" s="1" t="str">
        <f>IF(COUNTIF(A158:E158,5), "W", IF(COUNTIF(F153:F157,5),"W", ""))</f>
        <v>W</v>
      </c>
    </row>
    <row r="159" spans="1:6">
      <c r="A159" s="2" t="s">
        <v>0</v>
      </c>
      <c r="B159" t="s">
        <v>0</v>
      </c>
      <c r="C159" t="s">
        <v>0</v>
      </c>
      <c r="D159" t="s">
        <v>0</v>
      </c>
      <c r="E159" t="s">
        <v>0</v>
      </c>
      <c r="F159">
        <f>COUNTIF(A159:E159,"X")</f>
        <v>5</v>
      </c>
    </row>
    <row r="160" spans="1:6">
      <c r="A160" s="2" t="s">
        <v>0</v>
      </c>
      <c r="B160" t="s">
        <v>0</v>
      </c>
      <c r="C160" t="s">
        <v>0</v>
      </c>
      <c r="D160" t="s">
        <v>0</v>
      </c>
      <c r="E160" t="s">
        <v>0</v>
      </c>
      <c r="F160">
        <f t="shared" ref="F160:F163" si="52">COUNTIF(A160:E160,"X")</f>
        <v>5</v>
      </c>
    </row>
    <row r="161" spans="1:6">
      <c r="A161" s="2" t="s">
        <v>0</v>
      </c>
      <c r="B161" t="s">
        <v>0</v>
      </c>
      <c r="C161" t="s">
        <v>0</v>
      </c>
      <c r="D161" t="s">
        <v>0</v>
      </c>
      <c r="E161" t="s">
        <v>0</v>
      </c>
      <c r="F161">
        <f t="shared" si="52"/>
        <v>5</v>
      </c>
    </row>
    <row r="162" spans="1:6">
      <c r="A162" s="2" t="s">
        <v>0</v>
      </c>
      <c r="B162" t="s">
        <v>0</v>
      </c>
      <c r="C162" t="s">
        <v>0</v>
      </c>
      <c r="D162">
        <v>23</v>
      </c>
      <c r="E162" t="s">
        <v>0</v>
      </c>
      <c r="F162">
        <f t="shared" si="52"/>
        <v>4</v>
      </c>
    </row>
    <row r="163" spans="1:6">
      <c r="A163" s="2" t="s">
        <v>0</v>
      </c>
      <c r="B163" t="s">
        <v>0</v>
      </c>
      <c r="C163" t="s">
        <v>0</v>
      </c>
      <c r="D163" t="s">
        <v>0</v>
      </c>
      <c r="E163" t="s">
        <v>0</v>
      </c>
      <c r="F163">
        <f t="shared" si="52"/>
        <v>5</v>
      </c>
    </row>
    <row r="164" spans="1:6">
      <c r="A164" s="1">
        <f>COUNTIF(A159:A163,"X")</f>
        <v>5</v>
      </c>
      <c r="B164" s="1">
        <f t="shared" ref="B164:F164" si="53">COUNTIF(B159:B163,"X")</f>
        <v>5</v>
      </c>
      <c r="C164" s="1">
        <f t="shared" si="53"/>
        <v>5</v>
      </c>
      <c r="D164" s="1">
        <f t="shared" si="53"/>
        <v>4</v>
      </c>
      <c r="E164" s="1">
        <f t="shared" si="53"/>
        <v>5</v>
      </c>
      <c r="F164" s="1" t="str">
        <f>IF(COUNTIF(A164:E164,5), "W", IF(COUNTIF(F159:F163,5),"W", ""))</f>
        <v>W</v>
      </c>
    </row>
    <row r="165" spans="1:6">
      <c r="A165" s="2">
        <v>20</v>
      </c>
      <c r="B165" t="s">
        <v>0</v>
      </c>
      <c r="C165" t="s">
        <v>0</v>
      </c>
      <c r="D165">
        <v>23</v>
      </c>
      <c r="E165" t="s">
        <v>0</v>
      </c>
      <c r="F165">
        <f>COUNTIF(A165:E165,"X")</f>
        <v>3</v>
      </c>
    </row>
    <row r="166" spans="1:6">
      <c r="A166" s="2" t="s">
        <v>0</v>
      </c>
      <c r="B166" t="s">
        <v>0</v>
      </c>
      <c r="C166" t="s">
        <v>0</v>
      </c>
      <c r="D166" t="s">
        <v>0</v>
      </c>
      <c r="E166" t="s">
        <v>0</v>
      </c>
      <c r="F166">
        <f t="shared" ref="F166:F169" si="54">COUNTIF(A166:E166,"X")</f>
        <v>5</v>
      </c>
    </row>
    <row r="167" spans="1:6">
      <c r="A167" s="2" t="s">
        <v>0</v>
      </c>
      <c r="B167" t="s">
        <v>0</v>
      </c>
      <c r="C167" t="s">
        <v>0</v>
      </c>
      <c r="D167" t="s">
        <v>0</v>
      </c>
      <c r="E167" t="s">
        <v>0</v>
      </c>
      <c r="F167">
        <f t="shared" si="54"/>
        <v>5</v>
      </c>
    </row>
    <row r="168" spans="1:6">
      <c r="A168" s="2" t="s">
        <v>0</v>
      </c>
      <c r="B168" t="s">
        <v>0</v>
      </c>
      <c r="C168" t="s">
        <v>0</v>
      </c>
      <c r="D168" t="s">
        <v>0</v>
      </c>
      <c r="E168" t="s">
        <v>0</v>
      </c>
      <c r="F168">
        <f t="shared" si="54"/>
        <v>5</v>
      </c>
    </row>
    <row r="169" spans="1:6">
      <c r="A169" s="2" t="s">
        <v>0</v>
      </c>
      <c r="B169" t="s">
        <v>0</v>
      </c>
      <c r="C169" t="s">
        <v>0</v>
      </c>
      <c r="D169" t="s">
        <v>0</v>
      </c>
      <c r="E169" t="s">
        <v>0</v>
      </c>
      <c r="F169">
        <f t="shared" si="54"/>
        <v>5</v>
      </c>
    </row>
    <row r="170" spans="1:6">
      <c r="A170" s="1">
        <f>COUNTIF(A165:A169,"X")</f>
        <v>4</v>
      </c>
      <c r="B170" s="1">
        <f t="shared" ref="B170:F170" si="55">COUNTIF(B165:B169,"X")</f>
        <v>5</v>
      </c>
      <c r="C170" s="1">
        <f t="shared" si="55"/>
        <v>5</v>
      </c>
      <c r="D170" s="1">
        <f t="shared" si="55"/>
        <v>4</v>
      </c>
      <c r="E170" s="1">
        <f t="shared" si="55"/>
        <v>5</v>
      </c>
      <c r="F170" s="1" t="str">
        <f>IF(COUNTIF(A170:E170,5), "W", IF(COUNTIF(F165:F169,5),"W", ""))</f>
        <v>W</v>
      </c>
    </row>
    <row r="171" spans="1:6">
      <c r="A171" s="2" t="s">
        <v>0</v>
      </c>
      <c r="B171" t="s">
        <v>0</v>
      </c>
      <c r="C171" t="s">
        <v>0</v>
      </c>
      <c r="D171" t="s">
        <v>0</v>
      </c>
      <c r="E171" t="s">
        <v>0</v>
      </c>
      <c r="F171">
        <f>COUNTIF(A171:E171,"X")</f>
        <v>5</v>
      </c>
    </row>
    <row r="172" spans="1:6">
      <c r="A172" s="2">
        <v>61</v>
      </c>
      <c r="B172" t="s">
        <v>0</v>
      </c>
      <c r="C172" t="s">
        <v>0</v>
      </c>
      <c r="D172" t="s">
        <v>0</v>
      </c>
      <c r="E172" t="s">
        <v>0</v>
      </c>
      <c r="F172">
        <f t="shared" ref="F172:F175" si="56">COUNTIF(A172:E172,"X")</f>
        <v>4</v>
      </c>
    </row>
    <row r="173" spans="1:6">
      <c r="A173" s="2" t="s">
        <v>0</v>
      </c>
      <c r="B173" t="s">
        <v>0</v>
      </c>
      <c r="C173" t="s">
        <v>0</v>
      </c>
      <c r="D173">
        <v>70</v>
      </c>
      <c r="E173" t="s">
        <v>0</v>
      </c>
      <c r="F173">
        <f t="shared" si="56"/>
        <v>4</v>
      </c>
    </row>
    <row r="174" spans="1:6">
      <c r="A174" s="2" t="s">
        <v>0</v>
      </c>
      <c r="B174" t="s">
        <v>0</v>
      </c>
      <c r="C174" t="s">
        <v>0</v>
      </c>
      <c r="D174">
        <v>98</v>
      </c>
      <c r="E174" t="s">
        <v>0</v>
      </c>
      <c r="F174">
        <f t="shared" si="56"/>
        <v>4</v>
      </c>
    </row>
    <row r="175" spans="1:6">
      <c r="A175" s="2" t="s">
        <v>0</v>
      </c>
      <c r="B175" t="s">
        <v>0</v>
      </c>
      <c r="C175" t="s">
        <v>0</v>
      </c>
      <c r="D175" t="s">
        <v>0</v>
      </c>
      <c r="E175" t="s">
        <v>0</v>
      </c>
      <c r="F175">
        <f t="shared" si="56"/>
        <v>5</v>
      </c>
    </row>
    <row r="176" spans="1:6">
      <c r="A176" s="1">
        <f>COUNTIF(A171:A175,"X")</f>
        <v>4</v>
      </c>
      <c r="B176" s="1">
        <f t="shared" ref="B176:F176" si="57">COUNTIF(B171:B175,"X")</f>
        <v>5</v>
      </c>
      <c r="C176" s="1">
        <f t="shared" si="57"/>
        <v>5</v>
      </c>
      <c r="D176" s="1">
        <f t="shared" si="57"/>
        <v>3</v>
      </c>
      <c r="E176" s="1">
        <f t="shared" si="57"/>
        <v>5</v>
      </c>
      <c r="F176" s="1" t="str">
        <f>IF(COUNTIF(A176:E176,5), "W", IF(COUNTIF(F171:F175,5),"W", ""))</f>
        <v>W</v>
      </c>
    </row>
    <row r="177" spans="1:6">
      <c r="A177" s="2" t="s">
        <v>0</v>
      </c>
      <c r="B177" t="s">
        <v>0</v>
      </c>
      <c r="C177" t="s">
        <v>0</v>
      </c>
      <c r="D177" t="s">
        <v>0</v>
      </c>
      <c r="E177" t="s">
        <v>0</v>
      </c>
      <c r="F177">
        <f>COUNTIF(A177:E177,"X")</f>
        <v>5</v>
      </c>
    </row>
    <row r="178" spans="1:6">
      <c r="A178" s="2" t="s">
        <v>0</v>
      </c>
      <c r="B178" t="s">
        <v>0</v>
      </c>
      <c r="C178" t="s">
        <v>0</v>
      </c>
      <c r="D178" t="s">
        <v>0</v>
      </c>
      <c r="E178" t="s">
        <v>0</v>
      </c>
      <c r="F178">
        <f t="shared" ref="F178:F181" si="58">COUNTIF(A178:E178,"X")</f>
        <v>5</v>
      </c>
    </row>
    <row r="179" spans="1:6">
      <c r="A179" s="2" t="s">
        <v>0</v>
      </c>
      <c r="B179" t="s">
        <v>0</v>
      </c>
      <c r="C179" t="s">
        <v>0</v>
      </c>
      <c r="D179" t="s">
        <v>0</v>
      </c>
      <c r="E179">
        <v>99</v>
      </c>
      <c r="F179">
        <f t="shared" si="58"/>
        <v>4</v>
      </c>
    </row>
    <row r="180" spans="1:6">
      <c r="A180" s="2" t="s">
        <v>0</v>
      </c>
      <c r="B180" t="s">
        <v>0</v>
      </c>
      <c r="C180" t="s">
        <v>0</v>
      </c>
      <c r="D180" t="s">
        <v>0</v>
      </c>
      <c r="E180">
        <v>56</v>
      </c>
      <c r="F180">
        <f t="shared" si="58"/>
        <v>4</v>
      </c>
    </row>
    <row r="181" spans="1:6">
      <c r="A181" s="2" t="s">
        <v>0</v>
      </c>
      <c r="B181" t="s">
        <v>0</v>
      </c>
      <c r="C181" t="s">
        <v>0</v>
      </c>
      <c r="D181" t="s">
        <v>0</v>
      </c>
      <c r="E181" t="s">
        <v>0</v>
      </c>
      <c r="F181">
        <f t="shared" si="58"/>
        <v>5</v>
      </c>
    </row>
    <row r="182" spans="1:6">
      <c r="A182" s="1">
        <f>COUNTIF(A177:A181,"X")</f>
        <v>5</v>
      </c>
      <c r="B182" s="1">
        <f t="shared" ref="B182:F182" si="59">COUNTIF(B177:B181,"X")</f>
        <v>5</v>
      </c>
      <c r="C182" s="1">
        <f t="shared" si="59"/>
        <v>5</v>
      </c>
      <c r="D182" s="1">
        <f t="shared" si="59"/>
        <v>5</v>
      </c>
      <c r="E182" s="1">
        <f t="shared" si="59"/>
        <v>3</v>
      </c>
      <c r="F182" s="1" t="str">
        <f>IF(COUNTIF(A182:E182,5), "W", IF(COUNTIF(F177:F181,5),"W", ""))</f>
        <v>W</v>
      </c>
    </row>
    <row r="183" spans="1:6">
      <c r="A183" s="2" t="s">
        <v>0</v>
      </c>
      <c r="B183" t="s">
        <v>0</v>
      </c>
      <c r="C183" t="s">
        <v>0</v>
      </c>
      <c r="D183" t="s">
        <v>0</v>
      </c>
      <c r="E183" t="s">
        <v>0</v>
      </c>
      <c r="F183">
        <f>COUNTIF(A183:E183,"X")</f>
        <v>5</v>
      </c>
    </row>
    <row r="184" spans="1:6">
      <c r="A184" s="2" t="s">
        <v>0</v>
      </c>
      <c r="B184" t="s">
        <v>0</v>
      </c>
      <c r="C184" t="s">
        <v>0</v>
      </c>
      <c r="D184" t="s">
        <v>0</v>
      </c>
      <c r="E184" t="s">
        <v>0</v>
      </c>
      <c r="F184">
        <f t="shared" ref="F184:F187" si="60">COUNTIF(A184:E184,"X")</f>
        <v>5</v>
      </c>
    </row>
    <row r="185" spans="1:6">
      <c r="A185" s="2">
        <v>23</v>
      </c>
      <c r="B185" t="s">
        <v>0</v>
      </c>
      <c r="C185">
        <v>42</v>
      </c>
      <c r="D185">
        <v>99</v>
      </c>
      <c r="E185" t="s">
        <v>0</v>
      </c>
      <c r="F185">
        <f t="shared" si="60"/>
        <v>2</v>
      </c>
    </row>
    <row r="186" spans="1:6">
      <c r="A186" s="2" t="s">
        <v>0</v>
      </c>
      <c r="B186" t="s">
        <v>0</v>
      </c>
      <c r="C186" t="s">
        <v>0</v>
      </c>
      <c r="D186">
        <v>61</v>
      </c>
      <c r="E186" t="s">
        <v>0</v>
      </c>
      <c r="F186">
        <f t="shared" si="60"/>
        <v>4</v>
      </c>
    </row>
    <row r="187" spans="1:6">
      <c r="A187" s="2" t="s">
        <v>0</v>
      </c>
      <c r="B187" t="s">
        <v>0</v>
      </c>
      <c r="C187" t="s">
        <v>0</v>
      </c>
      <c r="D187" t="s">
        <v>0</v>
      </c>
      <c r="E187" t="s">
        <v>0</v>
      </c>
      <c r="F187">
        <f t="shared" si="60"/>
        <v>5</v>
      </c>
    </row>
    <row r="188" spans="1:6">
      <c r="A188" s="1">
        <f>COUNTIF(A183:A187,"X")</f>
        <v>4</v>
      </c>
      <c r="B188" s="1">
        <f t="shared" ref="B188:F188" si="61">COUNTIF(B183:B187,"X")</f>
        <v>5</v>
      </c>
      <c r="C188" s="1">
        <f t="shared" si="61"/>
        <v>4</v>
      </c>
      <c r="D188" s="1">
        <f t="shared" si="61"/>
        <v>3</v>
      </c>
      <c r="E188" s="1">
        <f t="shared" si="61"/>
        <v>5</v>
      </c>
      <c r="F188" s="1" t="str">
        <f>IF(COUNTIF(A188:E188,5), "W", IF(COUNTIF(F183:F187,5),"W", ""))</f>
        <v>W</v>
      </c>
    </row>
    <row r="189" spans="1:6">
      <c r="A189" s="2" t="s">
        <v>0</v>
      </c>
      <c r="B189" t="s">
        <v>0</v>
      </c>
      <c r="C189" t="s">
        <v>0</v>
      </c>
      <c r="D189" t="s">
        <v>0</v>
      </c>
      <c r="E189" t="s">
        <v>0</v>
      </c>
      <c r="F189">
        <f>COUNTIF(A189:E189,"X")</f>
        <v>5</v>
      </c>
    </row>
    <row r="190" spans="1:6">
      <c r="A190" s="2" t="s">
        <v>0</v>
      </c>
      <c r="B190" t="s">
        <v>0</v>
      </c>
      <c r="C190" t="s">
        <v>0</v>
      </c>
      <c r="D190">
        <v>99</v>
      </c>
      <c r="E190" t="s">
        <v>0</v>
      </c>
      <c r="F190">
        <f t="shared" ref="F190:F193" si="62">COUNTIF(A190:E190,"X")</f>
        <v>4</v>
      </c>
    </row>
    <row r="191" spans="1:6">
      <c r="A191" s="2" t="s">
        <v>0</v>
      </c>
      <c r="B191" t="s">
        <v>0</v>
      </c>
      <c r="C191" t="s">
        <v>0</v>
      </c>
      <c r="D191" t="s">
        <v>0</v>
      </c>
      <c r="E191" t="s">
        <v>0</v>
      </c>
      <c r="F191">
        <f t="shared" si="62"/>
        <v>5</v>
      </c>
    </row>
    <row r="192" spans="1:6">
      <c r="A192" s="2" t="s">
        <v>0</v>
      </c>
      <c r="B192" t="s">
        <v>0</v>
      </c>
      <c r="C192" t="s">
        <v>0</v>
      </c>
      <c r="D192" t="s">
        <v>0</v>
      </c>
      <c r="E192" t="s">
        <v>0</v>
      </c>
      <c r="F192">
        <f t="shared" si="62"/>
        <v>5</v>
      </c>
    </row>
    <row r="193" spans="1:6">
      <c r="A193" s="2" t="s">
        <v>0</v>
      </c>
      <c r="B193" t="s">
        <v>0</v>
      </c>
      <c r="C193" t="s">
        <v>0</v>
      </c>
      <c r="D193" t="s">
        <v>0</v>
      </c>
      <c r="E193" t="s">
        <v>0</v>
      </c>
      <c r="F193">
        <f t="shared" si="62"/>
        <v>5</v>
      </c>
    </row>
    <row r="194" spans="1:6">
      <c r="A194" s="1">
        <f>COUNTIF(A189:A193,"X")</f>
        <v>5</v>
      </c>
      <c r="B194" s="1">
        <f t="shared" ref="B194:F194" si="63">COUNTIF(B189:B193,"X")</f>
        <v>5</v>
      </c>
      <c r="C194" s="1">
        <f t="shared" si="63"/>
        <v>5</v>
      </c>
      <c r="D194" s="1">
        <f t="shared" si="63"/>
        <v>4</v>
      </c>
      <c r="E194" s="1">
        <f t="shared" si="63"/>
        <v>5</v>
      </c>
      <c r="F194" s="1" t="str">
        <f>IF(COUNTIF(A194:E194,5), "W", IF(COUNTIF(F189:F193,5),"W", ""))</f>
        <v>W</v>
      </c>
    </row>
    <row r="195" spans="1:6">
      <c r="A195" s="2" t="s">
        <v>0</v>
      </c>
      <c r="B195" t="s">
        <v>0</v>
      </c>
      <c r="C195" t="s">
        <v>0</v>
      </c>
      <c r="D195" t="s">
        <v>0</v>
      </c>
      <c r="E195" t="s">
        <v>0</v>
      </c>
      <c r="F195">
        <f>COUNTIF(A195:E195,"X")</f>
        <v>5</v>
      </c>
    </row>
    <row r="196" spans="1:6">
      <c r="A196" s="2" t="s">
        <v>0</v>
      </c>
      <c r="B196">
        <v>61</v>
      </c>
      <c r="C196">
        <v>99</v>
      </c>
      <c r="D196" t="s">
        <v>0</v>
      </c>
      <c r="E196" t="s">
        <v>0</v>
      </c>
      <c r="F196">
        <f t="shared" ref="F196:F199" si="64">COUNTIF(A196:E196,"X")</f>
        <v>3</v>
      </c>
    </row>
    <row r="197" spans="1:6">
      <c r="A197" s="2" t="s">
        <v>0</v>
      </c>
      <c r="B197">
        <v>88</v>
      </c>
      <c r="C197" t="s">
        <v>0</v>
      </c>
      <c r="D197" t="s">
        <v>0</v>
      </c>
      <c r="E197" t="s">
        <v>0</v>
      </c>
      <c r="F197">
        <f t="shared" si="64"/>
        <v>4</v>
      </c>
    </row>
    <row r="198" spans="1:6">
      <c r="A198" s="2" t="s">
        <v>0</v>
      </c>
      <c r="B198" t="s">
        <v>0</v>
      </c>
      <c r="C198" t="s">
        <v>0</v>
      </c>
      <c r="D198" t="s">
        <v>0</v>
      </c>
      <c r="E198" t="s">
        <v>0</v>
      </c>
      <c r="F198">
        <f t="shared" si="64"/>
        <v>5</v>
      </c>
    </row>
    <row r="199" spans="1:6">
      <c r="A199" s="2" t="s">
        <v>0</v>
      </c>
      <c r="B199" t="s">
        <v>0</v>
      </c>
      <c r="C199" t="s">
        <v>0</v>
      </c>
      <c r="D199" t="s">
        <v>0</v>
      </c>
      <c r="E199" t="s">
        <v>0</v>
      </c>
      <c r="F199">
        <f t="shared" si="64"/>
        <v>5</v>
      </c>
    </row>
    <row r="200" spans="1:6">
      <c r="A200" s="1">
        <f>COUNTIF(A195:A199,"X")</f>
        <v>5</v>
      </c>
      <c r="B200" s="1">
        <f t="shared" ref="B200:F200" si="65">COUNTIF(B195:B199,"X")</f>
        <v>3</v>
      </c>
      <c r="C200" s="1">
        <f t="shared" si="65"/>
        <v>4</v>
      </c>
      <c r="D200" s="1">
        <f t="shared" si="65"/>
        <v>5</v>
      </c>
      <c r="E200" s="1">
        <f t="shared" si="65"/>
        <v>5</v>
      </c>
      <c r="F200" s="1" t="str">
        <f>IF(COUNTIF(A200:E200,5), "W", IF(COUNTIF(F195:F199,5),"W", ""))</f>
        <v>W</v>
      </c>
    </row>
    <row r="201" spans="1:6">
      <c r="A201" s="2">
        <v>42</v>
      </c>
      <c r="B201" t="s">
        <v>0</v>
      </c>
      <c r="C201" t="s">
        <v>0</v>
      </c>
      <c r="D201" t="s">
        <v>0</v>
      </c>
      <c r="E201" t="s">
        <v>0</v>
      </c>
      <c r="F201">
        <f>COUNTIF(A201:E201,"X")</f>
        <v>4</v>
      </c>
    </row>
    <row r="202" spans="1:6">
      <c r="A202" s="2" t="s">
        <v>0</v>
      </c>
      <c r="B202" t="s">
        <v>0</v>
      </c>
      <c r="C202" t="s">
        <v>0</v>
      </c>
      <c r="D202" t="s">
        <v>0</v>
      </c>
      <c r="E202" t="s">
        <v>0</v>
      </c>
      <c r="F202">
        <f t="shared" ref="F202:F205" si="66">COUNTIF(A202:E202,"X")</f>
        <v>5</v>
      </c>
    </row>
    <row r="203" spans="1:6">
      <c r="A203" s="2">
        <v>81</v>
      </c>
      <c r="B203">
        <v>99</v>
      </c>
      <c r="C203" t="s">
        <v>0</v>
      </c>
      <c r="D203" t="s">
        <v>0</v>
      </c>
      <c r="E203" t="s">
        <v>0</v>
      </c>
      <c r="F203">
        <f t="shared" si="66"/>
        <v>3</v>
      </c>
    </row>
    <row r="204" spans="1:6">
      <c r="A204" s="2" t="s">
        <v>0</v>
      </c>
      <c r="B204" t="s">
        <v>0</v>
      </c>
      <c r="C204" t="s">
        <v>0</v>
      </c>
      <c r="D204" t="s">
        <v>0</v>
      </c>
      <c r="E204" t="s">
        <v>0</v>
      </c>
      <c r="F204">
        <f t="shared" si="66"/>
        <v>5</v>
      </c>
    </row>
    <row r="205" spans="1:6">
      <c r="A205" s="2" t="s">
        <v>0</v>
      </c>
      <c r="B205" t="s">
        <v>0</v>
      </c>
      <c r="C205" t="s">
        <v>0</v>
      </c>
      <c r="D205" t="s">
        <v>0</v>
      </c>
      <c r="E205" t="s">
        <v>0</v>
      </c>
      <c r="F205">
        <f t="shared" si="66"/>
        <v>5</v>
      </c>
    </row>
    <row r="206" spans="1:6">
      <c r="A206" s="1">
        <f>COUNTIF(A201:A205,"X")</f>
        <v>3</v>
      </c>
      <c r="B206" s="1">
        <f t="shared" ref="B206:F206" si="67">COUNTIF(B201:B205,"X")</f>
        <v>4</v>
      </c>
      <c r="C206" s="1">
        <f t="shared" si="67"/>
        <v>5</v>
      </c>
      <c r="D206" s="1">
        <f t="shared" si="67"/>
        <v>5</v>
      </c>
      <c r="E206" s="1">
        <f t="shared" si="67"/>
        <v>5</v>
      </c>
      <c r="F206" s="1" t="str">
        <f>IF(COUNTIF(A206:E206,5), "W", IF(COUNTIF(F201:F205,5),"W", ""))</f>
        <v>W</v>
      </c>
    </row>
    <row r="207" spans="1:6">
      <c r="A207" s="2" t="s">
        <v>0</v>
      </c>
      <c r="B207" t="s">
        <v>0</v>
      </c>
      <c r="C207" t="s">
        <v>0</v>
      </c>
      <c r="D207" t="s">
        <v>0</v>
      </c>
      <c r="E207" t="s">
        <v>0</v>
      </c>
      <c r="F207">
        <f>COUNTIF(A207:E207,"X")</f>
        <v>5</v>
      </c>
    </row>
    <row r="208" spans="1:6">
      <c r="A208" s="2" t="s">
        <v>0</v>
      </c>
      <c r="B208" t="s">
        <v>0</v>
      </c>
      <c r="C208" t="s">
        <v>0</v>
      </c>
      <c r="D208" t="s">
        <v>0</v>
      </c>
      <c r="E208" t="s">
        <v>0</v>
      </c>
      <c r="F208">
        <f t="shared" ref="F208:F211" si="68">COUNTIF(A208:E208,"X")</f>
        <v>5</v>
      </c>
    </row>
    <row r="209" spans="1:6">
      <c r="A209" s="2" t="s">
        <v>0</v>
      </c>
      <c r="B209">
        <v>70</v>
      </c>
      <c r="C209" t="s">
        <v>0</v>
      </c>
      <c r="D209" t="s">
        <v>0</v>
      </c>
      <c r="E209" t="s">
        <v>0</v>
      </c>
      <c r="F209">
        <f t="shared" si="68"/>
        <v>4</v>
      </c>
    </row>
    <row r="210" spans="1:6">
      <c r="A210" s="2" t="s">
        <v>0</v>
      </c>
      <c r="B210" t="s">
        <v>0</v>
      </c>
      <c r="C210" t="s">
        <v>0</v>
      </c>
      <c r="D210" t="s">
        <v>0</v>
      </c>
      <c r="E210" t="s">
        <v>0</v>
      </c>
      <c r="F210">
        <f t="shared" si="68"/>
        <v>5</v>
      </c>
    </row>
    <row r="211" spans="1:6">
      <c r="A211" s="2" t="s">
        <v>0</v>
      </c>
      <c r="B211">
        <v>20</v>
      </c>
      <c r="C211" t="s">
        <v>0</v>
      </c>
      <c r="D211" t="s">
        <v>0</v>
      </c>
      <c r="E211" t="s">
        <v>0</v>
      </c>
      <c r="F211">
        <f t="shared" si="68"/>
        <v>4</v>
      </c>
    </row>
    <row r="212" spans="1:6">
      <c r="A212" s="1">
        <f>COUNTIF(A207:A211,"X")</f>
        <v>5</v>
      </c>
      <c r="B212" s="1">
        <f t="shared" ref="B212:F212" si="69">COUNTIF(B207:B211,"X")</f>
        <v>3</v>
      </c>
      <c r="C212" s="1">
        <f t="shared" si="69"/>
        <v>5</v>
      </c>
      <c r="D212" s="1">
        <f t="shared" si="69"/>
        <v>5</v>
      </c>
      <c r="E212" s="1">
        <f t="shared" si="69"/>
        <v>5</v>
      </c>
      <c r="F212" s="1" t="str">
        <f>IF(COUNTIF(A212:E212,5), "W", IF(COUNTIF(F207:F211,5),"W", ""))</f>
        <v>W</v>
      </c>
    </row>
    <row r="213" spans="1:6">
      <c r="A213" s="2" t="s">
        <v>0</v>
      </c>
      <c r="B213" t="s">
        <v>0</v>
      </c>
      <c r="C213" t="s">
        <v>0</v>
      </c>
      <c r="D213" t="s">
        <v>0</v>
      </c>
      <c r="E213" t="s">
        <v>0</v>
      </c>
      <c r="F213">
        <f>COUNTIF(A213:E213,"X")</f>
        <v>5</v>
      </c>
    </row>
    <row r="214" spans="1:6">
      <c r="A214" s="2" t="s">
        <v>0</v>
      </c>
      <c r="B214" t="s">
        <v>0</v>
      </c>
      <c r="C214" t="s">
        <v>0</v>
      </c>
      <c r="D214" t="s">
        <v>0</v>
      </c>
      <c r="E214" t="s">
        <v>0</v>
      </c>
      <c r="F214">
        <f t="shared" ref="F214:F217" si="70">COUNTIF(A214:E214,"X")</f>
        <v>5</v>
      </c>
    </row>
    <row r="215" spans="1:6">
      <c r="A215" s="2" t="s">
        <v>0</v>
      </c>
      <c r="B215" t="s">
        <v>0</v>
      </c>
      <c r="C215" t="s">
        <v>0</v>
      </c>
      <c r="D215" t="s">
        <v>0</v>
      </c>
      <c r="E215" t="s">
        <v>0</v>
      </c>
      <c r="F215">
        <f t="shared" si="70"/>
        <v>5</v>
      </c>
    </row>
    <row r="216" spans="1:6">
      <c r="A216" s="2" t="s">
        <v>0</v>
      </c>
      <c r="B216">
        <v>88</v>
      </c>
      <c r="C216" t="s">
        <v>0</v>
      </c>
      <c r="D216" t="s">
        <v>0</v>
      </c>
      <c r="E216" t="s">
        <v>0</v>
      </c>
      <c r="F216">
        <f t="shared" si="70"/>
        <v>4</v>
      </c>
    </row>
    <row r="217" spans="1:6">
      <c r="A217" s="2" t="s">
        <v>0</v>
      </c>
      <c r="B217" t="s">
        <v>0</v>
      </c>
      <c r="C217">
        <v>70</v>
      </c>
      <c r="D217" t="s">
        <v>0</v>
      </c>
      <c r="E217" t="s">
        <v>0</v>
      </c>
      <c r="F217">
        <f t="shared" si="70"/>
        <v>4</v>
      </c>
    </row>
    <row r="218" spans="1:6">
      <c r="A218" s="1">
        <f>COUNTIF(A213:A217,"X")</f>
        <v>5</v>
      </c>
      <c r="B218" s="1">
        <f t="shared" ref="B218:F218" si="71">COUNTIF(B213:B217,"X")</f>
        <v>4</v>
      </c>
      <c r="C218" s="1">
        <f t="shared" si="71"/>
        <v>4</v>
      </c>
      <c r="D218" s="1">
        <f t="shared" si="71"/>
        <v>5</v>
      </c>
      <c r="E218" s="1">
        <f t="shared" si="71"/>
        <v>5</v>
      </c>
      <c r="F218" s="1" t="str">
        <f>IF(COUNTIF(A218:E218,5), "W", IF(COUNTIF(F213:F217,5),"W", ""))</f>
        <v>W</v>
      </c>
    </row>
    <row r="219" spans="1:6">
      <c r="A219" s="2" t="s">
        <v>0</v>
      </c>
      <c r="B219" t="s">
        <v>0</v>
      </c>
      <c r="C219" t="s">
        <v>0</v>
      </c>
      <c r="D219" t="s">
        <v>0</v>
      </c>
      <c r="E219" t="s">
        <v>0</v>
      </c>
      <c r="F219">
        <f>COUNTIF(A219:E219,"X")</f>
        <v>5</v>
      </c>
    </row>
    <row r="220" spans="1:6">
      <c r="A220" s="2">
        <v>99</v>
      </c>
      <c r="B220" t="s">
        <v>0</v>
      </c>
      <c r="C220" t="s">
        <v>0</v>
      </c>
      <c r="D220" t="s">
        <v>0</v>
      </c>
      <c r="E220" t="s">
        <v>0</v>
      </c>
      <c r="F220">
        <f t="shared" ref="F220:F223" si="72">COUNTIF(A220:E220,"X")</f>
        <v>4</v>
      </c>
    </row>
    <row r="221" spans="1:6">
      <c r="A221" s="2" t="s">
        <v>0</v>
      </c>
      <c r="B221" t="s">
        <v>0</v>
      </c>
      <c r="C221" t="s">
        <v>0</v>
      </c>
      <c r="D221" t="s">
        <v>0</v>
      </c>
      <c r="E221" t="s">
        <v>0</v>
      </c>
      <c r="F221">
        <f t="shared" si="72"/>
        <v>5</v>
      </c>
    </row>
    <row r="222" spans="1:6">
      <c r="A222" s="2" t="s">
        <v>0</v>
      </c>
      <c r="B222" t="s">
        <v>0</v>
      </c>
      <c r="C222" t="s">
        <v>0</v>
      </c>
      <c r="D222" t="s">
        <v>0</v>
      </c>
      <c r="E222" t="s">
        <v>0</v>
      </c>
      <c r="F222">
        <f t="shared" si="72"/>
        <v>5</v>
      </c>
    </row>
    <row r="223" spans="1:6">
      <c r="A223" s="2" t="s">
        <v>0</v>
      </c>
      <c r="B223" t="s">
        <v>0</v>
      </c>
      <c r="C223" t="s">
        <v>0</v>
      </c>
      <c r="D223" t="s">
        <v>0</v>
      </c>
      <c r="E223" t="s">
        <v>0</v>
      </c>
      <c r="F223">
        <f t="shared" si="72"/>
        <v>5</v>
      </c>
    </row>
    <row r="224" spans="1:6">
      <c r="A224" s="1">
        <f>COUNTIF(A219:A223,"X")</f>
        <v>4</v>
      </c>
      <c r="B224" s="1">
        <f t="shared" ref="B224:F224" si="73">COUNTIF(B219:B223,"X")</f>
        <v>5</v>
      </c>
      <c r="C224" s="1">
        <f t="shared" si="73"/>
        <v>5</v>
      </c>
      <c r="D224" s="1">
        <f t="shared" si="73"/>
        <v>5</v>
      </c>
      <c r="E224" s="1">
        <f t="shared" si="73"/>
        <v>5</v>
      </c>
      <c r="F224" s="1" t="str">
        <f>IF(COUNTIF(A224:E224,5), "W", IF(COUNTIF(F219:F223,5),"W", ""))</f>
        <v>W</v>
      </c>
    </row>
    <row r="225" spans="1:6">
      <c r="A225" s="2" t="s">
        <v>0</v>
      </c>
      <c r="B225" t="s">
        <v>0</v>
      </c>
      <c r="C225" t="s">
        <v>0</v>
      </c>
      <c r="D225" t="s">
        <v>0</v>
      </c>
      <c r="E225" t="s">
        <v>0</v>
      </c>
      <c r="F225">
        <f>COUNTIF(A225:E225,"X")</f>
        <v>5</v>
      </c>
    </row>
    <row r="226" spans="1:6">
      <c r="A226" s="2" t="s">
        <v>0</v>
      </c>
      <c r="B226">
        <v>42</v>
      </c>
      <c r="C226">
        <v>56</v>
      </c>
      <c r="D226" t="s">
        <v>0</v>
      </c>
      <c r="E226" t="s">
        <v>0</v>
      </c>
      <c r="F226">
        <f t="shared" ref="F226:F229" si="74">COUNTIF(A226:E226,"X")</f>
        <v>3</v>
      </c>
    </row>
    <row r="227" spans="1:6">
      <c r="A227" s="2" t="s">
        <v>0</v>
      </c>
      <c r="B227" t="s">
        <v>0</v>
      </c>
      <c r="C227" t="s">
        <v>0</v>
      </c>
      <c r="D227" t="s">
        <v>0</v>
      </c>
      <c r="E227" t="s">
        <v>0</v>
      </c>
      <c r="F227">
        <f t="shared" si="74"/>
        <v>5</v>
      </c>
    </row>
    <row r="228" spans="1:6">
      <c r="A228" s="2" t="s">
        <v>0</v>
      </c>
      <c r="B228" t="s">
        <v>0</v>
      </c>
      <c r="C228" t="s">
        <v>0</v>
      </c>
      <c r="D228" t="s">
        <v>0</v>
      </c>
      <c r="E228" t="s">
        <v>0</v>
      </c>
      <c r="F228">
        <f t="shared" si="74"/>
        <v>5</v>
      </c>
    </row>
    <row r="229" spans="1:6">
      <c r="A229" s="2" t="s">
        <v>0</v>
      </c>
      <c r="B229" t="s">
        <v>0</v>
      </c>
      <c r="C229" t="s">
        <v>0</v>
      </c>
      <c r="D229" t="s">
        <v>0</v>
      </c>
      <c r="E229" t="s">
        <v>0</v>
      </c>
      <c r="F229">
        <f t="shared" si="74"/>
        <v>5</v>
      </c>
    </row>
    <row r="230" spans="1:6">
      <c r="A230" s="1">
        <f>COUNTIF(A225:A229,"X")</f>
        <v>5</v>
      </c>
      <c r="B230" s="1">
        <f t="shared" ref="B230:F230" si="75">COUNTIF(B225:B229,"X")</f>
        <v>4</v>
      </c>
      <c r="C230" s="1">
        <f t="shared" si="75"/>
        <v>4</v>
      </c>
      <c r="D230" s="1">
        <f t="shared" si="75"/>
        <v>5</v>
      </c>
      <c r="E230" s="1">
        <f t="shared" si="75"/>
        <v>5</v>
      </c>
      <c r="F230" s="1" t="str">
        <f>IF(COUNTIF(A230:E230,5), "W", IF(COUNTIF(F225:F229,5),"W", ""))</f>
        <v>W</v>
      </c>
    </row>
    <row r="231" spans="1:6">
      <c r="A231" s="2" t="s">
        <v>0</v>
      </c>
      <c r="B231" t="s">
        <v>0</v>
      </c>
      <c r="C231" t="s">
        <v>0</v>
      </c>
      <c r="D231" t="s">
        <v>0</v>
      </c>
      <c r="E231" t="s">
        <v>0</v>
      </c>
      <c r="F231">
        <f>COUNTIF(A231:E231,"X")</f>
        <v>5</v>
      </c>
    </row>
    <row r="232" spans="1:6">
      <c r="A232" s="2" t="s">
        <v>0</v>
      </c>
      <c r="B232" t="s">
        <v>0</v>
      </c>
      <c r="C232" t="s">
        <v>0</v>
      </c>
      <c r="D232" t="s">
        <v>0</v>
      </c>
      <c r="E232" t="s">
        <v>0</v>
      </c>
      <c r="F232">
        <f t="shared" ref="F232:F235" si="76">COUNTIF(A232:E232,"X")</f>
        <v>5</v>
      </c>
    </row>
    <row r="233" spans="1:6">
      <c r="A233" s="2" t="s">
        <v>0</v>
      </c>
      <c r="B233" t="s">
        <v>0</v>
      </c>
      <c r="C233" t="s">
        <v>0</v>
      </c>
      <c r="D233" t="s">
        <v>0</v>
      </c>
      <c r="E233" t="s">
        <v>0</v>
      </c>
      <c r="F233">
        <f t="shared" si="76"/>
        <v>5</v>
      </c>
    </row>
    <row r="234" spans="1:6">
      <c r="A234" s="2" t="s">
        <v>0</v>
      </c>
      <c r="B234" t="s">
        <v>0</v>
      </c>
      <c r="C234" t="s">
        <v>0</v>
      </c>
      <c r="D234" t="s">
        <v>0</v>
      </c>
      <c r="E234" t="s">
        <v>0</v>
      </c>
      <c r="F234">
        <f t="shared" si="76"/>
        <v>5</v>
      </c>
    </row>
    <row r="235" spans="1:6">
      <c r="A235" s="2" t="s">
        <v>0</v>
      </c>
      <c r="B235" t="s">
        <v>0</v>
      </c>
      <c r="C235" t="s">
        <v>0</v>
      </c>
      <c r="D235" t="s">
        <v>0</v>
      </c>
      <c r="E235" t="s">
        <v>0</v>
      </c>
      <c r="F235">
        <f t="shared" si="76"/>
        <v>5</v>
      </c>
    </row>
    <row r="236" spans="1:6">
      <c r="A236" s="1">
        <f>COUNTIF(A231:A235,"X")</f>
        <v>5</v>
      </c>
      <c r="B236" s="1">
        <f t="shared" ref="B236:F236" si="77">COUNTIF(B231:B235,"X")</f>
        <v>5</v>
      </c>
      <c r="C236" s="1">
        <f t="shared" si="77"/>
        <v>5</v>
      </c>
      <c r="D236" s="1">
        <f t="shared" si="77"/>
        <v>5</v>
      </c>
      <c r="E236" s="1">
        <f t="shared" si="77"/>
        <v>5</v>
      </c>
      <c r="F236" s="1" t="str">
        <f>IF(COUNTIF(A236:E236,5), "W", IF(COUNTIF(F231:F235,5),"W", ""))</f>
        <v>W</v>
      </c>
    </row>
    <row r="237" spans="1:6">
      <c r="A237" s="2" t="s">
        <v>0</v>
      </c>
      <c r="B237" t="s">
        <v>0</v>
      </c>
      <c r="C237" t="s">
        <v>0</v>
      </c>
      <c r="D237" t="s">
        <v>0</v>
      </c>
      <c r="E237">
        <v>81</v>
      </c>
      <c r="F237">
        <f>COUNTIF(A237:E237,"X")</f>
        <v>4</v>
      </c>
    </row>
    <row r="238" spans="1:6">
      <c r="A238" s="2" t="s">
        <v>0</v>
      </c>
      <c r="B238">
        <v>98</v>
      </c>
      <c r="C238" t="s">
        <v>0</v>
      </c>
      <c r="D238" t="s">
        <v>0</v>
      </c>
      <c r="E238" t="s">
        <v>0</v>
      </c>
      <c r="F238">
        <f t="shared" ref="F238:F241" si="78">COUNTIF(A238:E238,"X")</f>
        <v>4</v>
      </c>
    </row>
    <row r="239" spans="1:6">
      <c r="A239" s="2" t="s">
        <v>0</v>
      </c>
      <c r="B239">
        <v>99</v>
      </c>
      <c r="C239" t="s">
        <v>0</v>
      </c>
      <c r="D239" t="s">
        <v>0</v>
      </c>
      <c r="E239" t="s">
        <v>0</v>
      </c>
      <c r="F239">
        <f t="shared" si="78"/>
        <v>4</v>
      </c>
    </row>
    <row r="240" spans="1:6">
      <c r="A240" s="2" t="s">
        <v>0</v>
      </c>
      <c r="B240" t="s">
        <v>0</v>
      </c>
      <c r="C240" t="s">
        <v>0</v>
      </c>
      <c r="D240">
        <v>61</v>
      </c>
      <c r="E240" t="s">
        <v>0</v>
      </c>
      <c r="F240">
        <f t="shared" si="78"/>
        <v>4</v>
      </c>
    </row>
    <row r="241" spans="1:6">
      <c r="A241" s="2" t="s">
        <v>0</v>
      </c>
      <c r="B241" t="s">
        <v>0</v>
      </c>
      <c r="C241" t="s">
        <v>0</v>
      </c>
      <c r="D241" t="s">
        <v>0</v>
      </c>
      <c r="E241" t="s">
        <v>0</v>
      </c>
      <c r="F241">
        <f t="shared" si="78"/>
        <v>5</v>
      </c>
    </row>
    <row r="242" spans="1:6">
      <c r="A242" s="1">
        <f>COUNTIF(A237:A241,"X")</f>
        <v>5</v>
      </c>
      <c r="B242" s="1">
        <f t="shared" ref="B242:F242" si="79">COUNTIF(B237:B241,"X")</f>
        <v>3</v>
      </c>
      <c r="C242" s="1">
        <f t="shared" si="79"/>
        <v>5</v>
      </c>
      <c r="D242" s="1">
        <f t="shared" si="79"/>
        <v>4</v>
      </c>
      <c r="E242" s="1">
        <f t="shared" si="79"/>
        <v>4</v>
      </c>
      <c r="F242" s="1" t="str">
        <f>IF(COUNTIF(A242:E242,5), "W", IF(COUNTIF(F237:F241,5),"W", ""))</f>
        <v>W</v>
      </c>
    </row>
    <row r="243" spans="1:6">
      <c r="A243" s="2" t="s">
        <v>0</v>
      </c>
      <c r="B243">
        <v>23</v>
      </c>
      <c r="C243" t="s">
        <v>0</v>
      </c>
      <c r="D243" t="s">
        <v>0</v>
      </c>
      <c r="E243" t="s">
        <v>0</v>
      </c>
      <c r="F243">
        <f>COUNTIF(A243:E243,"X")</f>
        <v>4</v>
      </c>
    </row>
    <row r="244" spans="1:6">
      <c r="A244" s="2" t="s">
        <v>0</v>
      </c>
      <c r="B244" t="s">
        <v>0</v>
      </c>
      <c r="C244" t="s">
        <v>0</v>
      </c>
      <c r="D244" t="s">
        <v>0</v>
      </c>
      <c r="E244" t="s">
        <v>0</v>
      </c>
      <c r="F244">
        <f t="shared" ref="F244:F247" si="80">COUNTIF(A244:E244,"X")</f>
        <v>5</v>
      </c>
    </row>
    <row r="245" spans="1:6">
      <c r="A245" s="2" t="s">
        <v>0</v>
      </c>
      <c r="B245" t="s">
        <v>0</v>
      </c>
      <c r="C245" t="s">
        <v>0</v>
      </c>
      <c r="D245" t="s">
        <v>0</v>
      </c>
      <c r="E245" t="s">
        <v>0</v>
      </c>
      <c r="F245">
        <f t="shared" si="80"/>
        <v>5</v>
      </c>
    </row>
    <row r="246" spans="1:6">
      <c r="A246" s="2" t="s">
        <v>0</v>
      </c>
      <c r="B246" t="s">
        <v>0</v>
      </c>
      <c r="C246" t="s">
        <v>0</v>
      </c>
      <c r="D246" t="s">
        <v>0</v>
      </c>
      <c r="E246" t="s">
        <v>0</v>
      </c>
      <c r="F246">
        <f t="shared" si="80"/>
        <v>5</v>
      </c>
    </row>
    <row r="247" spans="1:6">
      <c r="A247" s="2" t="s">
        <v>0</v>
      </c>
      <c r="B247" t="s">
        <v>0</v>
      </c>
      <c r="C247" t="s">
        <v>0</v>
      </c>
      <c r="D247" t="s">
        <v>0</v>
      </c>
      <c r="E247" t="s">
        <v>0</v>
      </c>
      <c r="F247">
        <f t="shared" si="80"/>
        <v>5</v>
      </c>
    </row>
    <row r="248" spans="1:6">
      <c r="A248" s="1">
        <f>COUNTIF(A243:A247,"X")</f>
        <v>5</v>
      </c>
      <c r="B248" s="1">
        <f t="shared" ref="B248:F248" si="81">COUNTIF(B243:B247,"X")</f>
        <v>4</v>
      </c>
      <c r="C248" s="1">
        <f t="shared" si="81"/>
        <v>5</v>
      </c>
      <c r="D248" s="1">
        <f t="shared" si="81"/>
        <v>5</v>
      </c>
      <c r="E248" s="1">
        <f t="shared" si="81"/>
        <v>5</v>
      </c>
      <c r="F248" s="1" t="str">
        <f>IF(COUNTIF(A248:E248,5), "W", IF(COUNTIF(F243:F247,5),"W", ""))</f>
        <v>W</v>
      </c>
    </row>
    <row r="249" spans="1:6">
      <c r="A249" s="2" t="s">
        <v>0</v>
      </c>
      <c r="B249" t="s">
        <v>0</v>
      </c>
      <c r="C249" t="s">
        <v>0</v>
      </c>
      <c r="D249" t="s">
        <v>0</v>
      </c>
      <c r="E249">
        <v>99</v>
      </c>
      <c r="F249">
        <f>COUNTIF(A249:E249,"X")</f>
        <v>4</v>
      </c>
    </row>
    <row r="250" spans="1:6">
      <c r="A250" s="2" t="s">
        <v>0</v>
      </c>
      <c r="B250" t="s">
        <v>0</v>
      </c>
      <c r="C250" t="s">
        <v>0</v>
      </c>
      <c r="D250">
        <v>98</v>
      </c>
      <c r="E250" t="s">
        <v>0</v>
      </c>
      <c r="F250">
        <f t="shared" ref="F250:F253" si="82">COUNTIF(A250:E250,"X")</f>
        <v>4</v>
      </c>
    </row>
    <row r="251" spans="1:6">
      <c r="A251" s="2" t="s">
        <v>0</v>
      </c>
      <c r="B251" t="s">
        <v>0</v>
      </c>
      <c r="C251">
        <v>88</v>
      </c>
      <c r="D251">
        <v>23</v>
      </c>
      <c r="E251" t="s">
        <v>0</v>
      </c>
      <c r="F251">
        <f t="shared" si="82"/>
        <v>3</v>
      </c>
    </row>
    <row r="252" spans="1:6">
      <c r="A252" s="2" t="s">
        <v>0</v>
      </c>
      <c r="B252" t="s">
        <v>0</v>
      </c>
      <c r="C252" t="s">
        <v>0</v>
      </c>
      <c r="D252" t="s">
        <v>0</v>
      </c>
      <c r="E252" t="s">
        <v>0</v>
      </c>
      <c r="F252">
        <f t="shared" si="82"/>
        <v>5</v>
      </c>
    </row>
    <row r="253" spans="1:6">
      <c r="A253" s="2" t="s">
        <v>0</v>
      </c>
      <c r="B253" t="s">
        <v>0</v>
      </c>
      <c r="C253" t="s">
        <v>0</v>
      </c>
      <c r="D253" t="s">
        <v>0</v>
      </c>
      <c r="E253" t="s">
        <v>0</v>
      </c>
      <c r="F253">
        <f t="shared" si="82"/>
        <v>5</v>
      </c>
    </row>
    <row r="254" spans="1:6">
      <c r="A254" s="1">
        <f>COUNTIF(A249:A253,"X")</f>
        <v>5</v>
      </c>
      <c r="B254" s="1">
        <f t="shared" ref="B254:F254" si="83">COUNTIF(B249:B253,"X")</f>
        <v>5</v>
      </c>
      <c r="C254" s="1">
        <f t="shared" si="83"/>
        <v>4</v>
      </c>
      <c r="D254" s="1">
        <f t="shared" si="83"/>
        <v>3</v>
      </c>
      <c r="E254" s="1">
        <f t="shared" si="83"/>
        <v>4</v>
      </c>
      <c r="F254" s="1" t="str">
        <f>IF(COUNTIF(A254:E254,5), "W", IF(COUNTIF(F249:F253,5),"W", ""))</f>
        <v>W</v>
      </c>
    </row>
    <row r="255" spans="1:6">
      <c r="A255" s="2" t="s">
        <v>0</v>
      </c>
      <c r="B255" t="s">
        <v>0</v>
      </c>
      <c r="C255" t="s">
        <v>0</v>
      </c>
      <c r="D255" t="s">
        <v>0</v>
      </c>
      <c r="E255" t="s">
        <v>0</v>
      </c>
      <c r="F255">
        <f>COUNTIF(A255:E255,"X")</f>
        <v>5</v>
      </c>
    </row>
    <row r="256" spans="1:6">
      <c r="A256" s="2" t="s">
        <v>0</v>
      </c>
      <c r="B256" t="s">
        <v>0</v>
      </c>
      <c r="C256" t="s">
        <v>0</v>
      </c>
      <c r="D256" t="s">
        <v>0</v>
      </c>
      <c r="E256" t="s">
        <v>0</v>
      </c>
      <c r="F256">
        <f t="shared" ref="F256:F259" si="84">COUNTIF(A256:E256,"X")</f>
        <v>5</v>
      </c>
    </row>
    <row r="257" spans="1:6">
      <c r="A257" s="2" t="s">
        <v>0</v>
      </c>
      <c r="B257" t="s">
        <v>0</v>
      </c>
      <c r="C257">
        <v>56</v>
      </c>
      <c r="D257" t="s">
        <v>0</v>
      </c>
      <c r="E257" t="s">
        <v>0</v>
      </c>
      <c r="F257">
        <f t="shared" si="84"/>
        <v>4</v>
      </c>
    </row>
    <row r="258" spans="1:6">
      <c r="A258" s="2" t="s">
        <v>0</v>
      </c>
      <c r="B258" t="s">
        <v>0</v>
      </c>
      <c r="C258" t="s">
        <v>0</v>
      </c>
      <c r="D258" t="s">
        <v>0</v>
      </c>
      <c r="E258" t="s">
        <v>0</v>
      </c>
      <c r="F258">
        <f t="shared" si="84"/>
        <v>5</v>
      </c>
    </row>
    <row r="259" spans="1:6">
      <c r="A259" s="2" t="s">
        <v>0</v>
      </c>
      <c r="B259" t="s">
        <v>0</v>
      </c>
      <c r="C259" t="s">
        <v>0</v>
      </c>
      <c r="D259" t="s">
        <v>0</v>
      </c>
      <c r="E259" t="s">
        <v>0</v>
      </c>
      <c r="F259">
        <f t="shared" si="84"/>
        <v>5</v>
      </c>
    </row>
    <row r="260" spans="1:6">
      <c r="A260" s="1">
        <f>COUNTIF(A255:A259,"X")</f>
        <v>5</v>
      </c>
      <c r="B260" s="1">
        <f t="shared" ref="B260:F260" si="85">COUNTIF(B255:B259,"X")</f>
        <v>5</v>
      </c>
      <c r="C260" s="1">
        <f t="shared" si="85"/>
        <v>4</v>
      </c>
      <c r="D260" s="1">
        <f t="shared" si="85"/>
        <v>5</v>
      </c>
      <c r="E260" s="1">
        <f t="shared" si="85"/>
        <v>5</v>
      </c>
      <c r="F260" s="1" t="str">
        <f>IF(COUNTIF(A260:E260,5), "W", IF(COUNTIF(F255:F259,5),"W", ""))</f>
        <v>W</v>
      </c>
    </row>
    <row r="261" spans="1:6">
      <c r="A261" s="2" t="s">
        <v>0</v>
      </c>
      <c r="B261" t="s">
        <v>0</v>
      </c>
      <c r="C261" t="s">
        <v>0</v>
      </c>
      <c r="D261" t="s">
        <v>0</v>
      </c>
      <c r="E261" t="s">
        <v>0</v>
      </c>
      <c r="F261">
        <f>COUNTIF(A261:E261,"X")</f>
        <v>5</v>
      </c>
    </row>
    <row r="262" spans="1:6">
      <c r="A262" s="2" t="s">
        <v>0</v>
      </c>
      <c r="B262" t="s">
        <v>0</v>
      </c>
      <c r="C262" t="s">
        <v>0</v>
      </c>
      <c r="D262" t="s">
        <v>0</v>
      </c>
      <c r="E262" t="s">
        <v>0</v>
      </c>
      <c r="F262">
        <f t="shared" ref="F262:F265" si="86">COUNTIF(A262:E262,"X")</f>
        <v>5</v>
      </c>
    </row>
    <row r="263" spans="1:6">
      <c r="A263" s="2" t="s">
        <v>0</v>
      </c>
      <c r="B263" t="s">
        <v>0</v>
      </c>
      <c r="C263" t="s">
        <v>0</v>
      </c>
      <c r="D263" t="s">
        <v>0</v>
      </c>
      <c r="E263" t="s">
        <v>0</v>
      </c>
      <c r="F263">
        <f t="shared" si="86"/>
        <v>5</v>
      </c>
    </row>
    <row r="264" spans="1:6">
      <c r="A264" s="2" t="s">
        <v>0</v>
      </c>
      <c r="B264" t="s">
        <v>0</v>
      </c>
      <c r="C264" t="s">
        <v>0</v>
      </c>
      <c r="D264" t="s">
        <v>0</v>
      </c>
      <c r="E264" t="s">
        <v>0</v>
      </c>
      <c r="F264">
        <f t="shared" si="86"/>
        <v>5</v>
      </c>
    </row>
    <row r="265" spans="1:6">
      <c r="A265" s="2" t="s">
        <v>0</v>
      </c>
      <c r="B265">
        <v>81</v>
      </c>
      <c r="C265" t="s">
        <v>0</v>
      </c>
      <c r="D265" t="s">
        <v>0</v>
      </c>
      <c r="E265" t="s">
        <v>0</v>
      </c>
      <c r="F265">
        <f t="shared" si="86"/>
        <v>4</v>
      </c>
    </row>
    <row r="266" spans="1:6">
      <c r="A266" s="1">
        <f>COUNTIF(A261:A265,"X")</f>
        <v>5</v>
      </c>
      <c r="B266" s="1">
        <f t="shared" ref="B266:F266" si="87">COUNTIF(B261:B265,"X")</f>
        <v>4</v>
      </c>
      <c r="C266" s="1">
        <f t="shared" si="87"/>
        <v>5</v>
      </c>
      <c r="D266" s="1">
        <f t="shared" si="87"/>
        <v>5</v>
      </c>
      <c r="E266" s="1">
        <f t="shared" si="87"/>
        <v>5</v>
      </c>
      <c r="F266" s="1" t="str">
        <f>IF(COUNTIF(A266:E266,5), "W", IF(COUNTIF(F261:F265,5),"W", ""))</f>
        <v>W</v>
      </c>
    </row>
    <row r="267" spans="1:6">
      <c r="A267" s="2" t="s">
        <v>0</v>
      </c>
      <c r="B267" t="s">
        <v>0</v>
      </c>
      <c r="C267" t="s">
        <v>0</v>
      </c>
      <c r="D267" t="s">
        <v>0</v>
      </c>
      <c r="E267" t="s">
        <v>0</v>
      </c>
      <c r="F267">
        <f>COUNTIF(A267:E267,"X")</f>
        <v>5</v>
      </c>
    </row>
    <row r="268" spans="1:6">
      <c r="A268" s="2" t="s">
        <v>0</v>
      </c>
      <c r="B268" t="s">
        <v>0</v>
      </c>
      <c r="C268" t="s">
        <v>0</v>
      </c>
      <c r="D268" t="s">
        <v>0</v>
      </c>
      <c r="E268" t="s">
        <v>0</v>
      </c>
      <c r="F268">
        <f t="shared" ref="F268:F271" si="88">COUNTIF(A268:E268,"X")</f>
        <v>5</v>
      </c>
    </row>
    <row r="269" spans="1:6">
      <c r="A269" s="2" t="s">
        <v>0</v>
      </c>
      <c r="B269" t="s">
        <v>0</v>
      </c>
      <c r="C269" t="s">
        <v>0</v>
      </c>
      <c r="D269" t="s">
        <v>0</v>
      </c>
      <c r="E269" t="s">
        <v>0</v>
      </c>
      <c r="F269">
        <f t="shared" si="88"/>
        <v>5</v>
      </c>
    </row>
    <row r="270" spans="1:6">
      <c r="A270" s="2" t="s">
        <v>0</v>
      </c>
      <c r="B270" t="s">
        <v>0</v>
      </c>
      <c r="C270" t="s">
        <v>0</v>
      </c>
      <c r="D270" t="s">
        <v>0</v>
      </c>
      <c r="E270">
        <v>81</v>
      </c>
      <c r="F270">
        <f t="shared" si="88"/>
        <v>4</v>
      </c>
    </row>
    <row r="271" spans="1:6">
      <c r="A271" s="2" t="s">
        <v>0</v>
      </c>
      <c r="B271" t="s">
        <v>0</v>
      </c>
      <c r="C271" t="s">
        <v>0</v>
      </c>
      <c r="D271" t="s">
        <v>0</v>
      </c>
      <c r="E271" t="s">
        <v>0</v>
      </c>
      <c r="F271">
        <f t="shared" si="88"/>
        <v>5</v>
      </c>
    </row>
    <row r="272" spans="1:6">
      <c r="A272" s="1">
        <f>COUNTIF(A267:A271,"X")</f>
        <v>5</v>
      </c>
      <c r="B272" s="1">
        <f t="shared" ref="B272:F272" si="89">COUNTIF(B267:B271,"X")</f>
        <v>5</v>
      </c>
      <c r="C272" s="1">
        <f t="shared" si="89"/>
        <v>5</v>
      </c>
      <c r="D272" s="1">
        <f t="shared" si="89"/>
        <v>5</v>
      </c>
      <c r="E272" s="1">
        <f t="shared" si="89"/>
        <v>4</v>
      </c>
      <c r="F272" s="1" t="str">
        <f>IF(COUNTIF(A272:E272,5), "W", IF(COUNTIF(F267:F271,5),"W", ""))</f>
        <v>W</v>
      </c>
    </row>
    <row r="273" spans="1:6">
      <c r="A273" s="2" t="s">
        <v>0</v>
      </c>
      <c r="B273" t="s">
        <v>0</v>
      </c>
      <c r="C273" t="s">
        <v>0</v>
      </c>
      <c r="D273" t="s">
        <v>0</v>
      </c>
      <c r="E273" t="s">
        <v>0</v>
      </c>
      <c r="F273">
        <f>COUNTIF(A273:E273,"X")</f>
        <v>5</v>
      </c>
    </row>
    <row r="274" spans="1:6">
      <c r="A274" s="2" t="s">
        <v>0</v>
      </c>
      <c r="B274" t="s">
        <v>0</v>
      </c>
      <c r="C274" t="s">
        <v>0</v>
      </c>
      <c r="D274" t="s">
        <v>0</v>
      </c>
      <c r="E274" t="s">
        <v>0</v>
      </c>
      <c r="F274">
        <f t="shared" ref="F274:F277" si="90">COUNTIF(A274:E274,"X")</f>
        <v>5</v>
      </c>
    </row>
    <row r="275" spans="1:6">
      <c r="A275" s="2">
        <v>20</v>
      </c>
      <c r="B275" t="s">
        <v>0</v>
      </c>
      <c r="C275" t="s">
        <v>0</v>
      </c>
      <c r="D275" t="s">
        <v>0</v>
      </c>
      <c r="E275" t="s">
        <v>0</v>
      </c>
      <c r="F275">
        <f t="shared" si="90"/>
        <v>4</v>
      </c>
    </row>
    <row r="276" spans="1:6">
      <c r="A276" s="2" t="s">
        <v>0</v>
      </c>
      <c r="B276" t="s">
        <v>0</v>
      </c>
      <c r="C276" t="s">
        <v>0</v>
      </c>
      <c r="D276" t="s">
        <v>0</v>
      </c>
      <c r="E276" t="s">
        <v>0</v>
      </c>
      <c r="F276">
        <f t="shared" si="90"/>
        <v>5</v>
      </c>
    </row>
    <row r="277" spans="1:6">
      <c r="A277" s="2" t="s">
        <v>0</v>
      </c>
      <c r="B277" t="s">
        <v>0</v>
      </c>
      <c r="C277" t="s">
        <v>0</v>
      </c>
      <c r="D277">
        <v>81</v>
      </c>
      <c r="E277" t="s">
        <v>0</v>
      </c>
      <c r="F277">
        <f t="shared" si="90"/>
        <v>4</v>
      </c>
    </row>
    <row r="278" spans="1:6">
      <c r="A278" s="1">
        <f>COUNTIF(A273:A277,"X")</f>
        <v>4</v>
      </c>
      <c r="B278" s="1">
        <f t="shared" ref="B278:F278" si="91">COUNTIF(B273:B277,"X")</f>
        <v>5</v>
      </c>
      <c r="C278" s="1">
        <f t="shared" si="91"/>
        <v>5</v>
      </c>
      <c r="D278" s="1">
        <f t="shared" si="91"/>
        <v>4</v>
      </c>
      <c r="E278" s="1">
        <f t="shared" si="91"/>
        <v>5</v>
      </c>
      <c r="F278" s="1" t="str">
        <f>IF(COUNTIF(A278:E278,5), "W", IF(COUNTIF(F273:F277,5),"W", ""))</f>
        <v>W</v>
      </c>
    </row>
    <row r="279" spans="1:6">
      <c r="A279" s="2">
        <v>98</v>
      </c>
      <c r="B279" t="s">
        <v>0</v>
      </c>
      <c r="C279" t="s">
        <v>0</v>
      </c>
      <c r="D279" t="s">
        <v>0</v>
      </c>
      <c r="E279">
        <v>42</v>
      </c>
      <c r="F279">
        <f>COUNTIF(A279:E279,"X")</f>
        <v>3</v>
      </c>
    </row>
    <row r="280" spans="1:6">
      <c r="A280" s="2" t="s">
        <v>0</v>
      </c>
      <c r="B280" t="s">
        <v>0</v>
      </c>
      <c r="C280" t="s">
        <v>0</v>
      </c>
      <c r="D280">
        <v>61</v>
      </c>
      <c r="E280" t="s">
        <v>0</v>
      </c>
      <c r="F280">
        <f t="shared" ref="F280:F283" si="92">COUNTIF(A280:E280,"X")</f>
        <v>4</v>
      </c>
    </row>
    <row r="281" spans="1:6">
      <c r="A281" s="2" t="s">
        <v>0</v>
      </c>
      <c r="B281" t="s">
        <v>0</v>
      </c>
      <c r="C281" t="s">
        <v>0</v>
      </c>
      <c r="D281" t="s">
        <v>0</v>
      </c>
      <c r="E281" t="s">
        <v>0</v>
      </c>
      <c r="F281">
        <f t="shared" si="92"/>
        <v>5</v>
      </c>
    </row>
    <row r="282" spans="1:6">
      <c r="A282" s="2" t="s">
        <v>0</v>
      </c>
      <c r="B282" t="s">
        <v>0</v>
      </c>
      <c r="C282" t="s">
        <v>0</v>
      </c>
      <c r="D282" t="s">
        <v>0</v>
      </c>
      <c r="E282" t="s">
        <v>0</v>
      </c>
      <c r="F282">
        <f t="shared" si="92"/>
        <v>5</v>
      </c>
    </row>
    <row r="283" spans="1:6">
      <c r="A283" s="2" t="s">
        <v>0</v>
      </c>
      <c r="B283" t="s">
        <v>0</v>
      </c>
      <c r="C283" t="s">
        <v>0</v>
      </c>
      <c r="D283" t="s">
        <v>0</v>
      </c>
      <c r="E283" t="s">
        <v>0</v>
      </c>
      <c r="F283">
        <f t="shared" si="92"/>
        <v>5</v>
      </c>
    </row>
    <row r="284" spans="1:6">
      <c r="A284" s="1">
        <f>COUNTIF(A279:A283,"X")</f>
        <v>4</v>
      </c>
      <c r="B284" s="1">
        <f t="shared" ref="B284:F284" si="93">COUNTIF(B279:B283,"X")</f>
        <v>5</v>
      </c>
      <c r="C284" s="1">
        <f t="shared" si="93"/>
        <v>5</v>
      </c>
      <c r="D284" s="1">
        <f t="shared" si="93"/>
        <v>4</v>
      </c>
      <c r="E284" s="1">
        <f t="shared" si="93"/>
        <v>4</v>
      </c>
      <c r="F284" s="1" t="str">
        <f>IF(COUNTIF(A284:E284,5), "W", IF(COUNTIF(F279:F283,5),"W", ""))</f>
        <v>W</v>
      </c>
    </row>
    <row r="285" spans="1:6">
      <c r="A285" s="2" t="s">
        <v>0</v>
      </c>
      <c r="B285" t="s">
        <v>0</v>
      </c>
      <c r="C285" t="s">
        <v>0</v>
      </c>
      <c r="D285" t="s">
        <v>0</v>
      </c>
      <c r="E285" t="s">
        <v>0</v>
      </c>
      <c r="F285">
        <f>COUNTIF(A285:E285,"X")</f>
        <v>5</v>
      </c>
    </row>
    <row r="286" spans="1:6">
      <c r="A286" s="2">
        <v>99</v>
      </c>
      <c r="B286" t="s">
        <v>0</v>
      </c>
      <c r="C286">
        <v>98</v>
      </c>
      <c r="D286">
        <v>20</v>
      </c>
      <c r="E286" t="s">
        <v>0</v>
      </c>
      <c r="F286">
        <f t="shared" ref="F286:F289" si="94">COUNTIF(A286:E286,"X")</f>
        <v>2</v>
      </c>
    </row>
    <row r="287" spans="1:6">
      <c r="A287" s="2">
        <v>61</v>
      </c>
      <c r="B287" t="s">
        <v>0</v>
      </c>
      <c r="C287" t="s">
        <v>0</v>
      </c>
      <c r="D287" t="s">
        <v>0</v>
      </c>
      <c r="E287" t="s">
        <v>0</v>
      </c>
      <c r="F287">
        <f t="shared" si="94"/>
        <v>4</v>
      </c>
    </row>
    <row r="288" spans="1:6">
      <c r="A288" s="2" t="s">
        <v>0</v>
      </c>
      <c r="B288" t="s">
        <v>0</v>
      </c>
      <c r="C288" t="s">
        <v>0</v>
      </c>
      <c r="D288" t="s">
        <v>0</v>
      </c>
      <c r="E288" t="s">
        <v>0</v>
      </c>
      <c r="F288">
        <f t="shared" si="94"/>
        <v>5</v>
      </c>
    </row>
    <row r="289" spans="1:6">
      <c r="A289" s="2" t="s">
        <v>0</v>
      </c>
      <c r="B289" t="s">
        <v>0</v>
      </c>
      <c r="C289" t="s">
        <v>0</v>
      </c>
      <c r="D289" t="s">
        <v>0</v>
      </c>
      <c r="E289" t="s">
        <v>0</v>
      </c>
      <c r="F289">
        <f t="shared" si="94"/>
        <v>5</v>
      </c>
    </row>
    <row r="290" spans="1:6">
      <c r="A290" s="1">
        <f>COUNTIF(A285:A289,"X")</f>
        <v>3</v>
      </c>
      <c r="B290" s="1">
        <f t="shared" ref="B290:F290" si="95">COUNTIF(B285:B289,"X")</f>
        <v>5</v>
      </c>
      <c r="C290" s="1">
        <f t="shared" si="95"/>
        <v>4</v>
      </c>
      <c r="D290" s="1">
        <f t="shared" si="95"/>
        <v>4</v>
      </c>
      <c r="E290" s="1">
        <f t="shared" si="95"/>
        <v>5</v>
      </c>
      <c r="F290" s="1" t="str">
        <f>IF(COUNTIF(A290:E290,5), "W", IF(COUNTIF(F285:F289,5),"W", ""))</f>
        <v>W</v>
      </c>
    </row>
    <row r="291" spans="1:6">
      <c r="A291" s="2" t="s">
        <v>0</v>
      </c>
      <c r="B291" t="s">
        <v>0</v>
      </c>
      <c r="C291" t="s">
        <v>0</v>
      </c>
      <c r="D291" t="s">
        <v>0</v>
      </c>
      <c r="E291" t="s">
        <v>0</v>
      </c>
      <c r="F291">
        <f>COUNTIF(A291:E291,"X")</f>
        <v>5</v>
      </c>
    </row>
    <row r="292" spans="1:6">
      <c r="A292" s="2" t="s">
        <v>0</v>
      </c>
      <c r="B292">
        <v>23</v>
      </c>
      <c r="C292" t="s">
        <v>0</v>
      </c>
      <c r="D292" t="s">
        <v>0</v>
      </c>
      <c r="E292" t="s">
        <v>0</v>
      </c>
      <c r="F292">
        <f t="shared" ref="F292:F295" si="96">COUNTIF(A292:E292,"X")</f>
        <v>4</v>
      </c>
    </row>
    <row r="293" spans="1:6">
      <c r="A293" s="2">
        <v>20</v>
      </c>
      <c r="B293" t="s">
        <v>0</v>
      </c>
      <c r="C293" t="s">
        <v>0</v>
      </c>
      <c r="D293">
        <v>56</v>
      </c>
      <c r="E293" t="s">
        <v>0</v>
      </c>
      <c r="F293">
        <f t="shared" si="96"/>
        <v>3</v>
      </c>
    </row>
    <row r="294" spans="1:6">
      <c r="A294" s="2" t="s">
        <v>0</v>
      </c>
      <c r="B294" t="s">
        <v>0</v>
      </c>
      <c r="C294" t="s">
        <v>0</v>
      </c>
      <c r="D294" t="s">
        <v>0</v>
      </c>
      <c r="E294" t="s">
        <v>0</v>
      </c>
      <c r="F294">
        <f t="shared" si="96"/>
        <v>5</v>
      </c>
    </row>
    <row r="295" spans="1:6">
      <c r="A295" s="2" t="s">
        <v>0</v>
      </c>
      <c r="B295">
        <v>81</v>
      </c>
      <c r="C295" t="s">
        <v>0</v>
      </c>
      <c r="D295" t="s">
        <v>0</v>
      </c>
      <c r="E295">
        <v>88</v>
      </c>
      <c r="F295">
        <f t="shared" si="96"/>
        <v>3</v>
      </c>
    </row>
    <row r="296" spans="1:6">
      <c r="A296" s="1">
        <f>COUNTIF(A291:A295,"X")</f>
        <v>4</v>
      </c>
      <c r="B296" s="1">
        <f t="shared" ref="B296:F296" si="97">COUNTIF(B291:B295,"X")</f>
        <v>3</v>
      </c>
      <c r="C296" s="1">
        <f t="shared" si="97"/>
        <v>5</v>
      </c>
      <c r="D296" s="1">
        <f t="shared" si="97"/>
        <v>4</v>
      </c>
      <c r="E296" s="1">
        <f t="shared" si="97"/>
        <v>4</v>
      </c>
      <c r="F296" s="1" t="str">
        <f>IF(COUNTIF(A296:E296,5), "W", IF(COUNTIF(F291:F295,5),"W", ""))</f>
        <v>W</v>
      </c>
    </row>
    <row r="297" spans="1:6">
      <c r="A297" s="2" t="s">
        <v>0</v>
      </c>
      <c r="B297" t="s">
        <v>0</v>
      </c>
      <c r="C297" t="s">
        <v>0</v>
      </c>
      <c r="D297" t="s">
        <v>0</v>
      </c>
      <c r="E297" t="s">
        <v>0</v>
      </c>
      <c r="F297">
        <f>COUNTIF(A297:E297,"X")</f>
        <v>5</v>
      </c>
    </row>
    <row r="298" spans="1:6">
      <c r="A298" s="2" t="s">
        <v>0</v>
      </c>
      <c r="B298" t="s">
        <v>0</v>
      </c>
      <c r="C298" t="s">
        <v>0</v>
      </c>
      <c r="D298" t="s">
        <v>0</v>
      </c>
      <c r="E298" t="s">
        <v>0</v>
      </c>
      <c r="F298">
        <f t="shared" ref="F298:F301" si="98">COUNTIF(A298:E298,"X")</f>
        <v>5</v>
      </c>
    </row>
    <row r="299" spans="1:6">
      <c r="A299" s="2" t="s">
        <v>0</v>
      </c>
      <c r="B299" t="s">
        <v>0</v>
      </c>
      <c r="C299" t="s">
        <v>0</v>
      </c>
      <c r="D299" t="s">
        <v>0</v>
      </c>
      <c r="E299" t="s">
        <v>0</v>
      </c>
      <c r="F299">
        <f t="shared" si="98"/>
        <v>5</v>
      </c>
    </row>
    <row r="300" spans="1:6">
      <c r="A300" s="2" t="s">
        <v>0</v>
      </c>
      <c r="B300" t="s">
        <v>0</v>
      </c>
      <c r="C300" t="s">
        <v>0</v>
      </c>
      <c r="D300" t="s">
        <v>0</v>
      </c>
      <c r="E300" t="s">
        <v>0</v>
      </c>
      <c r="F300">
        <f t="shared" si="98"/>
        <v>5</v>
      </c>
    </row>
    <row r="301" spans="1:6">
      <c r="A301" s="2" t="s">
        <v>0</v>
      </c>
      <c r="B301" t="s">
        <v>0</v>
      </c>
      <c r="C301" t="s">
        <v>0</v>
      </c>
      <c r="D301" t="s">
        <v>0</v>
      </c>
      <c r="E301">
        <v>42</v>
      </c>
      <c r="F301">
        <f t="shared" si="98"/>
        <v>4</v>
      </c>
    </row>
    <row r="302" spans="1:6">
      <c r="A302" s="1">
        <f>COUNTIF(A297:A301,"X")</f>
        <v>5</v>
      </c>
      <c r="B302" s="1">
        <f t="shared" ref="B302:F302" si="99">COUNTIF(B297:B301,"X")</f>
        <v>5</v>
      </c>
      <c r="C302" s="1">
        <f t="shared" si="99"/>
        <v>5</v>
      </c>
      <c r="D302" s="1">
        <f t="shared" si="99"/>
        <v>5</v>
      </c>
      <c r="E302" s="1">
        <f t="shared" si="99"/>
        <v>4</v>
      </c>
      <c r="F302" s="1" t="str">
        <f>IF(COUNTIF(A302:E302,5), "W", IF(COUNTIF(F297:F301,5),"W", ""))</f>
        <v>W</v>
      </c>
    </row>
    <row r="303" spans="1:6">
      <c r="A303" s="2" t="s">
        <v>0</v>
      </c>
      <c r="B303" t="s">
        <v>0</v>
      </c>
      <c r="C303" t="s">
        <v>0</v>
      </c>
      <c r="D303" t="s">
        <v>0</v>
      </c>
      <c r="E303" t="s">
        <v>0</v>
      </c>
      <c r="F303">
        <f>COUNTIF(A303:E303,"X")</f>
        <v>5</v>
      </c>
    </row>
    <row r="304" spans="1:6">
      <c r="A304" s="2" t="s">
        <v>0</v>
      </c>
      <c r="B304" t="s">
        <v>0</v>
      </c>
      <c r="C304" t="s">
        <v>0</v>
      </c>
      <c r="D304" t="s">
        <v>0</v>
      </c>
      <c r="E304" t="s">
        <v>0</v>
      </c>
      <c r="F304">
        <f t="shared" ref="F304:F307" si="100">COUNTIF(A304:E304,"X")</f>
        <v>5</v>
      </c>
    </row>
    <row r="305" spans="1:6">
      <c r="A305" s="2" t="s">
        <v>0</v>
      </c>
      <c r="B305" t="s">
        <v>0</v>
      </c>
      <c r="C305" t="s">
        <v>0</v>
      </c>
      <c r="D305">
        <v>88</v>
      </c>
      <c r="E305" t="s">
        <v>0</v>
      </c>
      <c r="F305">
        <f t="shared" si="100"/>
        <v>4</v>
      </c>
    </row>
    <row r="306" spans="1:6">
      <c r="A306" s="2" t="s">
        <v>0</v>
      </c>
      <c r="B306" t="s">
        <v>0</v>
      </c>
      <c r="C306" t="s">
        <v>0</v>
      </c>
      <c r="D306" t="s">
        <v>0</v>
      </c>
      <c r="E306" t="s">
        <v>0</v>
      </c>
      <c r="F306">
        <f t="shared" si="100"/>
        <v>5</v>
      </c>
    </row>
    <row r="307" spans="1:6">
      <c r="A307" s="2" t="s">
        <v>0</v>
      </c>
      <c r="B307">
        <v>20</v>
      </c>
      <c r="C307" t="s">
        <v>0</v>
      </c>
      <c r="D307" t="s">
        <v>0</v>
      </c>
      <c r="E307" t="s">
        <v>0</v>
      </c>
      <c r="F307">
        <f t="shared" si="100"/>
        <v>4</v>
      </c>
    </row>
    <row r="308" spans="1:6">
      <c r="A308" s="1">
        <f>COUNTIF(A303:A307,"X")</f>
        <v>5</v>
      </c>
      <c r="B308" s="1">
        <f t="shared" ref="B308:F308" si="101">COUNTIF(B303:B307,"X")</f>
        <v>4</v>
      </c>
      <c r="C308" s="1">
        <f t="shared" si="101"/>
        <v>5</v>
      </c>
      <c r="D308" s="1">
        <f t="shared" si="101"/>
        <v>4</v>
      </c>
      <c r="E308" s="1">
        <f t="shared" si="101"/>
        <v>5</v>
      </c>
      <c r="F308" s="1" t="str">
        <f>IF(COUNTIF(A308:E308,5), "W", IF(COUNTIF(F303:F307,5),"W", ""))</f>
        <v>W</v>
      </c>
    </row>
    <row r="309" spans="1:6">
      <c r="A309" s="2" t="s">
        <v>0</v>
      </c>
      <c r="B309">
        <v>42</v>
      </c>
      <c r="C309" t="s">
        <v>0</v>
      </c>
      <c r="D309" t="s">
        <v>0</v>
      </c>
      <c r="E309" t="s">
        <v>0</v>
      </c>
      <c r="F309">
        <f>COUNTIF(A309:E309,"X")</f>
        <v>4</v>
      </c>
    </row>
    <row r="310" spans="1:6">
      <c r="A310" s="2">
        <v>99</v>
      </c>
      <c r="B310" t="s">
        <v>0</v>
      </c>
      <c r="C310" t="s">
        <v>0</v>
      </c>
      <c r="D310" t="s">
        <v>0</v>
      </c>
      <c r="E310" t="s">
        <v>0</v>
      </c>
      <c r="F310">
        <f t="shared" ref="F310:F313" si="102">COUNTIF(A310:E310,"X")</f>
        <v>4</v>
      </c>
    </row>
    <row r="311" spans="1:6">
      <c r="A311" s="2" t="s">
        <v>0</v>
      </c>
      <c r="B311" t="s">
        <v>0</v>
      </c>
      <c r="C311" t="s">
        <v>0</v>
      </c>
      <c r="D311" t="s">
        <v>0</v>
      </c>
      <c r="E311" t="s">
        <v>0</v>
      </c>
      <c r="F311">
        <f t="shared" si="102"/>
        <v>5</v>
      </c>
    </row>
    <row r="312" spans="1:6">
      <c r="A312" s="2" t="s">
        <v>0</v>
      </c>
      <c r="B312" t="s">
        <v>0</v>
      </c>
      <c r="C312" t="s">
        <v>0</v>
      </c>
      <c r="D312" t="s">
        <v>0</v>
      </c>
      <c r="E312" t="s">
        <v>0</v>
      </c>
      <c r="F312">
        <f t="shared" si="102"/>
        <v>5</v>
      </c>
    </row>
    <row r="313" spans="1:6">
      <c r="A313" s="2" t="s">
        <v>0</v>
      </c>
      <c r="B313" t="s">
        <v>0</v>
      </c>
      <c r="C313" t="s">
        <v>0</v>
      </c>
      <c r="D313" t="s">
        <v>0</v>
      </c>
      <c r="E313" t="s">
        <v>0</v>
      </c>
      <c r="F313">
        <f t="shared" si="102"/>
        <v>5</v>
      </c>
    </row>
    <row r="314" spans="1:6">
      <c r="A314" s="1">
        <f>COUNTIF(A309:A313,"X")</f>
        <v>4</v>
      </c>
      <c r="B314" s="1">
        <f t="shared" ref="B314:F314" si="103">COUNTIF(B309:B313,"X")</f>
        <v>4</v>
      </c>
      <c r="C314" s="1">
        <f t="shared" si="103"/>
        <v>5</v>
      </c>
      <c r="D314" s="1">
        <f t="shared" si="103"/>
        <v>5</v>
      </c>
      <c r="E314" s="1">
        <f t="shared" si="103"/>
        <v>5</v>
      </c>
      <c r="F314" s="1" t="str">
        <f>IF(COUNTIF(A314:E314,5), "W", IF(COUNTIF(F309:F313,5),"W", ""))</f>
        <v>W</v>
      </c>
    </row>
    <row r="315" spans="1:6">
      <c r="A315" s="2" t="s">
        <v>0</v>
      </c>
      <c r="B315" t="s">
        <v>0</v>
      </c>
      <c r="C315" t="s">
        <v>0</v>
      </c>
      <c r="D315" t="s">
        <v>0</v>
      </c>
      <c r="E315" t="s">
        <v>0</v>
      </c>
      <c r="F315">
        <f>COUNTIF(A315:E315,"X")</f>
        <v>5</v>
      </c>
    </row>
    <row r="316" spans="1:6">
      <c r="A316" s="2" t="s">
        <v>0</v>
      </c>
      <c r="B316" t="s">
        <v>0</v>
      </c>
      <c r="C316" t="s">
        <v>0</v>
      </c>
      <c r="D316" t="s">
        <v>0</v>
      </c>
      <c r="E316" t="s">
        <v>0</v>
      </c>
      <c r="F316">
        <f t="shared" ref="F316:F319" si="104">COUNTIF(A316:E316,"X")</f>
        <v>5</v>
      </c>
    </row>
    <row r="317" spans="1:6">
      <c r="A317" s="2" t="s">
        <v>0</v>
      </c>
      <c r="B317" t="s">
        <v>0</v>
      </c>
      <c r="C317" t="s">
        <v>0</v>
      </c>
      <c r="D317" t="s">
        <v>0</v>
      </c>
      <c r="E317" t="s">
        <v>0</v>
      </c>
      <c r="F317">
        <f t="shared" si="104"/>
        <v>5</v>
      </c>
    </row>
    <row r="318" spans="1:6">
      <c r="A318" s="2" t="s">
        <v>0</v>
      </c>
      <c r="B318" t="s">
        <v>0</v>
      </c>
      <c r="C318" t="s">
        <v>0</v>
      </c>
      <c r="D318" t="s">
        <v>0</v>
      </c>
      <c r="E318" t="s">
        <v>0</v>
      </c>
      <c r="F318">
        <f t="shared" si="104"/>
        <v>5</v>
      </c>
    </row>
    <row r="319" spans="1:6">
      <c r="A319" s="2" t="s">
        <v>0</v>
      </c>
      <c r="B319">
        <v>70</v>
      </c>
      <c r="C319" t="s">
        <v>0</v>
      </c>
      <c r="D319" t="s">
        <v>0</v>
      </c>
      <c r="E319" t="s">
        <v>0</v>
      </c>
      <c r="F319">
        <f t="shared" si="104"/>
        <v>4</v>
      </c>
    </row>
    <row r="320" spans="1:6">
      <c r="A320" s="1">
        <f>COUNTIF(A315:A319,"X")</f>
        <v>5</v>
      </c>
      <c r="B320" s="1">
        <f t="shared" ref="B320:F320" si="105">COUNTIF(B315:B319,"X")</f>
        <v>4</v>
      </c>
      <c r="C320" s="1">
        <f t="shared" si="105"/>
        <v>5</v>
      </c>
      <c r="D320" s="1">
        <f t="shared" si="105"/>
        <v>5</v>
      </c>
      <c r="E320" s="1">
        <f t="shared" si="105"/>
        <v>5</v>
      </c>
      <c r="F320" s="1" t="str">
        <f>IF(COUNTIF(A320:E320,5), "W", IF(COUNTIF(F315:F319,5),"W", ""))</f>
        <v>W</v>
      </c>
    </row>
    <row r="321" spans="1:6">
      <c r="A321" s="2" t="s">
        <v>0</v>
      </c>
      <c r="B321" t="s">
        <v>0</v>
      </c>
      <c r="C321" t="s">
        <v>0</v>
      </c>
      <c r="D321" t="s">
        <v>0</v>
      </c>
      <c r="E321">
        <v>70</v>
      </c>
      <c r="F321">
        <f>COUNTIF(A321:E321,"X")</f>
        <v>4</v>
      </c>
    </row>
    <row r="322" spans="1:6">
      <c r="A322" s="2">
        <v>56</v>
      </c>
      <c r="B322" t="s">
        <v>0</v>
      </c>
      <c r="C322" t="s">
        <v>0</v>
      </c>
      <c r="D322" t="s">
        <v>0</v>
      </c>
      <c r="E322" t="s">
        <v>0</v>
      </c>
      <c r="F322">
        <f t="shared" ref="F322:F325" si="106">COUNTIF(A322:E322,"X")</f>
        <v>4</v>
      </c>
    </row>
    <row r="323" spans="1:6">
      <c r="A323" s="2" t="s">
        <v>0</v>
      </c>
      <c r="B323" t="s">
        <v>0</v>
      </c>
      <c r="C323" t="s">
        <v>0</v>
      </c>
      <c r="D323" t="s">
        <v>0</v>
      </c>
      <c r="E323" t="s">
        <v>0</v>
      </c>
      <c r="F323">
        <f t="shared" si="106"/>
        <v>5</v>
      </c>
    </row>
    <row r="324" spans="1:6">
      <c r="A324" s="2" t="s">
        <v>0</v>
      </c>
      <c r="B324" t="s">
        <v>0</v>
      </c>
      <c r="C324">
        <v>23</v>
      </c>
      <c r="D324" t="s">
        <v>0</v>
      </c>
      <c r="E324" t="s">
        <v>0</v>
      </c>
      <c r="F324">
        <f t="shared" si="106"/>
        <v>4</v>
      </c>
    </row>
    <row r="325" spans="1:6">
      <c r="A325" s="2" t="s">
        <v>0</v>
      </c>
      <c r="B325" t="s">
        <v>0</v>
      </c>
      <c r="C325">
        <v>61</v>
      </c>
      <c r="D325" t="s">
        <v>0</v>
      </c>
      <c r="E325" t="s">
        <v>0</v>
      </c>
      <c r="F325">
        <f t="shared" si="106"/>
        <v>4</v>
      </c>
    </row>
    <row r="326" spans="1:6">
      <c r="A326" s="1">
        <f>COUNTIF(A321:A325,"X")</f>
        <v>4</v>
      </c>
      <c r="B326" s="1">
        <f t="shared" ref="B326:F326" si="107">COUNTIF(B321:B325,"X")</f>
        <v>5</v>
      </c>
      <c r="C326" s="1">
        <f t="shared" si="107"/>
        <v>3</v>
      </c>
      <c r="D326" s="1">
        <f t="shared" si="107"/>
        <v>5</v>
      </c>
      <c r="E326" s="1">
        <f t="shared" si="107"/>
        <v>4</v>
      </c>
      <c r="F326" s="1" t="str">
        <f>IF(COUNTIF(A326:E326,5), "W", IF(COUNTIF(F321:F325,5),"W", ""))</f>
        <v>W</v>
      </c>
    </row>
    <row r="327" spans="1:6">
      <c r="A327" s="2">
        <v>88</v>
      </c>
      <c r="B327" t="s">
        <v>0</v>
      </c>
      <c r="C327" t="s">
        <v>0</v>
      </c>
      <c r="D327" t="s">
        <v>0</v>
      </c>
      <c r="E327" t="s">
        <v>0</v>
      </c>
      <c r="F327">
        <f>COUNTIF(A327:E327,"X")</f>
        <v>4</v>
      </c>
    </row>
    <row r="328" spans="1:6">
      <c r="A328" s="2" t="s">
        <v>0</v>
      </c>
      <c r="B328" t="s">
        <v>0</v>
      </c>
      <c r="C328" t="s">
        <v>0</v>
      </c>
      <c r="D328" t="s">
        <v>0</v>
      </c>
      <c r="E328" t="s">
        <v>0</v>
      </c>
      <c r="F328">
        <f t="shared" ref="F328:F331" si="108">COUNTIF(A328:E328,"X")</f>
        <v>5</v>
      </c>
    </row>
    <row r="329" spans="1:6">
      <c r="A329" s="2" t="s">
        <v>0</v>
      </c>
      <c r="B329">
        <v>70</v>
      </c>
      <c r="C329" t="s">
        <v>0</v>
      </c>
      <c r="D329" t="s">
        <v>0</v>
      </c>
      <c r="E329" t="s">
        <v>0</v>
      </c>
      <c r="F329">
        <f t="shared" si="108"/>
        <v>4</v>
      </c>
    </row>
    <row r="330" spans="1:6">
      <c r="A330" s="2">
        <v>42</v>
      </c>
      <c r="B330" t="s">
        <v>0</v>
      </c>
      <c r="C330" t="s">
        <v>0</v>
      </c>
      <c r="D330" t="s">
        <v>0</v>
      </c>
      <c r="E330" t="s">
        <v>0</v>
      </c>
      <c r="F330">
        <f t="shared" si="108"/>
        <v>4</v>
      </c>
    </row>
    <row r="331" spans="1:6">
      <c r="A331" s="2" t="s">
        <v>0</v>
      </c>
      <c r="B331" t="s">
        <v>0</v>
      </c>
      <c r="C331" t="s">
        <v>0</v>
      </c>
      <c r="D331" t="s">
        <v>0</v>
      </c>
      <c r="E331" t="s">
        <v>0</v>
      </c>
      <c r="F331">
        <f t="shared" si="108"/>
        <v>5</v>
      </c>
    </row>
    <row r="332" spans="1:6">
      <c r="A332" s="1">
        <f>COUNTIF(A327:A331,"X")</f>
        <v>3</v>
      </c>
      <c r="B332" s="1">
        <f t="shared" ref="B332:F332" si="109">COUNTIF(B327:B331,"X")</f>
        <v>4</v>
      </c>
      <c r="C332" s="1">
        <f t="shared" si="109"/>
        <v>5</v>
      </c>
      <c r="D332" s="1">
        <f t="shared" si="109"/>
        <v>5</v>
      </c>
      <c r="E332" s="1">
        <f t="shared" si="109"/>
        <v>5</v>
      </c>
      <c r="F332" s="1" t="str">
        <f>IF(COUNTIF(A332:E332,5), "W", IF(COUNTIF(F327:F331,5),"W", ""))</f>
        <v>W</v>
      </c>
    </row>
    <row r="333" spans="1:6">
      <c r="A333" s="2">
        <v>99</v>
      </c>
      <c r="B333">
        <v>81</v>
      </c>
      <c r="C333" t="s">
        <v>0</v>
      </c>
      <c r="D333" t="s">
        <v>0</v>
      </c>
      <c r="E333" t="s">
        <v>0</v>
      </c>
      <c r="F333">
        <f>COUNTIF(A333:E333,"X")</f>
        <v>3</v>
      </c>
    </row>
    <row r="334" spans="1:6">
      <c r="A334" s="2" t="s">
        <v>0</v>
      </c>
      <c r="B334" t="s">
        <v>0</v>
      </c>
      <c r="C334">
        <v>23</v>
      </c>
      <c r="D334" t="s">
        <v>0</v>
      </c>
      <c r="E334" t="s">
        <v>0</v>
      </c>
      <c r="F334">
        <f t="shared" ref="F334:F337" si="110">COUNTIF(A334:E334,"X")</f>
        <v>4</v>
      </c>
    </row>
    <row r="335" spans="1:6">
      <c r="A335" s="2">
        <v>42</v>
      </c>
      <c r="B335" t="s">
        <v>0</v>
      </c>
      <c r="C335" t="s">
        <v>0</v>
      </c>
      <c r="D335">
        <v>98</v>
      </c>
      <c r="E335" t="s">
        <v>0</v>
      </c>
      <c r="F335">
        <f t="shared" si="110"/>
        <v>3</v>
      </c>
    </row>
    <row r="336" spans="1:6">
      <c r="A336" s="2" t="s">
        <v>0</v>
      </c>
      <c r="B336" t="s">
        <v>0</v>
      </c>
      <c r="C336" t="s">
        <v>0</v>
      </c>
      <c r="D336" t="s">
        <v>0</v>
      </c>
      <c r="E336" t="s">
        <v>0</v>
      </c>
      <c r="F336">
        <f t="shared" si="110"/>
        <v>5</v>
      </c>
    </row>
    <row r="337" spans="1:6">
      <c r="A337" s="2" t="s">
        <v>0</v>
      </c>
      <c r="B337" t="s">
        <v>0</v>
      </c>
      <c r="C337" t="s">
        <v>0</v>
      </c>
      <c r="D337" t="s">
        <v>0</v>
      </c>
      <c r="E337" t="s">
        <v>0</v>
      </c>
      <c r="F337">
        <f t="shared" si="110"/>
        <v>5</v>
      </c>
    </row>
    <row r="338" spans="1:6">
      <c r="A338" s="1">
        <f>COUNTIF(A333:A337,"X")</f>
        <v>3</v>
      </c>
      <c r="B338" s="1">
        <f t="shared" ref="B338:F338" si="111">COUNTIF(B333:B337,"X")</f>
        <v>4</v>
      </c>
      <c r="C338" s="1">
        <f t="shared" si="111"/>
        <v>4</v>
      </c>
      <c r="D338" s="1">
        <f t="shared" si="111"/>
        <v>4</v>
      </c>
      <c r="E338" s="1">
        <f t="shared" si="111"/>
        <v>5</v>
      </c>
      <c r="F338" s="1" t="str">
        <f>IF(COUNTIF(A338:E338,5), "W", IF(COUNTIF(F333:F337,5),"W", ""))</f>
        <v>W</v>
      </c>
    </row>
    <row r="339" spans="1:6">
      <c r="A339" s="2" t="s">
        <v>0</v>
      </c>
      <c r="B339" t="s">
        <v>0</v>
      </c>
      <c r="C339" t="s">
        <v>0</v>
      </c>
      <c r="D339">
        <v>23</v>
      </c>
      <c r="E339" t="s">
        <v>0</v>
      </c>
      <c r="F339">
        <f>COUNTIF(A339:E339,"X")</f>
        <v>4</v>
      </c>
    </row>
    <row r="340" spans="1:6">
      <c r="A340" s="2" t="s">
        <v>0</v>
      </c>
      <c r="B340" t="s">
        <v>0</v>
      </c>
      <c r="C340" t="s">
        <v>0</v>
      </c>
      <c r="D340" t="s">
        <v>0</v>
      </c>
      <c r="E340" t="s">
        <v>0</v>
      </c>
      <c r="F340">
        <f t="shared" ref="F340:F343" si="112">COUNTIF(A340:E340,"X")</f>
        <v>5</v>
      </c>
    </row>
    <row r="341" spans="1:6">
      <c r="A341" s="2" t="s">
        <v>0</v>
      </c>
      <c r="B341" t="s">
        <v>0</v>
      </c>
      <c r="C341" t="s">
        <v>0</v>
      </c>
      <c r="D341" t="s">
        <v>0</v>
      </c>
      <c r="E341" t="s">
        <v>0</v>
      </c>
      <c r="F341">
        <f t="shared" si="112"/>
        <v>5</v>
      </c>
    </row>
    <row r="342" spans="1:6">
      <c r="A342" s="2" t="s">
        <v>0</v>
      </c>
      <c r="B342" t="s">
        <v>0</v>
      </c>
      <c r="C342" t="s">
        <v>0</v>
      </c>
      <c r="D342" t="s">
        <v>0</v>
      </c>
      <c r="E342" t="s">
        <v>0</v>
      </c>
      <c r="F342">
        <f t="shared" si="112"/>
        <v>5</v>
      </c>
    </row>
    <row r="343" spans="1:6">
      <c r="A343" s="2" t="s">
        <v>0</v>
      </c>
      <c r="B343">
        <v>88</v>
      </c>
      <c r="C343">
        <v>56</v>
      </c>
      <c r="D343" t="s">
        <v>0</v>
      </c>
      <c r="E343" t="s">
        <v>0</v>
      </c>
      <c r="F343">
        <f t="shared" si="112"/>
        <v>3</v>
      </c>
    </row>
    <row r="344" spans="1:6">
      <c r="A344" s="1">
        <f>COUNTIF(A339:A343,"X")</f>
        <v>5</v>
      </c>
      <c r="B344" s="1">
        <f t="shared" ref="B344:F344" si="113">COUNTIF(B339:B343,"X")</f>
        <v>4</v>
      </c>
      <c r="C344" s="1">
        <f t="shared" si="113"/>
        <v>4</v>
      </c>
      <c r="D344" s="1">
        <f t="shared" si="113"/>
        <v>4</v>
      </c>
      <c r="E344" s="1">
        <f t="shared" si="113"/>
        <v>5</v>
      </c>
      <c r="F344" s="1" t="str">
        <f>IF(COUNTIF(A344:E344,5), "W", IF(COUNTIF(F339:F343,5),"W", ""))</f>
        <v>W</v>
      </c>
    </row>
    <row r="345" spans="1:6">
      <c r="A345" s="2" t="s">
        <v>0</v>
      </c>
      <c r="B345" t="s">
        <v>0</v>
      </c>
      <c r="C345" t="s">
        <v>0</v>
      </c>
      <c r="D345" t="s">
        <v>0</v>
      </c>
      <c r="E345" t="s">
        <v>0</v>
      </c>
      <c r="F345">
        <f>COUNTIF(A345:E345,"X")</f>
        <v>5</v>
      </c>
    </row>
    <row r="346" spans="1:6">
      <c r="A346" s="2" t="s">
        <v>0</v>
      </c>
      <c r="B346" t="s">
        <v>0</v>
      </c>
      <c r="C346" t="s">
        <v>0</v>
      </c>
      <c r="D346" t="s">
        <v>0</v>
      </c>
      <c r="E346" t="s">
        <v>0</v>
      </c>
      <c r="F346">
        <f t="shared" ref="F346:F349" si="114">COUNTIF(A346:E346,"X")</f>
        <v>5</v>
      </c>
    </row>
    <row r="347" spans="1:6">
      <c r="A347" s="2">
        <v>98</v>
      </c>
      <c r="B347" t="s">
        <v>0</v>
      </c>
      <c r="C347" t="s">
        <v>0</v>
      </c>
      <c r="D347" t="s">
        <v>0</v>
      </c>
      <c r="E347" t="s">
        <v>0</v>
      </c>
      <c r="F347">
        <f t="shared" si="114"/>
        <v>4</v>
      </c>
    </row>
    <row r="348" spans="1:6">
      <c r="A348" s="2" t="s">
        <v>0</v>
      </c>
      <c r="B348" t="s">
        <v>0</v>
      </c>
      <c r="C348">
        <v>70</v>
      </c>
      <c r="D348" t="s">
        <v>0</v>
      </c>
      <c r="E348" t="s">
        <v>0</v>
      </c>
      <c r="F348">
        <f t="shared" si="114"/>
        <v>4</v>
      </c>
    </row>
    <row r="349" spans="1:6">
      <c r="A349" s="2" t="s">
        <v>0</v>
      </c>
      <c r="B349" t="s">
        <v>0</v>
      </c>
      <c r="C349">
        <v>42</v>
      </c>
      <c r="D349" t="s">
        <v>0</v>
      </c>
      <c r="E349" t="s">
        <v>0</v>
      </c>
      <c r="F349">
        <f t="shared" si="114"/>
        <v>4</v>
      </c>
    </row>
    <row r="350" spans="1:6">
      <c r="A350" s="1">
        <f>COUNTIF(A345:A349,"X")</f>
        <v>4</v>
      </c>
      <c r="B350" s="1">
        <f t="shared" ref="B350:F350" si="115">COUNTIF(B345:B349,"X")</f>
        <v>5</v>
      </c>
      <c r="C350" s="1">
        <f t="shared" si="115"/>
        <v>3</v>
      </c>
      <c r="D350" s="1">
        <f t="shared" si="115"/>
        <v>5</v>
      </c>
      <c r="E350" s="1">
        <f t="shared" si="115"/>
        <v>5</v>
      </c>
      <c r="F350" s="1" t="str">
        <f>IF(COUNTIF(A350:E350,5), "W", IF(COUNTIF(F345:F349,5),"W", ""))</f>
        <v>W</v>
      </c>
    </row>
    <row r="351" spans="1:6">
      <c r="A351" s="2" t="s">
        <v>0</v>
      </c>
      <c r="B351" t="s">
        <v>0</v>
      </c>
      <c r="C351" t="s">
        <v>0</v>
      </c>
      <c r="D351" t="s">
        <v>0</v>
      </c>
      <c r="E351" t="s">
        <v>0</v>
      </c>
      <c r="F351">
        <f>COUNTIF(A351:E351,"X")</f>
        <v>5</v>
      </c>
    </row>
    <row r="352" spans="1:6">
      <c r="A352" s="2" t="s">
        <v>0</v>
      </c>
      <c r="B352" t="s">
        <v>0</v>
      </c>
      <c r="C352" t="s">
        <v>0</v>
      </c>
      <c r="D352" t="s">
        <v>0</v>
      </c>
      <c r="E352" t="s">
        <v>0</v>
      </c>
      <c r="F352">
        <f t="shared" ref="F352:F355" si="116">COUNTIF(A352:E352,"X")</f>
        <v>5</v>
      </c>
    </row>
    <row r="353" spans="1:6">
      <c r="A353" s="2" t="s">
        <v>0</v>
      </c>
      <c r="B353" t="s">
        <v>0</v>
      </c>
      <c r="C353" t="s">
        <v>0</v>
      </c>
      <c r="D353" t="s">
        <v>0</v>
      </c>
      <c r="E353" t="s">
        <v>0</v>
      </c>
      <c r="F353">
        <f t="shared" si="116"/>
        <v>5</v>
      </c>
    </row>
    <row r="354" spans="1:6">
      <c r="A354" s="2" t="s">
        <v>0</v>
      </c>
      <c r="B354" t="s">
        <v>0</v>
      </c>
      <c r="C354" t="s">
        <v>0</v>
      </c>
      <c r="D354" t="s">
        <v>0</v>
      </c>
      <c r="E354" t="s">
        <v>0</v>
      </c>
      <c r="F354">
        <f t="shared" si="116"/>
        <v>5</v>
      </c>
    </row>
    <row r="355" spans="1:6">
      <c r="A355" s="2" t="s">
        <v>0</v>
      </c>
      <c r="B355" t="s">
        <v>0</v>
      </c>
      <c r="C355" t="s">
        <v>0</v>
      </c>
      <c r="D355" t="s">
        <v>0</v>
      </c>
      <c r="E355" t="s">
        <v>0</v>
      </c>
      <c r="F355">
        <f t="shared" si="116"/>
        <v>5</v>
      </c>
    </row>
    <row r="356" spans="1:6">
      <c r="A356" s="1">
        <f>COUNTIF(A351:A355,"X")</f>
        <v>5</v>
      </c>
      <c r="B356" s="1">
        <f t="shared" ref="B356:F356" si="117">COUNTIF(B351:B355,"X")</f>
        <v>5</v>
      </c>
      <c r="C356" s="1">
        <f t="shared" si="117"/>
        <v>5</v>
      </c>
      <c r="D356" s="1">
        <f t="shared" si="117"/>
        <v>5</v>
      </c>
      <c r="E356" s="1">
        <f t="shared" si="117"/>
        <v>5</v>
      </c>
      <c r="F356" s="1" t="str">
        <f>IF(COUNTIF(A356:E356,5), "W", IF(COUNTIF(F351:F355,5),"W", ""))</f>
        <v>W</v>
      </c>
    </row>
    <row r="357" spans="1:6">
      <c r="A357" s="2" t="s">
        <v>0</v>
      </c>
      <c r="B357" t="s">
        <v>0</v>
      </c>
      <c r="C357" t="s">
        <v>0</v>
      </c>
      <c r="D357" t="s">
        <v>0</v>
      </c>
      <c r="E357" t="s">
        <v>0</v>
      </c>
      <c r="F357">
        <f>COUNTIF(A357:E357,"X")</f>
        <v>5</v>
      </c>
    </row>
    <row r="358" spans="1:6">
      <c r="A358" s="2" t="s">
        <v>0</v>
      </c>
      <c r="B358" t="s">
        <v>0</v>
      </c>
      <c r="C358" t="s">
        <v>0</v>
      </c>
      <c r="D358">
        <v>88</v>
      </c>
      <c r="E358" t="s">
        <v>0</v>
      </c>
      <c r="F358">
        <f t="shared" ref="F358:F361" si="118">COUNTIF(A358:E358,"X")</f>
        <v>4</v>
      </c>
    </row>
    <row r="359" spans="1:6">
      <c r="A359" s="2" t="s">
        <v>0</v>
      </c>
      <c r="B359">
        <v>56</v>
      </c>
      <c r="C359" t="s">
        <v>0</v>
      </c>
      <c r="D359" t="s">
        <v>0</v>
      </c>
      <c r="E359" t="s">
        <v>0</v>
      </c>
      <c r="F359">
        <f t="shared" si="118"/>
        <v>4</v>
      </c>
    </row>
    <row r="360" spans="1:6">
      <c r="A360" s="2" t="s">
        <v>0</v>
      </c>
      <c r="B360" t="s">
        <v>0</v>
      </c>
      <c r="C360" t="s">
        <v>0</v>
      </c>
      <c r="D360" t="s">
        <v>0</v>
      </c>
      <c r="E360" t="s">
        <v>0</v>
      </c>
      <c r="F360">
        <f t="shared" si="118"/>
        <v>5</v>
      </c>
    </row>
    <row r="361" spans="1:6">
      <c r="A361" s="2" t="s">
        <v>0</v>
      </c>
      <c r="B361" t="s">
        <v>0</v>
      </c>
      <c r="C361" t="s">
        <v>0</v>
      </c>
      <c r="D361" t="s">
        <v>0</v>
      </c>
      <c r="E361" t="s">
        <v>0</v>
      </c>
      <c r="F361">
        <f t="shared" si="118"/>
        <v>5</v>
      </c>
    </row>
    <row r="362" spans="1:6">
      <c r="A362" s="1">
        <f>COUNTIF(A357:A361,"X")</f>
        <v>5</v>
      </c>
      <c r="B362" s="1">
        <f t="shared" ref="B362:F362" si="119">COUNTIF(B357:B361,"X")</f>
        <v>4</v>
      </c>
      <c r="C362" s="1">
        <f t="shared" si="119"/>
        <v>5</v>
      </c>
      <c r="D362" s="1">
        <f t="shared" si="119"/>
        <v>4</v>
      </c>
      <c r="E362" s="1">
        <f t="shared" si="119"/>
        <v>5</v>
      </c>
      <c r="F362" s="1" t="str">
        <f>IF(COUNTIF(A362:E362,5), "W", IF(COUNTIF(F357:F361,5),"W", ""))</f>
        <v>W</v>
      </c>
    </row>
    <row r="363" spans="1:6">
      <c r="A363" s="2" t="s">
        <v>0</v>
      </c>
      <c r="B363" t="s">
        <v>0</v>
      </c>
      <c r="C363" t="s">
        <v>0</v>
      </c>
      <c r="D363" t="s">
        <v>0</v>
      </c>
      <c r="E363" t="s">
        <v>0</v>
      </c>
      <c r="F363">
        <f>COUNTIF(A363:E363,"X")</f>
        <v>5</v>
      </c>
    </row>
    <row r="364" spans="1:6">
      <c r="A364" s="2">
        <v>61</v>
      </c>
      <c r="B364" t="s">
        <v>0</v>
      </c>
      <c r="C364" t="s">
        <v>0</v>
      </c>
      <c r="D364" t="s">
        <v>0</v>
      </c>
      <c r="E364" t="s">
        <v>0</v>
      </c>
      <c r="F364">
        <f t="shared" ref="F364:F367" si="120">COUNTIF(A364:E364,"X")</f>
        <v>4</v>
      </c>
    </row>
    <row r="365" spans="1:6">
      <c r="A365" s="2" t="s">
        <v>0</v>
      </c>
      <c r="B365" t="s">
        <v>0</v>
      </c>
      <c r="C365" t="s">
        <v>0</v>
      </c>
      <c r="D365">
        <v>99</v>
      </c>
      <c r="E365" t="s">
        <v>0</v>
      </c>
      <c r="F365">
        <f t="shared" si="120"/>
        <v>4</v>
      </c>
    </row>
    <row r="366" spans="1:6">
      <c r="A366" s="2" t="s">
        <v>0</v>
      </c>
      <c r="B366" t="s">
        <v>0</v>
      </c>
      <c r="C366" t="s">
        <v>0</v>
      </c>
      <c r="D366">
        <v>23</v>
      </c>
      <c r="E366" t="s">
        <v>0</v>
      </c>
      <c r="F366">
        <f t="shared" si="120"/>
        <v>4</v>
      </c>
    </row>
    <row r="367" spans="1:6">
      <c r="A367" s="2" t="s">
        <v>0</v>
      </c>
      <c r="B367">
        <v>88</v>
      </c>
      <c r="C367" t="s">
        <v>0</v>
      </c>
      <c r="D367" t="s">
        <v>0</v>
      </c>
      <c r="E367" t="s">
        <v>0</v>
      </c>
      <c r="F367">
        <f t="shared" si="120"/>
        <v>4</v>
      </c>
    </row>
    <row r="368" spans="1:6">
      <c r="A368" s="1">
        <f>COUNTIF(A363:A367,"X")</f>
        <v>4</v>
      </c>
      <c r="B368" s="1">
        <f t="shared" ref="B368:F368" si="121">COUNTIF(B363:B367,"X")</f>
        <v>4</v>
      </c>
      <c r="C368" s="1">
        <f t="shared" si="121"/>
        <v>5</v>
      </c>
      <c r="D368" s="1">
        <f t="shared" si="121"/>
        <v>3</v>
      </c>
      <c r="E368" s="1">
        <f t="shared" si="121"/>
        <v>5</v>
      </c>
      <c r="F368" s="1" t="str">
        <f>IF(COUNTIF(A368:E368,5), "W", IF(COUNTIF(F363:F367,5),"W", ""))</f>
        <v>W</v>
      </c>
    </row>
    <row r="369" spans="1:6">
      <c r="A369" s="2">
        <v>23</v>
      </c>
      <c r="B369" t="s">
        <v>0</v>
      </c>
      <c r="C369" t="s">
        <v>0</v>
      </c>
      <c r="D369" t="s">
        <v>0</v>
      </c>
      <c r="E369" t="s">
        <v>0</v>
      </c>
      <c r="F369">
        <f>COUNTIF(A369:E369,"X")</f>
        <v>4</v>
      </c>
    </row>
    <row r="370" spans="1:6">
      <c r="A370" s="2" t="s">
        <v>0</v>
      </c>
      <c r="B370" t="s">
        <v>0</v>
      </c>
      <c r="C370" t="s">
        <v>0</v>
      </c>
      <c r="D370" t="s">
        <v>0</v>
      </c>
      <c r="E370" t="s">
        <v>0</v>
      </c>
      <c r="F370">
        <f t="shared" ref="F370:F373" si="122">COUNTIF(A370:E370,"X")</f>
        <v>5</v>
      </c>
    </row>
    <row r="371" spans="1:6">
      <c r="A371" s="2" t="s">
        <v>0</v>
      </c>
      <c r="B371" t="s">
        <v>0</v>
      </c>
      <c r="C371" t="s">
        <v>0</v>
      </c>
      <c r="D371" t="s">
        <v>0</v>
      </c>
      <c r="E371" t="s">
        <v>0</v>
      </c>
      <c r="F371">
        <f t="shared" si="122"/>
        <v>5</v>
      </c>
    </row>
    <row r="372" spans="1:6">
      <c r="A372" s="2" t="s">
        <v>0</v>
      </c>
      <c r="B372" t="s">
        <v>0</v>
      </c>
      <c r="C372" t="s">
        <v>0</v>
      </c>
      <c r="D372" t="s">
        <v>0</v>
      </c>
      <c r="E372" t="s">
        <v>0</v>
      </c>
      <c r="F372">
        <f t="shared" si="122"/>
        <v>5</v>
      </c>
    </row>
    <row r="373" spans="1:6">
      <c r="A373" s="2" t="s">
        <v>0</v>
      </c>
      <c r="B373" t="s">
        <v>0</v>
      </c>
      <c r="C373" t="s">
        <v>0</v>
      </c>
      <c r="D373" t="s">
        <v>0</v>
      </c>
      <c r="E373" t="s">
        <v>0</v>
      </c>
      <c r="F373">
        <f t="shared" si="122"/>
        <v>5</v>
      </c>
    </row>
    <row r="374" spans="1:6">
      <c r="A374" s="1">
        <f>COUNTIF(A369:A373,"X")</f>
        <v>4</v>
      </c>
      <c r="B374" s="1">
        <f t="shared" ref="B374:F374" si="123">COUNTIF(B369:B373,"X")</f>
        <v>5</v>
      </c>
      <c r="C374" s="1">
        <f t="shared" si="123"/>
        <v>5</v>
      </c>
      <c r="D374" s="1">
        <f t="shared" si="123"/>
        <v>5</v>
      </c>
      <c r="E374" s="1">
        <f t="shared" si="123"/>
        <v>5</v>
      </c>
      <c r="F374" s="1" t="str">
        <f>IF(COUNTIF(A374:E374,5), "W", IF(COUNTIF(F369:F373,5),"W", ""))</f>
        <v>W</v>
      </c>
    </row>
    <row r="375" spans="1:6">
      <c r="A375" s="2" t="s">
        <v>0</v>
      </c>
      <c r="B375" t="s">
        <v>0</v>
      </c>
      <c r="C375" t="s">
        <v>0</v>
      </c>
      <c r="D375" t="s">
        <v>0</v>
      </c>
      <c r="E375" t="s">
        <v>0</v>
      </c>
      <c r="F375">
        <f>COUNTIF(A375:E375,"X")</f>
        <v>5</v>
      </c>
    </row>
    <row r="376" spans="1:6">
      <c r="A376" s="2">
        <v>99</v>
      </c>
      <c r="B376" t="s">
        <v>0</v>
      </c>
      <c r="C376" t="s">
        <v>0</v>
      </c>
      <c r="D376" t="s">
        <v>0</v>
      </c>
      <c r="E376" t="s">
        <v>0</v>
      </c>
      <c r="F376">
        <f t="shared" ref="F376:F379" si="124">COUNTIF(A376:E376,"X")</f>
        <v>4</v>
      </c>
    </row>
    <row r="377" spans="1:6">
      <c r="A377" s="2" t="s">
        <v>0</v>
      </c>
      <c r="B377" t="s">
        <v>0</v>
      </c>
      <c r="C377" t="s">
        <v>0</v>
      </c>
      <c r="D377" t="s">
        <v>0</v>
      </c>
      <c r="E377" t="s">
        <v>0</v>
      </c>
      <c r="F377">
        <f t="shared" si="124"/>
        <v>5</v>
      </c>
    </row>
    <row r="378" spans="1:6">
      <c r="A378" s="2" t="s">
        <v>0</v>
      </c>
      <c r="B378" t="s">
        <v>0</v>
      </c>
      <c r="C378" t="s">
        <v>0</v>
      </c>
      <c r="D378" t="s">
        <v>0</v>
      </c>
      <c r="E378" t="s">
        <v>0</v>
      </c>
      <c r="F378">
        <f t="shared" si="124"/>
        <v>5</v>
      </c>
    </row>
    <row r="379" spans="1:6">
      <c r="A379" s="2" t="s">
        <v>0</v>
      </c>
      <c r="B379">
        <v>23</v>
      </c>
      <c r="C379" t="s">
        <v>0</v>
      </c>
      <c r="D379" t="s">
        <v>0</v>
      </c>
      <c r="E379" t="s">
        <v>0</v>
      </c>
      <c r="F379">
        <f t="shared" si="124"/>
        <v>4</v>
      </c>
    </row>
    <row r="380" spans="1:6">
      <c r="A380" s="1">
        <f>COUNTIF(A375:A379,"X")</f>
        <v>4</v>
      </c>
      <c r="B380" s="1">
        <f t="shared" ref="B380:F380" si="125">COUNTIF(B375:B379,"X")</f>
        <v>4</v>
      </c>
      <c r="C380" s="1">
        <f t="shared" si="125"/>
        <v>5</v>
      </c>
      <c r="D380" s="1">
        <f t="shared" si="125"/>
        <v>5</v>
      </c>
      <c r="E380" s="1">
        <f t="shared" si="125"/>
        <v>5</v>
      </c>
      <c r="F380" s="1" t="str">
        <f>IF(COUNTIF(A380:E380,5), "W", IF(COUNTIF(F375:F379,5),"W", ""))</f>
        <v>W</v>
      </c>
    </row>
    <row r="381" spans="1:6">
      <c r="A381" s="2" t="s">
        <v>0</v>
      </c>
      <c r="B381" t="s">
        <v>0</v>
      </c>
      <c r="C381" t="s">
        <v>0</v>
      </c>
      <c r="D381" t="s">
        <v>0</v>
      </c>
      <c r="E381" t="s">
        <v>0</v>
      </c>
      <c r="F381">
        <f>COUNTIF(A381:E381,"X")</f>
        <v>5</v>
      </c>
    </row>
    <row r="382" spans="1:6">
      <c r="A382" s="2" t="s">
        <v>0</v>
      </c>
      <c r="B382">
        <v>99</v>
      </c>
      <c r="C382" t="s">
        <v>0</v>
      </c>
      <c r="D382" t="s">
        <v>0</v>
      </c>
      <c r="E382" t="s">
        <v>0</v>
      </c>
      <c r="F382">
        <f t="shared" ref="F382:F385" si="126">COUNTIF(A382:E382,"X")</f>
        <v>4</v>
      </c>
    </row>
    <row r="383" spans="1:6">
      <c r="A383" s="2" t="s">
        <v>0</v>
      </c>
      <c r="B383" t="s">
        <v>0</v>
      </c>
      <c r="C383">
        <v>88</v>
      </c>
      <c r="D383" t="s">
        <v>0</v>
      </c>
      <c r="E383" t="s">
        <v>0</v>
      </c>
      <c r="F383">
        <f t="shared" si="126"/>
        <v>4</v>
      </c>
    </row>
    <row r="384" spans="1:6">
      <c r="A384" s="2" t="s">
        <v>0</v>
      </c>
      <c r="B384" t="s">
        <v>0</v>
      </c>
      <c r="C384" t="s">
        <v>0</v>
      </c>
      <c r="D384" t="s">
        <v>0</v>
      </c>
      <c r="E384" t="s">
        <v>0</v>
      </c>
      <c r="F384">
        <f t="shared" si="126"/>
        <v>5</v>
      </c>
    </row>
    <row r="385" spans="1:6">
      <c r="A385" s="2" t="s">
        <v>0</v>
      </c>
      <c r="B385" t="s">
        <v>0</v>
      </c>
      <c r="C385" t="s">
        <v>0</v>
      </c>
      <c r="D385" t="s">
        <v>0</v>
      </c>
      <c r="E385" t="s">
        <v>0</v>
      </c>
      <c r="F385">
        <f t="shared" si="126"/>
        <v>5</v>
      </c>
    </row>
    <row r="386" spans="1:6">
      <c r="A386" s="1">
        <f>COUNTIF(A381:A385,"X")</f>
        <v>5</v>
      </c>
      <c r="B386" s="1">
        <f t="shared" ref="B386:F386" si="127">COUNTIF(B381:B385,"X")</f>
        <v>4</v>
      </c>
      <c r="C386" s="1">
        <f t="shared" si="127"/>
        <v>4</v>
      </c>
      <c r="D386" s="1">
        <f t="shared" si="127"/>
        <v>5</v>
      </c>
      <c r="E386" s="1">
        <f t="shared" si="127"/>
        <v>5</v>
      </c>
      <c r="F386" s="1" t="str">
        <f>IF(COUNTIF(A386:E386,5), "W", IF(COUNTIF(F381:F385,5),"W", ""))</f>
        <v>W</v>
      </c>
    </row>
    <row r="387" spans="1:6">
      <c r="A387" s="2" t="s">
        <v>0</v>
      </c>
      <c r="B387" t="s">
        <v>0</v>
      </c>
      <c r="C387" t="s">
        <v>0</v>
      </c>
      <c r="D387" t="s">
        <v>0</v>
      </c>
      <c r="E387" t="s">
        <v>0</v>
      </c>
      <c r="F387">
        <f>COUNTIF(A387:E387,"X")</f>
        <v>5</v>
      </c>
    </row>
    <row r="388" spans="1:6">
      <c r="A388" s="2" t="s">
        <v>0</v>
      </c>
      <c r="B388" t="s">
        <v>0</v>
      </c>
      <c r="C388" t="s">
        <v>0</v>
      </c>
      <c r="D388">
        <v>99</v>
      </c>
      <c r="E388">
        <v>98</v>
      </c>
      <c r="F388">
        <f t="shared" ref="F388:F391" si="128">COUNTIF(A388:E388,"X")</f>
        <v>3</v>
      </c>
    </row>
    <row r="389" spans="1:6">
      <c r="A389" s="2" t="s">
        <v>0</v>
      </c>
      <c r="B389" t="s">
        <v>0</v>
      </c>
      <c r="C389" t="s">
        <v>0</v>
      </c>
      <c r="D389" t="s">
        <v>0</v>
      </c>
      <c r="E389" t="s">
        <v>0</v>
      </c>
      <c r="F389">
        <f t="shared" si="128"/>
        <v>5</v>
      </c>
    </row>
    <row r="390" spans="1:6">
      <c r="A390" s="2" t="s">
        <v>0</v>
      </c>
      <c r="B390" t="s">
        <v>0</v>
      </c>
      <c r="C390" t="s">
        <v>0</v>
      </c>
      <c r="D390" t="s">
        <v>0</v>
      </c>
      <c r="E390" t="s">
        <v>0</v>
      </c>
      <c r="F390">
        <f t="shared" si="128"/>
        <v>5</v>
      </c>
    </row>
    <row r="391" spans="1:6">
      <c r="A391" s="2" t="s">
        <v>0</v>
      </c>
      <c r="B391" t="s">
        <v>0</v>
      </c>
      <c r="C391" t="s">
        <v>0</v>
      </c>
      <c r="D391" t="s">
        <v>0</v>
      </c>
      <c r="E391" t="s">
        <v>0</v>
      </c>
      <c r="F391">
        <f t="shared" si="128"/>
        <v>5</v>
      </c>
    </row>
    <row r="392" spans="1:6">
      <c r="A392" s="1">
        <f>COUNTIF(A387:A391,"X")</f>
        <v>5</v>
      </c>
      <c r="B392" s="1">
        <f t="shared" ref="B392:F392" si="129">COUNTIF(B387:B391,"X")</f>
        <v>5</v>
      </c>
      <c r="C392" s="1">
        <f t="shared" si="129"/>
        <v>5</v>
      </c>
      <c r="D392" s="1">
        <f t="shared" si="129"/>
        <v>4</v>
      </c>
      <c r="E392" s="1">
        <f t="shared" si="129"/>
        <v>4</v>
      </c>
      <c r="F392" s="1" t="str">
        <f>IF(COUNTIF(A392:E392,5), "W", IF(COUNTIF(F387:F391,5),"W", ""))</f>
        <v>W</v>
      </c>
    </row>
    <row r="393" spans="1:6">
      <c r="A393" s="2" t="s">
        <v>0</v>
      </c>
      <c r="B393" t="s">
        <v>0</v>
      </c>
      <c r="C393" t="s">
        <v>0</v>
      </c>
      <c r="D393" t="s">
        <v>0</v>
      </c>
      <c r="E393" t="s">
        <v>0</v>
      </c>
      <c r="F393">
        <f>COUNTIF(A393:E393,"X")</f>
        <v>5</v>
      </c>
    </row>
    <row r="394" spans="1:6">
      <c r="A394" s="2" t="s">
        <v>0</v>
      </c>
      <c r="B394">
        <v>42</v>
      </c>
      <c r="C394" t="s">
        <v>0</v>
      </c>
      <c r="D394" t="s">
        <v>0</v>
      </c>
      <c r="E394" t="s">
        <v>0</v>
      </c>
      <c r="F394">
        <f t="shared" ref="F394:F397" si="130">COUNTIF(A394:E394,"X")</f>
        <v>4</v>
      </c>
    </row>
    <row r="395" spans="1:6">
      <c r="A395" s="2" t="s">
        <v>0</v>
      </c>
      <c r="B395" t="s">
        <v>0</v>
      </c>
      <c r="C395" t="s">
        <v>0</v>
      </c>
      <c r="D395" t="s">
        <v>0</v>
      </c>
      <c r="E395">
        <v>98</v>
      </c>
      <c r="F395">
        <f t="shared" si="130"/>
        <v>4</v>
      </c>
    </row>
    <row r="396" spans="1:6">
      <c r="A396" s="2" t="s">
        <v>0</v>
      </c>
      <c r="B396" t="s">
        <v>0</v>
      </c>
      <c r="C396" t="s">
        <v>0</v>
      </c>
      <c r="D396" t="s">
        <v>0</v>
      </c>
      <c r="E396" t="s">
        <v>0</v>
      </c>
      <c r="F396">
        <f t="shared" si="130"/>
        <v>5</v>
      </c>
    </row>
    <row r="397" spans="1:6">
      <c r="A397" s="2">
        <v>81</v>
      </c>
      <c r="B397">
        <v>61</v>
      </c>
      <c r="C397">
        <v>88</v>
      </c>
      <c r="D397" t="s">
        <v>0</v>
      </c>
      <c r="E397" t="s">
        <v>0</v>
      </c>
      <c r="F397">
        <f t="shared" si="130"/>
        <v>2</v>
      </c>
    </row>
    <row r="398" spans="1:6">
      <c r="A398" s="1">
        <f>COUNTIF(A393:A397,"X")</f>
        <v>4</v>
      </c>
      <c r="B398" s="1">
        <f t="shared" ref="B398:F398" si="131">COUNTIF(B393:B397,"X")</f>
        <v>3</v>
      </c>
      <c r="C398" s="1">
        <f t="shared" si="131"/>
        <v>4</v>
      </c>
      <c r="D398" s="1">
        <f t="shared" si="131"/>
        <v>5</v>
      </c>
      <c r="E398" s="1">
        <f t="shared" si="131"/>
        <v>4</v>
      </c>
      <c r="F398" s="1" t="str">
        <f>IF(COUNTIF(A398:E398,5), "W", IF(COUNTIF(F393:F397,5),"W", ""))</f>
        <v>W</v>
      </c>
    </row>
    <row r="399" spans="1:6">
      <c r="A399" s="2" t="s">
        <v>0</v>
      </c>
      <c r="B399">
        <v>70</v>
      </c>
      <c r="C399" t="s">
        <v>0</v>
      </c>
      <c r="D399" t="s">
        <v>0</v>
      </c>
      <c r="E399" t="s">
        <v>0</v>
      </c>
      <c r="F399">
        <f>COUNTIF(A399:E399,"X")</f>
        <v>4</v>
      </c>
    </row>
    <row r="400" spans="1:6">
      <c r="A400" s="2" t="s">
        <v>0</v>
      </c>
      <c r="B400" t="s">
        <v>0</v>
      </c>
      <c r="C400" t="s">
        <v>0</v>
      </c>
      <c r="D400" t="s">
        <v>0</v>
      </c>
      <c r="E400" t="s">
        <v>0</v>
      </c>
      <c r="F400">
        <f t="shared" ref="F400:F403" si="132">COUNTIF(A400:E400,"X")</f>
        <v>5</v>
      </c>
    </row>
    <row r="401" spans="1:6">
      <c r="A401" s="2" t="s">
        <v>0</v>
      </c>
      <c r="B401" t="s">
        <v>0</v>
      </c>
      <c r="C401">
        <v>56</v>
      </c>
      <c r="D401" t="s">
        <v>0</v>
      </c>
      <c r="E401" t="s">
        <v>0</v>
      </c>
      <c r="F401">
        <f t="shared" si="132"/>
        <v>4</v>
      </c>
    </row>
    <row r="402" spans="1:6">
      <c r="A402" s="2" t="s">
        <v>0</v>
      </c>
      <c r="B402" t="s">
        <v>0</v>
      </c>
      <c r="C402" t="s">
        <v>0</v>
      </c>
      <c r="D402" t="s">
        <v>0</v>
      </c>
      <c r="E402" t="s">
        <v>0</v>
      </c>
      <c r="F402">
        <f t="shared" si="132"/>
        <v>5</v>
      </c>
    </row>
    <row r="403" spans="1:6">
      <c r="A403" s="2" t="s">
        <v>0</v>
      </c>
      <c r="B403" t="s">
        <v>0</v>
      </c>
      <c r="C403" t="s">
        <v>0</v>
      </c>
      <c r="D403" t="s">
        <v>0</v>
      </c>
      <c r="E403" t="s">
        <v>0</v>
      </c>
      <c r="F403">
        <f t="shared" si="132"/>
        <v>5</v>
      </c>
    </row>
    <row r="404" spans="1:6">
      <c r="A404" s="1">
        <f>COUNTIF(A399:A403,"X")</f>
        <v>5</v>
      </c>
      <c r="B404" s="1">
        <f t="shared" ref="B404:F404" si="133">COUNTIF(B399:B403,"X")</f>
        <v>4</v>
      </c>
      <c r="C404" s="1">
        <f t="shared" si="133"/>
        <v>4</v>
      </c>
      <c r="D404" s="1">
        <f t="shared" si="133"/>
        <v>5</v>
      </c>
      <c r="E404" s="1">
        <f t="shared" si="133"/>
        <v>5</v>
      </c>
      <c r="F404" s="1" t="str">
        <f>IF(COUNTIF(A404:E404,5), "W", IF(COUNTIF(F399:F403,5),"W", ""))</f>
        <v>W</v>
      </c>
    </row>
    <row r="405" spans="1:6">
      <c r="A405" s="2" t="s">
        <v>0</v>
      </c>
      <c r="B405" t="s">
        <v>0</v>
      </c>
      <c r="C405" t="s">
        <v>0</v>
      </c>
      <c r="D405" t="s">
        <v>0</v>
      </c>
      <c r="E405" t="s">
        <v>0</v>
      </c>
      <c r="F405">
        <f>COUNTIF(A405:E405,"X")</f>
        <v>5</v>
      </c>
    </row>
    <row r="406" spans="1:6">
      <c r="A406" s="2" t="s">
        <v>0</v>
      </c>
      <c r="B406" t="s">
        <v>0</v>
      </c>
      <c r="C406" t="s">
        <v>0</v>
      </c>
      <c r="D406" t="s">
        <v>0</v>
      </c>
      <c r="E406" t="s">
        <v>0</v>
      </c>
      <c r="F406">
        <f t="shared" ref="F406:F409" si="134">COUNTIF(A406:E406,"X")</f>
        <v>5</v>
      </c>
    </row>
    <row r="407" spans="1:6">
      <c r="A407" s="2">
        <v>42</v>
      </c>
      <c r="B407" t="s">
        <v>0</v>
      </c>
      <c r="C407">
        <v>70</v>
      </c>
      <c r="D407" t="s">
        <v>0</v>
      </c>
      <c r="E407" t="s">
        <v>0</v>
      </c>
      <c r="F407">
        <f t="shared" si="134"/>
        <v>3</v>
      </c>
    </row>
    <row r="408" spans="1:6">
      <c r="A408" s="2" t="s">
        <v>0</v>
      </c>
      <c r="B408" t="s">
        <v>0</v>
      </c>
      <c r="C408" t="s">
        <v>0</v>
      </c>
      <c r="D408" t="s">
        <v>0</v>
      </c>
      <c r="E408" t="s">
        <v>0</v>
      </c>
      <c r="F408">
        <f t="shared" si="134"/>
        <v>5</v>
      </c>
    </row>
    <row r="409" spans="1:6">
      <c r="A409" s="2" t="s">
        <v>0</v>
      </c>
      <c r="B409" t="s">
        <v>0</v>
      </c>
      <c r="C409" t="s">
        <v>0</v>
      </c>
      <c r="D409" t="s">
        <v>0</v>
      </c>
      <c r="E409" t="s">
        <v>0</v>
      </c>
      <c r="F409">
        <f t="shared" si="134"/>
        <v>5</v>
      </c>
    </row>
    <row r="410" spans="1:6">
      <c r="A410" s="1">
        <f>COUNTIF(A405:A409,"X")</f>
        <v>4</v>
      </c>
      <c r="B410" s="1">
        <f t="shared" ref="B410:F410" si="135">COUNTIF(B405:B409,"X")</f>
        <v>5</v>
      </c>
      <c r="C410" s="1">
        <f t="shared" si="135"/>
        <v>4</v>
      </c>
      <c r="D410" s="1">
        <f t="shared" si="135"/>
        <v>5</v>
      </c>
      <c r="E410" s="1">
        <f t="shared" si="135"/>
        <v>5</v>
      </c>
      <c r="F410" s="1" t="str">
        <f>IF(COUNTIF(A410:E410,5), "W", IF(COUNTIF(F405:F409,5),"W", ""))</f>
        <v>W</v>
      </c>
    </row>
    <row r="411" spans="1:6">
      <c r="A411" s="2" t="s">
        <v>0</v>
      </c>
      <c r="B411">
        <v>42</v>
      </c>
      <c r="C411" t="s">
        <v>0</v>
      </c>
      <c r="D411" t="s">
        <v>0</v>
      </c>
      <c r="E411" t="s">
        <v>0</v>
      </c>
      <c r="F411">
        <f>COUNTIF(A411:E411,"X")</f>
        <v>4</v>
      </c>
    </row>
    <row r="412" spans="1:6">
      <c r="A412" s="2" t="s">
        <v>0</v>
      </c>
      <c r="B412" t="s">
        <v>0</v>
      </c>
      <c r="C412" t="s">
        <v>0</v>
      </c>
      <c r="D412" t="s">
        <v>0</v>
      </c>
      <c r="E412">
        <v>70</v>
      </c>
      <c r="F412">
        <f t="shared" ref="F412:F415" si="136">COUNTIF(A412:E412,"X")</f>
        <v>4</v>
      </c>
    </row>
    <row r="413" spans="1:6">
      <c r="A413" s="2" t="s">
        <v>0</v>
      </c>
      <c r="B413">
        <v>98</v>
      </c>
      <c r="C413" t="s">
        <v>0</v>
      </c>
      <c r="D413" t="s">
        <v>0</v>
      </c>
      <c r="E413" t="s">
        <v>0</v>
      </c>
      <c r="F413">
        <f t="shared" si="136"/>
        <v>4</v>
      </c>
    </row>
    <row r="414" spans="1:6">
      <c r="A414" s="2" t="s">
        <v>0</v>
      </c>
      <c r="B414" t="s">
        <v>0</v>
      </c>
      <c r="C414" t="s">
        <v>0</v>
      </c>
      <c r="D414" t="s">
        <v>0</v>
      </c>
      <c r="E414" t="s">
        <v>0</v>
      </c>
      <c r="F414">
        <f t="shared" si="136"/>
        <v>5</v>
      </c>
    </row>
    <row r="415" spans="1:6">
      <c r="A415" s="2">
        <v>56</v>
      </c>
      <c r="B415" t="s">
        <v>0</v>
      </c>
      <c r="C415" t="s">
        <v>0</v>
      </c>
      <c r="D415" t="s">
        <v>0</v>
      </c>
      <c r="E415" t="s">
        <v>0</v>
      </c>
      <c r="F415">
        <f t="shared" si="136"/>
        <v>4</v>
      </c>
    </row>
    <row r="416" spans="1:6">
      <c r="A416" s="1">
        <f>COUNTIF(A411:A415,"X")</f>
        <v>4</v>
      </c>
      <c r="B416" s="1">
        <f t="shared" ref="B416:F416" si="137">COUNTIF(B411:B415,"X")</f>
        <v>3</v>
      </c>
      <c r="C416" s="1">
        <f t="shared" si="137"/>
        <v>5</v>
      </c>
      <c r="D416" s="1">
        <f t="shared" si="137"/>
        <v>5</v>
      </c>
      <c r="E416" s="1">
        <f t="shared" si="137"/>
        <v>4</v>
      </c>
      <c r="F416" s="1" t="str">
        <f>IF(COUNTIF(A416:E416,5), "W", IF(COUNTIF(F411:F415,5),"W", ""))</f>
        <v>W</v>
      </c>
    </row>
    <row r="417" spans="1:6">
      <c r="A417" s="2" t="s">
        <v>0</v>
      </c>
      <c r="B417" t="s">
        <v>0</v>
      </c>
      <c r="C417" t="s">
        <v>0</v>
      </c>
      <c r="D417" t="s">
        <v>0</v>
      </c>
      <c r="E417" t="s">
        <v>0</v>
      </c>
      <c r="F417">
        <f>COUNTIF(A417:E417,"X")</f>
        <v>5</v>
      </c>
    </row>
    <row r="418" spans="1:6">
      <c r="A418" s="2" t="s">
        <v>0</v>
      </c>
      <c r="B418" t="s">
        <v>0</v>
      </c>
      <c r="C418" t="s">
        <v>0</v>
      </c>
      <c r="D418">
        <v>81</v>
      </c>
      <c r="E418" t="s">
        <v>0</v>
      </c>
      <c r="F418">
        <f t="shared" ref="F418:F421" si="138">COUNTIF(A418:E418,"X")</f>
        <v>4</v>
      </c>
    </row>
    <row r="419" spans="1:6">
      <c r="A419" s="2" t="s">
        <v>0</v>
      </c>
      <c r="B419" t="s">
        <v>0</v>
      </c>
      <c r="C419" t="s">
        <v>0</v>
      </c>
      <c r="D419">
        <v>88</v>
      </c>
      <c r="E419" t="s">
        <v>0</v>
      </c>
      <c r="F419">
        <f t="shared" si="138"/>
        <v>4</v>
      </c>
    </row>
    <row r="420" spans="1:6">
      <c r="A420" s="2" t="s">
        <v>0</v>
      </c>
      <c r="B420">
        <v>99</v>
      </c>
      <c r="C420" t="s">
        <v>0</v>
      </c>
      <c r="D420" t="s">
        <v>0</v>
      </c>
      <c r="E420" t="s">
        <v>0</v>
      </c>
      <c r="F420">
        <f t="shared" si="138"/>
        <v>4</v>
      </c>
    </row>
    <row r="421" spans="1:6">
      <c r="A421" s="2" t="s">
        <v>0</v>
      </c>
      <c r="B421" t="s">
        <v>0</v>
      </c>
      <c r="C421" t="s">
        <v>0</v>
      </c>
      <c r="D421">
        <v>42</v>
      </c>
      <c r="E421" t="s">
        <v>0</v>
      </c>
      <c r="F421">
        <f t="shared" si="138"/>
        <v>4</v>
      </c>
    </row>
    <row r="422" spans="1:6">
      <c r="A422" s="1">
        <f>COUNTIF(A417:A421,"X")</f>
        <v>5</v>
      </c>
      <c r="B422" s="1">
        <f t="shared" ref="B422:F422" si="139">COUNTIF(B417:B421,"X")</f>
        <v>4</v>
      </c>
      <c r="C422" s="1">
        <f t="shared" si="139"/>
        <v>5</v>
      </c>
      <c r="D422" s="1">
        <f t="shared" si="139"/>
        <v>2</v>
      </c>
      <c r="E422" s="1">
        <f t="shared" si="139"/>
        <v>5</v>
      </c>
      <c r="F422" s="1" t="str">
        <f>IF(COUNTIF(A422:E422,5), "W", IF(COUNTIF(F417:F421,5),"W", ""))</f>
        <v>W</v>
      </c>
    </row>
    <row r="423" spans="1:6">
      <c r="A423" s="2" t="s">
        <v>0</v>
      </c>
      <c r="B423" t="s">
        <v>0</v>
      </c>
      <c r="C423">
        <v>20</v>
      </c>
      <c r="D423" t="s">
        <v>0</v>
      </c>
      <c r="E423" t="s">
        <v>0</v>
      </c>
      <c r="F423">
        <f>COUNTIF(A423:E423,"X")</f>
        <v>4</v>
      </c>
    </row>
    <row r="424" spans="1:6">
      <c r="A424" s="2">
        <v>42</v>
      </c>
      <c r="B424" t="s">
        <v>0</v>
      </c>
      <c r="C424" t="s">
        <v>0</v>
      </c>
      <c r="D424" t="s">
        <v>0</v>
      </c>
      <c r="E424" t="s">
        <v>0</v>
      </c>
      <c r="F424">
        <f t="shared" ref="F424:F427" si="140">COUNTIF(A424:E424,"X")</f>
        <v>4</v>
      </c>
    </row>
    <row r="425" spans="1:6">
      <c r="A425" s="2" t="s">
        <v>0</v>
      </c>
      <c r="B425" t="s">
        <v>0</v>
      </c>
      <c r="C425" t="s">
        <v>0</v>
      </c>
      <c r="D425" t="s">
        <v>0</v>
      </c>
      <c r="E425" t="s">
        <v>0</v>
      </c>
      <c r="F425">
        <f t="shared" si="140"/>
        <v>5</v>
      </c>
    </row>
    <row r="426" spans="1:6">
      <c r="A426" s="2" t="s">
        <v>0</v>
      </c>
      <c r="B426" t="s">
        <v>0</v>
      </c>
      <c r="C426" t="s">
        <v>0</v>
      </c>
      <c r="D426" t="s">
        <v>0</v>
      </c>
      <c r="E426" t="s">
        <v>0</v>
      </c>
      <c r="F426">
        <f t="shared" si="140"/>
        <v>5</v>
      </c>
    </row>
    <row r="427" spans="1:6">
      <c r="A427" s="2" t="s">
        <v>0</v>
      </c>
      <c r="B427" t="s">
        <v>0</v>
      </c>
      <c r="C427" t="s">
        <v>0</v>
      </c>
      <c r="D427" t="s">
        <v>0</v>
      </c>
      <c r="E427" t="s">
        <v>0</v>
      </c>
      <c r="F427">
        <f t="shared" si="140"/>
        <v>5</v>
      </c>
    </row>
    <row r="428" spans="1:6">
      <c r="A428" s="1">
        <f>COUNTIF(A423:A427,"X")</f>
        <v>4</v>
      </c>
      <c r="B428" s="1">
        <f t="shared" ref="B428:F428" si="141">COUNTIF(B423:B427,"X")</f>
        <v>5</v>
      </c>
      <c r="C428" s="1">
        <f t="shared" si="141"/>
        <v>4</v>
      </c>
      <c r="D428" s="1">
        <f t="shared" si="141"/>
        <v>5</v>
      </c>
      <c r="E428" s="1">
        <f t="shared" si="141"/>
        <v>5</v>
      </c>
      <c r="F428" s="1" t="str">
        <f>IF(COUNTIF(A428:E428,5), "W", IF(COUNTIF(F423:F427,5),"W", ""))</f>
        <v>W</v>
      </c>
    </row>
    <row r="429" spans="1:6">
      <c r="A429" s="2" t="s">
        <v>0</v>
      </c>
      <c r="B429">
        <v>99</v>
      </c>
      <c r="C429" t="s">
        <v>0</v>
      </c>
      <c r="D429" t="s">
        <v>0</v>
      </c>
      <c r="E429">
        <v>42</v>
      </c>
      <c r="F429">
        <f>COUNTIF(A429:E429,"X")</f>
        <v>3</v>
      </c>
    </row>
    <row r="430" spans="1:6">
      <c r="A430" s="2">
        <v>81</v>
      </c>
      <c r="B430" t="s">
        <v>0</v>
      </c>
      <c r="C430" t="s">
        <v>0</v>
      </c>
      <c r="D430" t="s">
        <v>0</v>
      </c>
      <c r="E430" t="s">
        <v>0</v>
      </c>
      <c r="F430">
        <f t="shared" ref="F430:F433" si="142">COUNTIF(A430:E430,"X")</f>
        <v>4</v>
      </c>
    </row>
    <row r="431" spans="1:6">
      <c r="A431" s="2" t="s">
        <v>0</v>
      </c>
      <c r="B431" t="s">
        <v>0</v>
      </c>
      <c r="C431" t="s">
        <v>0</v>
      </c>
      <c r="D431" t="s">
        <v>0</v>
      </c>
      <c r="E431" t="s">
        <v>0</v>
      </c>
      <c r="F431">
        <f t="shared" si="142"/>
        <v>5</v>
      </c>
    </row>
    <row r="432" spans="1:6">
      <c r="A432" s="2" t="s">
        <v>0</v>
      </c>
      <c r="B432" t="s">
        <v>0</v>
      </c>
      <c r="C432" t="s">
        <v>0</v>
      </c>
      <c r="D432" t="s">
        <v>0</v>
      </c>
      <c r="E432" t="s">
        <v>0</v>
      </c>
      <c r="F432">
        <f t="shared" si="142"/>
        <v>5</v>
      </c>
    </row>
    <row r="433" spans="1:6">
      <c r="A433" s="2" t="s">
        <v>0</v>
      </c>
      <c r="B433" t="s">
        <v>0</v>
      </c>
      <c r="C433" t="s">
        <v>0</v>
      </c>
      <c r="D433" t="s">
        <v>0</v>
      </c>
      <c r="E433" t="s">
        <v>0</v>
      </c>
      <c r="F433">
        <f t="shared" si="142"/>
        <v>5</v>
      </c>
    </row>
    <row r="434" spans="1:6">
      <c r="A434" s="1">
        <f>COUNTIF(A429:A433,"X")</f>
        <v>4</v>
      </c>
      <c r="B434" s="1">
        <f t="shared" ref="B434:F434" si="143">COUNTIF(B429:B433,"X")</f>
        <v>4</v>
      </c>
      <c r="C434" s="1">
        <f t="shared" si="143"/>
        <v>5</v>
      </c>
      <c r="D434" s="1">
        <f t="shared" si="143"/>
        <v>5</v>
      </c>
      <c r="E434" s="1">
        <f t="shared" si="143"/>
        <v>4</v>
      </c>
      <c r="F434" s="1" t="str">
        <f>IF(COUNTIF(A434:E434,5), "W", IF(COUNTIF(F429:F433,5),"W", ""))</f>
        <v>W</v>
      </c>
    </row>
    <row r="435" spans="1:6">
      <c r="A435" s="2" t="s">
        <v>0</v>
      </c>
      <c r="B435" t="s">
        <v>0</v>
      </c>
      <c r="C435" t="s">
        <v>0</v>
      </c>
      <c r="D435" t="s">
        <v>0</v>
      </c>
      <c r="E435" t="s">
        <v>0</v>
      </c>
      <c r="F435">
        <f>COUNTIF(A435:E435,"X")</f>
        <v>5</v>
      </c>
    </row>
    <row r="436" spans="1:6">
      <c r="A436" s="2" t="s">
        <v>0</v>
      </c>
      <c r="B436" t="s">
        <v>0</v>
      </c>
      <c r="C436" t="s">
        <v>0</v>
      </c>
      <c r="D436" t="s">
        <v>0</v>
      </c>
      <c r="E436" t="s">
        <v>0</v>
      </c>
      <c r="F436">
        <f t="shared" ref="F436:F439" si="144">COUNTIF(A436:E436,"X")</f>
        <v>5</v>
      </c>
    </row>
    <row r="437" spans="1:6">
      <c r="A437" s="2" t="s">
        <v>0</v>
      </c>
      <c r="B437" t="s">
        <v>0</v>
      </c>
      <c r="C437" t="s">
        <v>0</v>
      </c>
      <c r="D437" t="s">
        <v>0</v>
      </c>
      <c r="E437">
        <v>42</v>
      </c>
      <c r="F437">
        <f t="shared" si="144"/>
        <v>4</v>
      </c>
    </row>
    <row r="438" spans="1:6">
      <c r="A438" s="2" t="s">
        <v>0</v>
      </c>
      <c r="B438" t="s">
        <v>0</v>
      </c>
      <c r="C438" t="s">
        <v>0</v>
      </c>
      <c r="D438" t="s">
        <v>0</v>
      </c>
      <c r="E438" t="s">
        <v>0</v>
      </c>
      <c r="F438">
        <f t="shared" si="144"/>
        <v>5</v>
      </c>
    </row>
    <row r="439" spans="1:6">
      <c r="A439" s="2" t="s">
        <v>0</v>
      </c>
      <c r="B439" t="s">
        <v>0</v>
      </c>
      <c r="C439" t="s">
        <v>0</v>
      </c>
      <c r="D439" t="s">
        <v>0</v>
      </c>
      <c r="E439" t="s">
        <v>0</v>
      </c>
      <c r="F439">
        <f t="shared" si="144"/>
        <v>5</v>
      </c>
    </row>
    <row r="440" spans="1:6">
      <c r="A440" s="1">
        <f>COUNTIF(A435:A439,"X")</f>
        <v>5</v>
      </c>
      <c r="B440" s="1">
        <f t="shared" ref="B440:F440" si="145">COUNTIF(B435:B439,"X")</f>
        <v>5</v>
      </c>
      <c r="C440" s="1">
        <f t="shared" si="145"/>
        <v>5</v>
      </c>
      <c r="D440" s="1">
        <f t="shared" si="145"/>
        <v>5</v>
      </c>
      <c r="E440" s="1">
        <f t="shared" si="145"/>
        <v>4</v>
      </c>
      <c r="F440" s="1" t="str">
        <f>IF(COUNTIF(A440:E440,5), "W", IF(COUNTIF(F435:F439,5),"W", ""))</f>
        <v>W</v>
      </c>
    </row>
    <row r="441" spans="1:6">
      <c r="A441" s="2" t="s">
        <v>0</v>
      </c>
      <c r="B441" t="s">
        <v>0</v>
      </c>
      <c r="C441" t="s">
        <v>0</v>
      </c>
      <c r="D441" t="s">
        <v>0</v>
      </c>
      <c r="E441" t="s">
        <v>0</v>
      </c>
      <c r="F441">
        <f>COUNTIF(A441:E441,"X")</f>
        <v>5</v>
      </c>
    </row>
    <row r="442" spans="1:6">
      <c r="A442" s="2" t="s">
        <v>0</v>
      </c>
      <c r="B442" t="s">
        <v>0</v>
      </c>
      <c r="C442" t="s">
        <v>0</v>
      </c>
      <c r="D442" t="s">
        <v>0</v>
      </c>
      <c r="E442">
        <v>61</v>
      </c>
      <c r="F442">
        <f t="shared" ref="F442:F445" si="146">COUNTIF(A442:E442,"X")</f>
        <v>4</v>
      </c>
    </row>
    <row r="443" spans="1:6">
      <c r="A443" s="2" t="s">
        <v>0</v>
      </c>
      <c r="B443" t="s">
        <v>0</v>
      </c>
      <c r="C443" t="s">
        <v>0</v>
      </c>
      <c r="D443" t="s">
        <v>0</v>
      </c>
      <c r="E443" t="s">
        <v>0</v>
      </c>
      <c r="F443">
        <f t="shared" si="146"/>
        <v>5</v>
      </c>
    </row>
    <row r="444" spans="1:6">
      <c r="A444" s="2" t="s">
        <v>0</v>
      </c>
      <c r="B444">
        <v>56</v>
      </c>
      <c r="C444" t="s">
        <v>0</v>
      </c>
      <c r="D444" t="s">
        <v>0</v>
      </c>
      <c r="E444" t="s">
        <v>0</v>
      </c>
      <c r="F444">
        <f t="shared" si="146"/>
        <v>4</v>
      </c>
    </row>
    <row r="445" spans="1:6">
      <c r="A445" s="2" t="s">
        <v>0</v>
      </c>
      <c r="B445" t="s">
        <v>0</v>
      </c>
      <c r="C445" t="s">
        <v>0</v>
      </c>
      <c r="D445" t="s">
        <v>0</v>
      </c>
      <c r="E445">
        <v>88</v>
      </c>
      <c r="F445">
        <f t="shared" si="146"/>
        <v>4</v>
      </c>
    </row>
    <row r="446" spans="1:6">
      <c r="A446" s="1">
        <f>COUNTIF(A441:A445,"X")</f>
        <v>5</v>
      </c>
      <c r="B446" s="1">
        <f t="shared" ref="B446:F446" si="147">COUNTIF(B441:B445,"X")</f>
        <v>4</v>
      </c>
      <c r="C446" s="1">
        <f t="shared" si="147"/>
        <v>5</v>
      </c>
      <c r="D446" s="1">
        <f t="shared" si="147"/>
        <v>5</v>
      </c>
      <c r="E446" s="1">
        <f t="shared" si="147"/>
        <v>3</v>
      </c>
      <c r="F446" s="1" t="str">
        <f>IF(COUNTIF(A446:E446,5), "W", IF(COUNTIF(F441:F445,5),"W", ""))</f>
        <v>W</v>
      </c>
    </row>
    <row r="447" spans="1:6">
      <c r="A447" s="2" t="s">
        <v>0</v>
      </c>
      <c r="B447" t="s">
        <v>0</v>
      </c>
      <c r="C447" t="s">
        <v>0</v>
      </c>
      <c r="D447" t="s">
        <v>0</v>
      </c>
      <c r="E447" t="s">
        <v>0</v>
      </c>
      <c r="F447">
        <f>COUNTIF(A447:E447,"X")</f>
        <v>5</v>
      </c>
    </row>
    <row r="448" spans="1:6">
      <c r="A448" s="2" t="s">
        <v>0</v>
      </c>
      <c r="B448" t="s">
        <v>0</v>
      </c>
      <c r="C448" t="s">
        <v>0</v>
      </c>
      <c r="D448" t="s">
        <v>0</v>
      </c>
      <c r="E448" t="s">
        <v>0</v>
      </c>
      <c r="F448">
        <f t="shared" ref="F448:F451" si="148">COUNTIF(A448:E448,"X")</f>
        <v>5</v>
      </c>
    </row>
    <row r="449" spans="1:6">
      <c r="A449" s="2" t="s">
        <v>0</v>
      </c>
      <c r="B449" t="s">
        <v>0</v>
      </c>
      <c r="C449" t="s">
        <v>0</v>
      </c>
      <c r="D449" t="s">
        <v>0</v>
      </c>
      <c r="E449">
        <v>23</v>
      </c>
      <c r="F449">
        <f t="shared" si="148"/>
        <v>4</v>
      </c>
    </row>
    <row r="450" spans="1:6">
      <c r="A450" s="2">
        <v>81</v>
      </c>
      <c r="B450" t="s">
        <v>0</v>
      </c>
      <c r="C450" t="s">
        <v>0</v>
      </c>
      <c r="D450">
        <v>61</v>
      </c>
      <c r="E450" t="s">
        <v>0</v>
      </c>
      <c r="F450">
        <f t="shared" si="148"/>
        <v>3</v>
      </c>
    </row>
    <row r="451" spans="1:6">
      <c r="A451" s="2">
        <v>56</v>
      </c>
      <c r="B451">
        <v>70</v>
      </c>
      <c r="C451" t="s">
        <v>0</v>
      </c>
      <c r="D451" t="s">
        <v>0</v>
      </c>
      <c r="E451" t="s">
        <v>0</v>
      </c>
      <c r="F451">
        <f t="shared" si="148"/>
        <v>3</v>
      </c>
    </row>
    <row r="452" spans="1:6">
      <c r="A452" s="1">
        <f>COUNTIF(A447:A451,"X")</f>
        <v>3</v>
      </c>
      <c r="B452" s="1">
        <f t="shared" ref="B452:F452" si="149">COUNTIF(B447:B451,"X")</f>
        <v>4</v>
      </c>
      <c r="C452" s="1">
        <f t="shared" si="149"/>
        <v>5</v>
      </c>
      <c r="D452" s="1">
        <f t="shared" si="149"/>
        <v>4</v>
      </c>
      <c r="E452" s="1">
        <f t="shared" si="149"/>
        <v>4</v>
      </c>
      <c r="F452" s="1" t="str">
        <f>IF(COUNTIF(A452:E452,5), "W", IF(COUNTIF(F447:F451,5),"W", ""))</f>
        <v>W</v>
      </c>
    </row>
    <row r="453" spans="1:6">
      <c r="A453" s="2" t="s">
        <v>0</v>
      </c>
      <c r="B453" t="s">
        <v>0</v>
      </c>
      <c r="C453" t="s">
        <v>0</v>
      </c>
      <c r="D453" t="s">
        <v>0</v>
      </c>
      <c r="E453" t="s">
        <v>0</v>
      </c>
      <c r="F453">
        <f>COUNTIF(A453:E453,"X")</f>
        <v>5</v>
      </c>
    </row>
    <row r="454" spans="1:6">
      <c r="A454" s="2" t="s">
        <v>0</v>
      </c>
      <c r="B454" t="s">
        <v>0</v>
      </c>
      <c r="C454" t="s">
        <v>0</v>
      </c>
      <c r="D454" t="s">
        <v>0</v>
      </c>
      <c r="E454" t="s">
        <v>0</v>
      </c>
      <c r="F454">
        <f t="shared" ref="F454:F457" si="150">COUNTIF(A454:E454,"X")</f>
        <v>5</v>
      </c>
    </row>
    <row r="455" spans="1:6">
      <c r="A455" s="2" t="s">
        <v>0</v>
      </c>
      <c r="B455" t="s">
        <v>0</v>
      </c>
      <c r="C455" t="s">
        <v>0</v>
      </c>
      <c r="D455" t="s">
        <v>0</v>
      </c>
      <c r="E455" t="s">
        <v>0</v>
      </c>
      <c r="F455">
        <f t="shared" si="150"/>
        <v>5</v>
      </c>
    </row>
    <row r="456" spans="1:6">
      <c r="A456" s="2" t="s">
        <v>0</v>
      </c>
      <c r="B456" t="s">
        <v>0</v>
      </c>
      <c r="C456" t="s">
        <v>0</v>
      </c>
      <c r="D456">
        <v>56</v>
      </c>
      <c r="E456" t="s">
        <v>0</v>
      </c>
      <c r="F456">
        <f t="shared" si="150"/>
        <v>4</v>
      </c>
    </row>
    <row r="457" spans="1:6">
      <c r="A457" s="2" t="s">
        <v>0</v>
      </c>
      <c r="B457" t="s">
        <v>0</v>
      </c>
      <c r="C457" t="s">
        <v>0</v>
      </c>
      <c r="D457" t="s">
        <v>0</v>
      </c>
      <c r="E457">
        <v>61</v>
      </c>
      <c r="F457">
        <f t="shared" si="150"/>
        <v>4</v>
      </c>
    </row>
    <row r="458" spans="1:6">
      <c r="A458" s="1">
        <f>COUNTIF(A453:A457,"X")</f>
        <v>5</v>
      </c>
      <c r="B458" s="1">
        <f t="shared" ref="B458:F458" si="151">COUNTIF(B453:B457,"X")</f>
        <v>5</v>
      </c>
      <c r="C458" s="1">
        <f t="shared" si="151"/>
        <v>5</v>
      </c>
      <c r="D458" s="1">
        <f t="shared" si="151"/>
        <v>4</v>
      </c>
      <c r="E458" s="1">
        <f t="shared" si="151"/>
        <v>4</v>
      </c>
      <c r="F458" s="1" t="str">
        <f>IF(COUNTIF(A458:E458,5), "W", IF(COUNTIF(F453:F457,5),"W", ""))</f>
        <v>W</v>
      </c>
    </row>
    <row r="459" spans="1:6">
      <c r="A459" s="2">
        <v>23</v>
      </c>
      <c r="B459" t="s">
        <v>0</v>
      </c>
      <c r="C459" t="s">
        <v>0</v>
      </c>
      <c r="D459" t="s">
        <v>0</v>
      </c>
      <c r="E459" t="s">
        <v>0</v>
      </c>
      <c r="F459">
        <f>COUNTIF(A459:E459,"X")</f>
        <v>4</v>
      </c>
    </row>
    <row r="460" spans="1:6">
      <c r="A460" s="2" t="s">
        <v>0</v>
      </c>
      <c r="B460" t="s">
        <v>0</v>
      </c>
      <c r="C460" t="s">
        <v>0</v>
      </c>
      <c r="D460" t="s">
        <v>0</v>
      </c>
      <c r="E460" t="s">
        <v>0</v>
      </c>
      <c r="F460">
        <f t="shared" ref="F460:F463" si="152">COUNTIF(A460:E460,"X")</f>
        <v>5</v>
      </c>
    </row>
    <row r="461" spans="1:6">
      <c r="A461" s="2" t="s">
        <v>0</v>
      </c>
      <c r="B461" t="s">
        <v>0</v>
      </c>
      <c r="C461" t="s">
        <v>0</v>
      </c>
      <c r="D461" t="s">
        <v>0</v>
      </c>
      <c r="E461" t="s">
        <v>0</v>
      </c>
      <c r="F461">
        <f t="shared" si="152"/>
        <v>5</v>
      </c>
    </row>
    <row r="462" spans="1:6">
      <c r="A462" s="2" t="s">
        <v>0</v>
      </c>
      <c r="B462" t="s">
        <v>0</v>
      </c>
      <c r="C462" t="s">
        <v>0</v>
      </c>
      <c r="D462">
        <v>56</v>
      </c>
      <c r="E462" t="s">
        <v>0</v>
      </c>
      <c r="F462">
        <f t="shared" si="152"/>
        <v>4</v>
      </c>
    </row>
    <row r="463" spans="1:6">
      <c r="A463" s="2" t="s">
        <v>0</v>
      </c>
      <c r="B463">
        <v>42</v>
      </c>
      <c r="C463" t="s">
        <v>0</v>
      </c>
      <c r="D463" t="s">
        <v>0</v>
      </c>
      <c r="E463" t="s">
        <v>0</v>
      </c>
      <c r="F463">
        <f t="shared" si="152"/>
        <v>4</v>
      </c>
    </row>
    <row r="464" spans="1:6">
      <c r="A464" s="1">
        <f>COUNTIF(A459:A463,"X")</f>
        <v>4</v>
      </c>
      <c r="B464" s="1">
        <f t="shared" ref="B464:F464" si="153">COUNTIF(B459:B463,"X")</f>
        <v>4</v>
      </c>
      <c r="C464" s="1">
        <f t="shared" si="153"/>
        <v>5</v>
      </c>
      <c r="D464" s="1">
        <f t="shared" si="153"/>
        <v>4</v>
      </c>
      <c r="E464" s="1">
        <f t="shared" si="153"/>
        <v>5</v>
      </c>
      <c r="F464" s="1" t="str">
        <f>IF(COUNTIF(A464:E464,5), "W", IF(COUNTIF(F459:F463,5),"W", ""))</f>
        <v>W</v>
      </c>
    </row>
    <row r="465" spans="1:6">
      <c r="A465" s="2" t="s">
        <v>0</v>
      </c>
      <c r="B465" t="s">
        <v>0</v>
      </c>
      <c r="C465" t="s">
        <v>0</v>
      </c>
      <c r="D465" t="s">
        <v>0</v>
      </c>
      <c r="E465">
        <v>56</v>
      </c>
      <c r="F465">
        <f>COUNTIF(A465:E465,"X")</f>
        <v>4</v>
      </c>
    </row>
    <row r="466" spans="1:6">
      <c r="A466" s="2" t="s">
        <v>0</v>
      </c>
      <c r="B466" t="s">
        <v>0</v>
      </c>
      <c r="C466" t="s">
        <v>0</v>
      </c>
      <c r="D466" t="s">
        <v>0</v>
      </c>
      <c r="E466" t="s">
        <v>0</v>
      </c>
      <c r="F466">
        <f t="shared" ref="F466:F469" si="154">COUNTIF(A466:E466,"X")</f>
        <v>5</v>
      </c>
    </row>
    <row r="467" spans="1:6">
      <c r="A467" s="2" t="s">
        <v>0</v>
      </c>
      <c r="B467" t="s">
        <v>0</v>
      </c>
      <c r="C467" t="s">
        <v>0</v>
      </c>
      <c r="D467" t="s">
        <v>0</v>
      </c>
      <c r="E467" t="s">
        <v>0</v>
      </c>
      <c r="F467">
        <f t="shared" si="154"/>
        <v>5</v>
      </c>
    </row>
    <row r="468" spans="1:6">
      <c r="A468" s="2" t="s">
        <v>0</v>
      </c>
      <c r="B468" t="s">
        <v>0</v>
      </c>
      <c r="C468" t="s">
        <v>0</v>
      </c>
      <c r="D468" t="s">
        <v>0</v>
      </c>
      <c r="E468" t="s">
        <v>0</v>
      </c>
      <c r="F468">
        <f t="shared" si="154"/>
        <v>5</v>
      </c>
    </row>
    <row r="469" spans="1:6">
      <c r="A469" s="2" t="s">
        <v>0</v>
      </c>
      <c r="B469" t="s">
        <v>0</v>
      </c>
      <c r="C469" t="s">
        <v>0</v>
      </c>
      <c r="D469" t="s">
        <v>0</v>
      </c>
      <c r="E469" t="s">
        <v>0</v>
      </c>
      <c r="F469">
        <f t="shared" si="154"/>
        <v>5</v>
      </c>
    </row>
    <row r="470" spans="1:6">
      <c r="A470" s="1">
        <f>COUNTIF(A465:A469,"X")</f>
        <v>5</v>
      </c>
      <c r="B470" s="1">
        <f t="shared" ref="B470:F470" si="155">COUNTIF(B465:B469,"X")</f>
        <v>5</v>
      </c>
      <c r="C470" s="1">
        <f t="shared" si="155"/>
        <v>5</v>
      </c>
      <c r="D470" s="1">
        <f t="shared" si="155"/>
        <v>5</v>
      </c>
      <c r="E470" s="1">
        <f t="shared" si="155"/>
        <v>4</v>
      </c>
      <c r="F470" s="1" t="str">
        <f>IF(COUNTIF(A470:E470,5), "W", IF(COUNTIF(F465:F469,5),"W", ""))</f>
        <v>W</v>
      </c>
    </row>
    <row r="471" spans="1:6">
      <c r="A471" s="2" t="s">
        <v>0</v>
      </c>
      <c r="B471" t="s">
        <v>0</v>
      </c>
      <c r="C471" t="s">
        <v>0</v>
      </c>
      <c r="D471" t="s">
        <v>0</v>
      </c>
      <c r="E471" t="s">
        <v>0</v>
      </c>
      <c r="F471">
        <f>COUNTIF(A471:E471,"X")</f>
        <v>5</v>
      </c>
    </row>
    <row r="472" spans="1:6">
      <c r="A472" s="2" t="s">
        <v>0</v>
      </c>
      <c r="B472" t="s">
        <v>0</v>
      </c>
      <c r="C472" t="s">
        <v>0</v>
      </c>
      <c r="D472" t="s">
        <v>0</v>
      </c>
      <c r="E472">
        <v>98</v>
      </c>
      <c r="F472">
        <f t="shared" ref="F472:F475" si="156">COUNTIF(A472:E472,"X")</f>
        <v>4</v>
      </c>
    </row>
    <row r="473" spans="1:6">
      <c r="A473" s="2" t="s">
        <v>0</v>
      </c>
      <c r="B473" t="s">
        <v>0</v>
      </c>
      <c r="C473">
        <v>61</v>
      </c>
      <c r="D473" t="s">
        <v>0</v>
      </c>
      <c r="E473" t="s">
        <v>0</v>
      </c>
      <c r="F473">
        <f t="shared" si="156"/>
        <v>4</v>
      </c>
    </row>
    <row r="474" spans="1:6">
      <c r="A474" s="2" t="s">
        <v>0</v>
      </c>
      <c r="B474" t="s">
        <v>0</v>
      </c>
      <c r="C474" t="s">
        <v>0</v>
      </c>
      <c r="D474" t="s">
        <v>0</v>
      </c>
      <c r="E474" t="s">
        <v>0</v>
      </c>
      <c r="F474">
        <f t="shared" si="156"/>
        <v>5</v>
      </c>
    </row>
    <row r="475" spans="1:6">
      <c r="A475" s="2" t="s">
        <v>0</v>
      </c>
      <c r="B475" t="s">
        <v>0</v>
      </c>
      <c r="C475" t="s">
        <v>0</v>
      </c>
      <c r="D475" t="s">
        <v>0</v>
      </c>
      <c r="E475" t="s">
        <v>0</v>
      </c>
      <c r="F475">
        <f t="shared" si="156"/>
        <v>5</v>
      </c>
    </row>
    <row r="476" spans="1:6">
      <c r="A476" s="1">
        <f>COUNTIF(A471:A475,"X")</f>
        <v>5</v>
      </c>
      <c r="B476" s="1">
        <f t="shared" ref="B476:F476" si="157">COUNTIF(B471:B475,"X")</f>
        <v>5</v>
      </c>
      <c r="C476" s="1">
        <f t="shared" si="157"/>
        <v>4</v>
      </c>
      <c r="D476" s="1">
        <f t="shared" si="157"/>
        <v>5</v>
      </c>
      <c r="E476" s="1">
        <f t="shared" si="157"/>
        <v>4</v>
      </c>
      <c r="F476" s="1" t="str">
        <f>IF(COUNTIF(A476:E476,5), "W", IF(COUNTIF(F471:F475,5),"W", ""))</f>
        <v>W</v>
      </c>
    </row>
    <row r="477" spans="1:6">
      <c r="A477" s="2" t="s">
        <v>0</v>
      </c>
      <c r="B477">
        <v>81</v>
      </c>
      <c r="C477" t="s">
        <v>0</v>
      </c>
      <c r="D477" t="s">
        <v>0</v>
      </c>
      <c r="E477" t="s">
        <v>0</v>
      </c>
      <c r="F477">
        <f>COUNTIF(A477:E477,"X")</f>
        <v>4</v>
      </c>
    </row>
    <row r="478" spans="1:6">
      <c r="A478" s="2" t="s">
        <v>0</v>
      </c>
      <c r="B478" t="s">
        <v>0</v>
      </c>
      <c r="C478" t="s">
        <v>0</v>
      </c>
      <c r="D478" t="s">
        <v>0</v>
      </c>
      <c r="E478" t="s">
        <v>0</v>
      </c>
      <c r="F478">
        <f t="shared" ref="F478:F481" si="158">COUNTIF(A478:E478,"X")</f>
        <v>5</v>
      </c>
    </row>
    <row r="479" spans="1:6">
      <c r="A479" s="2" t="s">
        <v>0</v>
      </c>
      <c r="B479" t="s">
        <v>0</v>
      </c>
      <c r="C479" t="s">
        <v>0</v>
      </c>
      <c r="D479" t="s">
        <v>0</v>
      </c>
      <c r="E479" t="s">
        <v>0</v>
      </c>
      <c r="F479">
        <f t="shared" si="158"/>
        <v>5</v>
      </c>
    </row>
    <row r="480" spans="1:6">
      <c r="A480" s="2">
        <v>42</v>
      </c>
      <c r="B480" t="s">
        <v>0</v>
      </c>
      <c r="C480" t="s">
        <v>0</v>
      </c>
      <c r="D480" t="s">
        <v>0</v>
      </c>
      <c r="E480" t="s">
        <v>0</v>
      </c>
      <c r="F480">
        <f t="shared" si="158"/>
        <v>4</v>
      </c>
    </row>
    <row r="481" spans="1:6">
      <c r="A481" s="2" t="s">
        <v>0</v>
      </c>
      <c r="B481" t="s">
        <v>0</v>
      </c>
      <c r="C481" t="s">
        <v>0</v>
      </c>
      <c r="D481" t="s">
        <v>0</v>
      </c>
      <c r="E481" t="s">
        <v>0</v>
      </c>
      <c r="F481">
        <f t="shared" si="158"/>
        <v>5</v>
      </c>
    </row>
    <row r="482" spans="1:6">
      <c r="A482" s="1">
        <f>COUNTIF(A477:A481,"X")</f>
        <v>4</v>
      </c>
      <c r="B482" s="1">
        <f t="shared" ref="B482:F482" si="159">COUNTIF(B477:B481,"X")</f>
        <v>4</v>
      </c>
      <c r="C482" s="1">
        <f t="shared" si="159"/>
        <v>5</v>
      </c>
      <c r="D482" s="1">
        <f t="shared" si="159"/>
        <v>5</v>
      </c>
      <c r="E482" s="1">
        <f t="shared" si="159"/>
        <v>5</v>
      </c>
      <c r="F482" s="1" t="str">
        <f>IF(COUNTIF(A482:E482,5), "W", IF(COUNTIF(F477:F481,5),"W", ""))</f>
        <v>W</v>
      </c>
    </row>
    <row r="483" spans="1:6">
      <c r="A483" s="2">
        <v>23</v>
      </c>
      <c r="B483" t="s">
        <v>0</v>
      </c>
      <c r="C483" t="s">
        <v>0</v>
      </c>
      <c r="D483" t="s">
        <v>0</v>
      </c>
      <c r="E483" t="s">
        <v>0</v>
      </c>
      <c r="F483">
        <f>COUNTIF(A483:E483,"X")</f>
        <v>4</v>
      </c>
    </row>
    <row r="484" spans="1:6">
      <c r="A484" s="2" t="s">
        <v>0</v>
      </c>
      <c r="B484" t="s">
        <v>0</v>
      </c>
      <c r="C484" t="s">
        <v>0</v>
      </c>
      <c r="D484" t="s">
        <v>0</v>
      </c>
      <c r="E484" t="s">
        <v>0</v>
      </c>
      <c r="F484">
        <f t="shared" ref="F484:F487" si="160">COUNTIF(A484:E484,"X")</f>
        <v>5</v>
      </c>
    </row>
    <row r="485" spans="1:6">
      <c r="A485" s="2" t="s">
        <v>0</v>
      </c>
      <c r="B485" t="s">
        <v>0</v>
      </c>
      <c r="C485" t="s">
        <v>0</v>
      </c>
      <c r="D485" t="s">
        <v>0</v>
      </c>
      <c r="E485" t="s">
        <v>0</v>
      </c>
      <c r="F485">
        <f t="shared" si="160"/>
        <v>5</v>
      </c>
    </row>
    <row r="486" spans="1:6">
      <c r="A486" s="2" t="s">
        <v>0</v>
      </c>
      <c r="B486" t="s">
        <v>0</v>
      </c>
      <c r="C486">
        <v>61</v>
      </c>
      <c r="D486" t="s">
        <v>0</v>
      </c>
      <c r="E486" t="s">
        <v>0</v>
      </c>
      <c r="F486">
        <f t="shared" si="160"/>
        <v>4</v>
      </c>
    </row>
    <row r="487" spans="1:6">
      <c r="A487" s="2" t="s">
        <v>0</v>
      </c>
      <c r="B487" t="s">
        <v>0</v>
      </c>
      <c r="C487" t="s">
        <v>0</v>
      </c>
      <c r="D487" t="s">
        <v>0</v>
      </c>
      <c r="E487" t="s">
        <v>0</v>
      </c>
      <c r="F487">
        <f t="shared" si="160"/>
        <v>5</v>
      </c>
    </row>
    <row r="488" spans="1:6">
      <c r="A488" s="1">
        <f>COUNTIF(A483:A487,"X")</f>
        <v>4</v>
      </c>
      <c r="B488" s="1">
        <f t="shared" ref="B488:F488" si="161">COUNTIF(B483:B487,"X")</f>
        <v>5</v>
      </c>
      <c r="C488" s="1">
        <f t="shared" si="161"/>
        <v>4</v>
      </c>
      <c r="D488" s="1">
        <f t="shared" si="161"/>
        <v>5</v>
      </c>
      <c r="E488" s="1">
        <f t="shared" si="161"/>
        <v>5</v>
      </c>
      <c r="F488" s="1" t="str">
        <f>IF(COUNTIF(A488:E488,5), "W", IF(COUNTIF(F483:F487,5),"W", ""))</f>
        <v>W</v>
      </c>
    </row>
    <row r="489" spans="1:6">
      <c r="A489" s="2">
        <v>81</v>
      </c>
      <c r="B489" t="s">
        <v>0</v>
      </c>
      <c r="C489" t="s">
        <v>0</v>
      </c>
      <c r="D489" t="s">
        <v>0</v>
      </c>
      <c r="E489" t="s">
        <v>0</v>
      </c>
      <c r="F489">
        <f>COUNTIF(A489:E489,"X")</f>
        <v>4</v>
      </c>
    </row>
    <row r="490" spans="1:6">
      <c r="A490" s="2" t="s">
        <v>0</v>
      </c>
      <c r="B490" t="s">
        <v>0</v>
      </c>
      <c r="C490" t="s">
        <v>0</v>
      </c>
      <c r="D490" t="s">
        <v>0</v>
      </c>
      <c r="E490" t="s">
        <v>0</v>
      </c>
      <c r="F490">
        <f t="shared" ref="F490:F493" si="162">COUNTIF(A490:E490,"X")</f>
        <v>5</v>
      </c>
    </row>
    <row r="491" spans="1:6">
      <c r="A491" s="2" t="s">
        <v>0</v>
      </c>
      <c r="B491" t="s">
        <v>0</v>
      </c>
      <c r="C491" t="s">
        <v>0</v>
      </c>
      <c r="D491" t="s">
        <v>0</v>
      </c>
      <c r="E491" t="s">
        <v>0</v>
      </c>
      <c r="F491">
        <f t="shared" si="162"/>
        <v>5</v>
      </c>
    </row>
    <row r="492" spans="1:6">
      <c r="A492" s="2" t="s">
        <v>0</v>
      </c>
      <c r="B492" t="s">
        <v>0</v>
      </c>
      <c r="C492">
        <v>88</v>
      </c>
      <c r="D492" t="s">
        <v>0</v>
      </c>
      <c r="E492" t="s">
        <v>0</v>
      </c>
      <c r="F492">
        <f t="shared" si="162"/>
        <v>4</v>
      </c>
    </row>
    <row r="493" spans="1:6">
      <c r="A493" s="2" t="s">
        <v>0</v>
      </c>
      <c r="B493" t="s">
        <v>0</v>
      </c>
      <c r="C493">
        <v>23</v>
      </c>
      <c r="D493">
        <v>61</v>
      </c>
      <c r="E493" t="s">
        <v>0</v>
      </c>
      <c r="F493">
        <f t="shared" si="162"/>
        <v>3</v>
      </c>
    </row>
    <row r="494" spans="1:6">
      <c r="A494" s="1">
        <f>COUNTIF(A489:A493,"X")</f>
        <v>4</v>
      </c>
      <c r="B494" s="1">
        <f t="shared" ref="B494:F494" si="163">COUNTIF(B489:B493,"X")</f>
        <v>5</v>
      </c>
      <c r="C494" s="1">
        <f t="shared" si="163"/>
        <v>3</v>
      </c>
      <c r="D494" s="1">
        <f t="shared" si="163"/>
        <v>4</v>
      </c>
      <c r="E494" s="1">
        <f t="shared" si="163"/>
        <v>5</v>
      </c>
      <c r="F494" s="1" t="str">
        <f>IF(COUNTIF(A494:E494,5), "W", IF(COUNTIF(F489:F493,5),"W", ""))</f>
        <v>W</v>
      </c>
    </row>
    <row r="495" spans="1:6">
      <c r="A495" s="2" t="s">
        <v>0</v>
      </c>
      <c r="B495" t="s">
        <v>0</v>
      </c>
      <c r="C495" t="s">
        <v>0</v>
      </c>
      <c r="D495" t="s">
        <v>0</v>
      </c>
      <c r="E495" t="s">
        <v>0</v>
      </c>
      <c r="F495">
        <f>COUNTIF(A495:E495,"X")</f>
        <v>5</v>
      </c>
    </row>
    <row r="496" spans="1:6">
      <c r="A496" s="2" t="s">
        <v>0</v>
      </c>
      <c r="B496" t="s">
        <v>0</v>
      </c>
      <c r="C496" t="s">
        <v>0</v>
      </c>
      <c r="D496">
        <v>42</v>
      </c>
      <c r="E496" t="s">
        <v>0</v>
      </c>
      <c r="F496">
        <f t="shared" ref="F496:F499" si="164">COUNTIF(A496:E496,"X")</f>
        <v>4</v>
      </c>
    </row>
    <row r="497" spans="1:6">
      <c r="A497" s="2" t="s">
        <v>0</v>
      </c>
      <c r="B497" t="s">
        <v>0</v>
      </c>
      <c r="C497" t="s">
        <v>0</v>
      </c>
      <c r="D497" t="s">
        <v>0</v>
      </c>
      <c r="E497" t="s">
        <v>0</v>
      </c>
      <c r="F497">
        <f t="shared" si="164"/>
        <v>5</v>
      </c>
    </row>
    <row r="498" spans="1:6">
      <c r="A498" s="2" t="s">
        <v>0</v>
      </c>
      <c r="B498" t="s">
        <v>0</v>
      </c>
      <c r="C498">
        <v>56</v>
      </c>
      <c r="D498" t="s">
        <v>0</v>
      </c>
      <c r="E498" t="s">
        <v>0</v>
      </c>
      <c r="F498">
        <f t="shared" si="164"/>
        <v>4</v>
      </c>
    </row>
    <row r="499" spans="1:6">
      <c r="A499" s="2" t="s">
        <v>0</v>
      </c>
      <c r="B499" t="s">
        <v>0</v>
      </c>
      <c r="C499" t="s">
        <v>0</v>
      </c>
      <c r="D499" t="s">
        <v>0</v>
      </c>
      <c r="E499" t="s">
        <v>0</v>
      </c>
      <c r="F499">
        <f t="shared" si="164"/>
        <v>5</v>
      </c>
    </row>
    <row r="500" spans="1:6">
      <c r="A500" s="1">
        <f>COUNTIF(A495:A499,"X")</f>
        <v>5</v>
      </c>
      <c r="B500" s="1">
        <f t="shared" ref="B500:F500" si="165">COUNTIF(B495:B499,"X")</f>
        <v>5</v>
      </c>
      <c r="C500" s="1">
        <f t="shared" si="165"/>
        <v>4</v>
      </c>
      <c r="D500" s="1">
        <f t="shared" si="165"/>
        <v>4</v>
      </c>
      <c r="E500" s="1">
        <f t="shared" si="165"/>
        <v>5</v>
      </c>
      <c r="F500" s="1" t="str">
        <f>IF(COUNTIF(A500:E500,5), "W", IF(COUNTIF(F495:F499,5),"W", ""))</f>
        <v>W</v>
      </c>
    </row>
    <row r="501" spans="1:6">
      <c r="A501" s="2" t="s">
        <v>0</v>
      </c>
      <c r="B501" t="s">
        <v>0</v>
      </c>
      <c r="C501" t="s">
        <v>0</v>
      </c>
      <c r="D501" t="s">
        <v>0</v>
      </c>
      <c r="E501" t="s">
        <v>0</v>
      </c>
      <c r="F501">
        <f>COUNTIF(A501:E501,"X")</f>
        <v>5</v>
      </c>
    </row>
    <row r="502" spans="1:6">
      <c r="A502" s="2">
        <v>56</v>
      </c>
      <c r="B502" t="s">
        <v>0</v>
      </c>
      <c r="C502" t="s">
        <v>0</v>
      </c>
      <c r="D502" t="s">
        <v>0</v>
      </c>
      <c r="E502">
        <v>61</v>
      </c>
      <c r="F502">
        <f t="shared" ref="F502:F505" si="166">COUNTIF(A502:E502,"X")</f>
        <v>3</v>
      </c>
    </row>
    <row r="503" spans="1:6">
      <c r="A503" s="2" t="s">
        <v>0</v>
      </c>
      <c r="B503" t="s">
        <v>0</v>
      </c>
      <c r="C503" t="s">
        <v>0</v>
      </c>
      <c r="D503" t="s">
        <v>0</v>
      </c>
      <c r="E503" t="s">
        <v>0</v>
      </c>
      <c r="F503">
        <f t="shared" si="166"/>
        <v>5</v>
      </c>
    </row>
    <row r="504" spans="1:6">
      <c r="A504" s="2" t="s">
        <v>0</v>
      </c>
      <c r="B504" t="s">
        <v>0</v>
      </c>
      <c r="C504" t="s">
        <v>0</v>
      </c>
      <c r="D504" t="s">
        <v>0</v>
      </c>
      <c r="E504" t="s">
        <v>0</v>
      </c>
      <c r="F504">
        <f t="shared" si="166"/>
        <v>5</v>
      </c>
    </row>
    <row r="505" spans="1:6">
      <c r="A505" s="2">
        <v>81</v>
      </c>
      <c r="B505" t="s">
        <v>0</v>
      </c>
      <c r="C505" t="s">
        <v>0</v>
      </c>
      <c r="D505" t="s">
        <v>0</v>
      </c>
      <c r="E505" t="s">
        <v>0</v>
      </c>
      <c r="F505">
        <f t="shared" si="166"/>
        <v>4</v>
      </c>
    </row>
    <row r="506" spans="1:6">
      <c r="A506" s="1">
        <f>COUNTIF(A501:A505,"X")</f>
        <v>3</v>
      </c>
      <c r="B506" s="1">
        <f t="shared" ref="B506:F506" si="167">COUNTIF(B501:B505,"X")</f>
        <v>5</v>
      </c>
      <c r="C506" s="1">
        <f t="shared" si="167"/>
        <v>5</v>
      </c>
      <c r="D506" s="1">
        <f t="shared" si="167"/>
        <v>5</v>
      </c>
      <c r="E506" s="1">
        <f t="shared" si="167"/>
        <v>4</v>
      </c>
      <c r="F506" s="1" t="str">
        <f>IF(COUNTIF(A506:E506,5), "W", IF(COUNTIF(F501:F505,5),"W", ""))</f>
        <v>W</v>
      </c>
    </row>
    <row r="507" spans="1:6">
      <c r="A507" s="2" t="s">
        <v>0</v>
      </c>
      <c r="B507" t="s">
        <v>0</v>
      </c>
      <c r="C507" t="s">
        <v>0</v>
      </c>
      <c r="D507" t="s">
        <v>0</v>
      </c>
      <c r="E507" t="s">
        <v>0</v>
      </c>
      <c r="F507">
        <f>COUNTIF(A507:E507,"X")</f>
        <v>5</v>
      </c>
    </row>
    <row r="508" spans="1:6">
      <c r="A508" s="2" t="s">
        <v>0</v>
      </c>
      <c r="B508" t="s">
        <v>0</v>
      </c>
      <c r="C508" t="s">
        <v>0</v>
      </c>
      <c r="D508" t="s">
        <v>0</v>
      </c>
      <c r="E508" t="s">
        <v>0</v>
      </c>
      <c r="F508">
        <f t="shared" ref="F508:F511" si="168">COUNTIF(A508:E508,"X")</f>
        <v>5</v>
      </c>
    </row>
    <row r="509" spans="1:6">
      <c r="A509" s="2">
        <v>61</v>
      </c>
      <c r="B509" t="s">
        <v>0</v>
      </c>
      <c r="C509" t="s">
        <v>0</v>
      </c>
      <c r="D509" t="s">
        <v>0</v>
      </c>
      <c r="E509" t="s">
        <v>0</v>
      </c>
      <c r="F509">
        <f t="shared" si="168"/>
        <v>4</v>
      </c>
    </row>
    <row r="510" spans="1:6">
      <c r="A510" s="2" t="s">
        <v>0</v>
      </c>
      <c r="B510" t="s">
        <v>0</v>
      </c>
      <c r="C510" t="s">
        <v>0</v>
      </c>
      <c r="D510" t="s">
        <v>0</v>
      </c>
      <c r="E510">
        <v>20</v>
      </c>
      <c r="F510">
        <f t="shared" si="168"/>
        <v>4</v>
      </c>
    </row>
    <row r="511" spans="1:6">
      <c r="A511" s="2" t="s">
        <v>0</v>
      </c>
      <c r="B511">
        <v>98</v>
      </c>
      <c r="C511">
        <v>70</v>
      </c>
      <c r="D511" t="s">
        <v>0</v>
      </c>
      <c r="E511" t="s">
        <v>0</v>
      </c>
      <c r="F511">
        <f t="shared" si="168"/>
        <v>3</v>
      </c>
    </row>
    <row r="512" spans="1:6">
      <c r="A512" s="1">
        <f>COUNTIF(A507:A511,"X")</f>
        <v>4</v>
      </c>
      <c r="B512" s="1">
        <f t="shared" ref="B512:F512" si="169">COUNTIF(B507:B511,"X")</f>
        <v>4</v>
      </c>
      <c r="C512" s="1">
        <f t="shared" si="169"/>
        <v>4</v>
      </c>
      <c r="D512" s="1">
        <f t="shared" si="169"/>
        <v>5</v>
      </c>
      <c r="E512" s="1">
        <f t="shared" si="169"/>
        <v>4</v>
      </c>
      <c r="F512" s="1" t="str">
        <f>IF(COUNTIF(A512:E512,5), "W", IF(COUNTIF(F507:F511,5),"W", ""))</f>
        <v>W</v>
      </c>
    </row>
    <row r="513" spans="1:6">
      <c r="A513" s="2" t="s">
        <v>0</v>
      </c>
      <c r="B513">
        <v>99</v>
      </c>
      <c r="C513" t="s">
        <v>0</v>
      </c>
      <c r="D513" t="s">
        <v>0</v>
      </c>
      <c r="E513" t="s">
        <v>0</v>
      </c>
      <c r="F513">
        <f>COUNTIF(A513:E513,"X")</f>
        <v>4</v>
      </c>
    </row>
    <row r="514" spans="1:6">
      <c r="A514" s="2" t="s">
        <v>0</v>
      </c>
      <c r="B514" t="s">
        <v>0</v>
      </c>
      <c r="C514" t="s">
        <v>0</v>
      </c>
      <c r="D514" t="s">
        <v>0</v>
      </c>
      <c r="E514">
        <v>61</v>
      </c>
      <c r="F514">
        <f t="shared" ref="F514:F517" si="170">COUNTIF(A514:E514,"X")</f>
        <v>4</v>
      </c>
    </row>
    <row r="515" spans="1:6">
      <c r="A515" s="2" t="s">
        <v>0</v>
      </c>
      <c r="B515" t="s">
        <v>0</v>
      </c>
      <c r="C515" t="s">
        <v>0</v>
      </c>
      <c r="D515" t="s">
        <v>0</v>
      </c>
      <c r="E515" t="s">
        <v>0</v>
      </c>
      <c r="F515">
        <f t="shared" si="170"/>
        <v>5</v>
      </c>
    </row>
    <row r="516" spans="1:6">
      <c r="A516" s="2" t="s">
        <v>0</v>
      </c>
      <c r="B516" t="s">
        <v>0</v>
      </c>
      <c r="C516" t="s">
        <v>0</v>
      </c>
      <c r="D516">
        <v>42</v>
      </c>
      <c r="E516" t="s">
        <v>0</v>
      </c>
      <c r="F516">
        <f t="shared" si="170"/>
        <v>4</v>
      </c>
    </row>
    <row r="517" spans="1:6">
      <c r="A517" s="2" t="s">
        <v>0</v>
      </c>
      <c r="B517" t="s">
        <v>0</v>
      </c>
      <c r="C517" t="s">
        <v>0</v>
      </c>
      <c r="D517" t="s">
        <v>0</v>
      </c>
      <c r="E517" t="s">
        <v>0</v>
      </c>
      <c r="F517">
        <f t="shared" si="170"/>
        <v>5</v>
      </c>
    </row>
    <row r="518" spans="1:6">
      <c r="A518" s="1">
        <f>COUNTIF(A513:A517,"X")</f>
        <v>5</v>
      </c>
      <c r="B518" s="1">
        <f t="shared" ref="B518:F518" si="171">COUNTIF(B513:B517,"X")</f>
        <v>4</v>
      </c>
      <c r="C518" s="1">
        <f t="shared" si="171"/>
        <v>5</v>
      </c>
      <c r="D518" s="1">
        <f t="shared" si="171"/>
        <v>4</v>
      </c>
      <c r="E518" s="1">
        <f t="shared" si="171"/>
        <v>4</v>
      </c>
      <c r="F518" s="1" t="str">
        <f>IF(COUNTIF(A518:E518,5), "W", IF(COUNTIF(F513:F517,5),"W", ""))</f>
        <v>W</v>
      </c>
    </row>
    <row r="519" spans="1:6">
      <c r="A519" s="2" t="s">
        <v>0</v>
      </c>
      <c r="B519" t="s">
        <v>0</v>
      </c>
      <c r="C519" t="s">
        <v>0</v>
      </c>
      <c r="D519" t="s">
        <v>0</v>
      </c>
      <c r="E519" t="s">
        <v>0</v>
      </c>
      <c r="F519">
        <f>COUNTIF(A519:E519,"X")</f>
        <v>5</v>
      </c>
    </row>
    <row r="520" spans="1:6">
      <c r="A520" s="2" t="s">
        <v>0</v>
      </c>
      <c r="B520" t="s">
        <v>0</v>
      </c>
      <c r="C520" t="s">
        <v>0</v>
      </c>
      <c r="D520">
        <v>88</v>
      </c>
      <c r="E520" t="s">
        <v>0</v>
      </c>
      <c r="F520">
        <f t="shared" ref="F520:F523" si="172">COUNTIF(A520:E520,"X")</f>
        <v>4</v>
      </c>
    </row>
    <row r="521" spans="1:6">
      <c r="A521" s="2" t="s">
        <v>0</v>
      </c>
      <c r="B521" t="s">
        <v>0</v>
      </c>
      <c r="C521" t="s">
        <v>0</v>
      </c>
      <c r="D521" t="s">
        <v>0</v>
      </c>
      <c r="E521" t="s">
        <v>0</v>
      </c>
      <c r="F521">
        <f t="shared" si="172"/>
        <v>5</v>
      </c>
    </row>
    <row r="522" spans="1:6">
      <c r="A522" s="2" t="s">
        <v>0</v>
      </c>
      <c r="B522" t="s">
        <v>0</v>
      </c>
      <c r="C522" t="s">
        <v>0</v>
      </c>
      <c r="D522" t="s">
        <v>0</v>
      </c>
      <c r="E522">
        <v>61</v>
      </c>
      <c r="F522">
        <f t="shared" si="172"/>
        <v>4</v>
      </c>
    </row>
    <row r="523" spans="1:6">
      <c r="A523" s="2" t="s">
        <v>0</v>
      </c>
      <c r="B523" t="s">
        <v>0</v>
      </c>
      <c r="C523" t="s">
        <v>0</v>
      </c>
      <c r="D523">
        <v>23</v>
      </c>
      <c r="E523" t="s">
        <v>0</v>
      </c>
      <c r="F523">
        <f t="shared" si="172"/>
        <v>4</v>
      </c>
    </row>
    <row r="524" spans="1:6">
      <c r="A524" s="1">
        <f>COUNTIF(A519:A523,"X")</f>
        <v>5</v>
      </c>
      <c r="B524" s="1">
        <f t="shared" ref="B524:F524" si="173">COUNTIF(B519:B523,"X")</f>
        <v>5</v>
      </c>
      <c r="C524" s="1">
        <f t="shared" si="173"/>
        <v>5</v>
      </c>
      <c r="D524" s="1">
        <f t="shared" si="173"/>
        <v>3</v>
      </c>
      <c r="E524" s="1">
        <f t="shared" si="173"/>
        <v>4</v>
      </c>
      <c r="F524" s="1" t="str">
        <f>IF(COUNTIF(A524:E524,5), "W", IF(COUNTIF(F519:F523,5),"W", ""))</f>
        <v>W</v>
      </c>
    </row>
    <row r="525" spans="1:6">
      <c r="A525" s="2" t="s">
        <v>0</v>
      </c>
      <c r="B525" t="s">
        <v>0</v>
      </c>
      <c r="C525" t="s">
        <v>0</v>
      </c>
      <c r="D525" t="s">
        <v>0</v>
      </c>
      <c r="E525" t="s">
        <v>0</v>
      </c>
      <c r="F525">
        <f>COUNTIF(A525:E525,"X")</f>
        <v>5</v>
      </c>
    </row>
    <row r="526" spans="1:6">
      <c r="A526" s="2" t="s">
        <v>0</v>
      </c>
      <c r="B526" t="s">
        <v>0</v>
      </c>
      <c r="C526" t="s">
        <v>0</v>
      </c>
      <c r="D526" t="s">
        <v>0</v>
      </c>
      <c r="E526" t="s">
        <v>0</v>
      </c>
      <c r="F526">
        <f t="shared" ref="F526:F529" si="174">COUNTIF(A526:E526,"X")</f>
        <v>5</v>
      </c>
    </row>
    <row r="527" spans="1:6">
      <c r="A527" s="2" t="s">
        <v>0</v>
      </c>
      <c r="B527" t="s">
        <v>0</v>
      </c>
      <c r="C527" t="s">
        <v>0</v>
      </c>
      <c r="D527" t="s">
        <v>0</v>
      </c>
      <c r="E527" t="s">
        <v>0</v>
      </c>
      <c r="F527">
        <f t="shared" si="174"/>
        <v>5</v>
      </c>
    </row>
    <row r="528" spans="1:6">
      <c r="A528" s="2" t="s">
        <v>0</v>
      </c>
      <c r="B528" t="s">
        <v>0</v>
      </c>
      <c r="C528" t="s">
        <v>0</v>
      </c>
      <c r="D528" t="s">
        <v>0</v>
      </c>
      <c r="E528" t="s">
        <v>0</v>
      </c>
      <c r="F528">
        <f t="shared" si="174"/>
        <v>5</v>
      </c>
    </row>
    <row r="529" spans="1:6">
      <c r="A529" s="2" t="s">
        <v>0</v>
      </c>
      <c r="B529" t="s">
        <v>0</v>
      </c>
      <c r="C529" t="s">
        <v>0</v>
      </c>
      <c r="D529" t="s">
        <v>0</v>
      </c>
      <c r="E529" t="s">
        <v>0</v>
      </c>
      <c r="F529">
        <f t="shared" si="174"/>
        <v>5</v>
      </c>
    </row>
    <row r="530" spans="1:6">
      <c r="A530" s="1">
        <f>COUNTIF(A525:A529,"X")</f>
        <v>5</v>
      </c>
      <c r="B530" s="1">
        <f t="shared" ref="B530:F530" si="175">COUNTIF(B525:B529,"X")</f>
        <v>5</v>
      </c>
      <c r="C530" s="1">
        <f t="shared" si="175"/>
        <v>5</v>
      </c>
      <c r="D530" s="1">
        <f t="shared" si="175"/>
        <v>5</v>
      </c>
      <c r="E530" s="1">
        <f t="shared" si="175"/>
        <v>5</v>
      </c>
      <c r="F530" s="1" t="str">
        <f>IF(COUNTIF(A530:E530,5), "W", IF(COUNTIF(F525:F529,5),"W", ""))</f>
        <v>W</v>
      </c>
    </row>
    <row r="531" spans="1:6">
      <c r="A531" s="2" t="s">
        <v>0</v>
      </c>
      <c r="B531" t="s">
        <v>0</v>
      </c>
      <c r="C531" t="s">
        <v>0</v>
      </c>
      <c r="D531" t="s">
        <v>0</v>
      </c>
      <c r="E531" t="s">
        <v>0</v>
      </c>
      <c r="F531">
        <f>COUNTIF(A531:E531,"X")</f>
        <v>5</v>
      </c>
    </row>
    <row r="532" spans="1:6">
      <c r="A532" s="2" t="s">
        <v>0</v>
      </c>
      <c r="B532" t="s">
        <v>0</v>
      </c>
      <c r="C532" t="s">
        <v>0</v>
      </c>
      <c r="D532" t="s">
        <v>0</v>
      </c>
      <c r="E532" t="s">
        <v>0</v>
      </c>
      <c r="F532">
        <f t="shared" ref="F532:F535" si="176">COUNTIF(A532:E532,"X")</f>
        <v>5</v>
      </c>
    </row>
    <row r="533" spans="1:6">
      <c r="A533" s="2" t="s">
        <v>0</v>
      </c>
      <c r="B533" t="s">
        <v>0</v>
      </c>
      <c r="C533" t="s">
        <v>0</v>
      </c>
      <c r="D533" t="s">
        <v>0</v>
      </c>
      <c r="E533" t="s">
        <v>0</v>
      </c>
      <c r="F533">
        <f t="shared" si="176"/>
        <v>5</v>
      </c>
    </row>
    <row r="534" spans="1:6">
      <c r="A534" s="2" t="s">
        <v>0</v>
      </c>
      <c r="B534" t="s">
        <v>0</v>
      </c>
      <c r="C534" t="s">
        <v>0</v>
      </c>
      <c r="D534" t="s">
        <v>0</v>
      </c>
      <c r="E534" t="s">
        <v>0</v>
      </c>
      <c r="F534">
        <f t="shared" si="176"/>
        <v>5</v>
      </c>
    </row>
    <row r="535" spans="1:6">
      <c r="A535" s="2" t="s">
        <v>0</v>
      </c>
      <c r="B535" t="s">
        <v>0</v>
      </c>
      <c r="C535" t="s">
        <v>0</v>
      </c>
      <c r="D535" t="s">
        <v>0</v>
      </c>
      <c r="E535">
        <v>42</v>
      </c>
      <c r="F535">
        <f t="shared" si="176"/>
        <v>4</v>
      </c>
    </row>
    <row r="536" spans="1:6">
      <c r="A536" s="1">
        <f>COUNTIF(A531:A535,"X")</f>
        <v>5</v>
      </c>
      <c r="B536" s="1">
        <f t="shared" ref="B536:F536" si="177">COUNTIF(B531:B535,"X")</f>
        <v>5</v>
      </c>
      <c r="C536" s="1">
        <f t="shared" si="177"/>
        <v>5</v>
      </c>
      <c r="D536" s="1">
        <f t="shared" si="177"/>
        <v>5</v>
      </c>
      <c r="E536" s="1">
        <f t="shared" si="177"/>
        <v>4</v>
      </c>
      <c r="F536" s="1" t="str">
        <f>IF(COUNTIF(A536:E536,5), "W", IF(COUNTIF(F531:F535,5),"W", ""))</f>
        <v>W</v>
      </c>
    </row>
    <row r="537" spans="1:6">
      <c r="A537" s="2" t="s">
        <v>0</v>
      </c>
      <c r="B537" t="s">
        <v>0</v>
      </c>
      <c r="C537" t="s">
        <v>0</v>
      </c>
      <c r="D537">
        <v>88</v>
      </c>
      <c r="E537" t="s">
        <v>0</v>
      </c>
      <c r="F537">
        <f>COUNTIF(A537:E537,"X")</f>
        <v>4</v>
      </c>
    </row>
    <row r="538" spans="1:6">
      <c r="A538" s="2" t="s">
        <v>0</v>
      </c>
      <c r="B538" t="s">
        <v>0</v>
      </c>
      <c r="C538" t="s">
        <v>0</v>
      </c>
      <c r="D538" t="s">
        <v>0</v>
      </c>
      <c r="E538" t="s">
        <v>0</v>
      </c>
      <c r="F538">
        <f t="shared" ref="F538:F541" si="178">COUNTIF(A538:E538,"X")</f>
        <v>5</v>
      </c>
    </row>
    <row r="539" spans="1:6">
      <c r="A539" s="2" t="s">
        <v>0</v>
      </c>
      <c r="B539" t="s">
        <v>0</v>
      </c>
      <c r="C539" t="s">
        <v>0</v>
      </c>
      <c r="D539" t="s">
        <v>0</v>
      </c>
      <c r="E539" t="s">
        <v>0</v>
      </c>
      <c r="F539">
        <f t="shared" si="178"/>
        <v>5</v>
      </c>
    </row>
    <row r="540" spans="1:6">
      <c r="A540" s="2" t="s">
        <v>0</v>
      </c>
      <c r="B540" t="s">
        <v>0</v>
      </c>
      <c r="C540">
        <v>61</v>
      </c>
      <c r="D540" t="s">
        <v>0</v>
      </c>
      <c r="E540" t="s">
        <v>0</v>
      </c>
      <c r="F540">
        <f t="shared" si="178"/>
        <v>4</v>
      </c>
    </row>
    <row r="541" spans="1:6">
      <c r="A541" s="2" t="s">
        <v>0</v>
      </c>
      <c r="B541" t="s">
        <v>0</v>
      </c>
      <c r="C541" t="s">
        <v>0</v>
      </c>
      <c r="D541" t="s">
        <v>0</v>
      </c>
      <c r="E541" t="s">
        <v>0</v>
      </c>
      <c r="F541">
        <f t="shared" si="178"/>
        <v>5</v>
      </c>
    </row>
    <row r="542" spans="1:6">
      <c r="A542" s="1">
        <f>COUNTIF(A537:A541,"X")</f>
        <v>5</v>
      </c>
      <c r="B542" s="1">
        <f t="shared" ref="B542:F542" si="179">COUNTIF(B537:B541,"X")</f>
        <v>5</v>
      </c>
      <c r="C542" s="1">
        <f t="shared" si="179"/>
        <v>4</v>
      </c>
      <c r="D542" s="1">
        <f t="shared" si="179"/>
        <v>4</v>
      </c>
      <c r="E542" s="1">
        <f t="shared" si="179"/>
        <v>5</v>
      </c>
      <c r="F542" s="1" t="str">
        <f>IF(COUNTIF(A542:E542,5), "W", IF(COUNTIF(F537:F541,5),"W", ""))</f>
        <v>W</v>
      </c>
    </row>
    <row r="543" spans="1:6">
      <c r="A543" s="2" t="s">
        <v>0</v>
      </c>
      <c r="B543" t="s">
        <v>0</v>
      </c>
      <c r="C543" t="s">
        <v>0</v>
      </c>
      <c r="D543">
        <v>56</v>
      </c>
      <c r="E543" t="s">
        <v>0</v>
      </c>
      <c r="F543">
        <f>COUNTIF(A543:E543,"X")</f>
        <v>4</v>
      </c>
    </row>
    <row r="544" spans="1:6">
      <c r="A544" s="2" t="s">
        <v>0</v>
      </c>
      <c r="B544" t="s">
        <v>0</v>
      </c>
      <c r="C544">
        <v>20</v>
      </c>
      <c r="D544" t="s">
        <v>0</v>
      </c>
      <c r="E544" t="s">
        <v>0</v>
      </c>
      <c r="F544">
        <f t="shared" ref="F544:F547" si="180">COUNTIF(A544:E544,"X")</f>
        <v>4</v>
      </c>
    </row>
    <row r="545" spans="1:6">
      <c r="A545" s="2" t="s">
        <v>0</v>
      </c>
      <c r="B545">
        <v>99</v>
      </c>
      <c r="C545" t="s">
        <v>0</v>
      </c>
      <c r="D545" t="s">
        <v>0</v>
      </c>
      <c r="E545" t="s">
        <v>0</v>
      </c>
      <c r="F545">
        <f t="shared" si="180"/>
        <v>4</v>
      </c>
    </row>
    <row r="546" spans="1:6">
      <c r="A546" s="2" t="s">
        <v>0</v>
      </c>
      <c r="B546" t="s">
        <v>0</v>
      </c>
      <c r="C546" t="s">
        <v>0</v>
      </c>
      <c r="D546" t="s">
        <v>0</v>
      </c>
      <c r="E546" t="s">
        <v>0</v>
      </c>
      <c r="F546">
        <f t="shared" si="180"/>
        <v>5</v>
      </c>
    </row>
    <row r="547" spans="1:6">
      <c r="A547" s="2">
        <v>70</v>
      </c>
      <c r="B547" t="s">
        <v>0</v>
      </c>
      <c r="C547" t="s">
        <v>0</v>
      </c>
      <c r="D547" t="s">
        <v>0</v>
      </c>
      <c r="E547" t="s">
        <v>0</v>
      </c>
      <c r="F547">
        <f t="shared" si="180"/>
        <v>4</v>
      </c>
    </row>
    <row r="548" spans="1:6">
      <c r="A548" s="1">
        <f>COUNTIF(A543:A547,"X")</f>
        <v>4</v>
      </c>
      <c r="B548" s="1">
        <f t="shared" ref="B548:F548" si="181">COUNTIF(B543:B547,"X")</f>
        <v>4</v>
      </c>
      <c r="C548" s="1">
        <f t="shared" si="181"/>
        <v>4</v>
      </c>
      <c r="D548" s="1">
        <f t="shared" si="181"/>
        <v>4</v>
      </c>
      <c r="E548" s="1">
        <f t="shared" si="181"/>
        <v>5</v>
      </c>
      <c r="F548" s="1" t="str">
        <f>IF(COUNTIF(A548:E548,5), "W", IF(COUNTIF(F543:F547,5),"W", ""))</f>
        <v>W</v>
      </c>
    </row>
    <row r="549" spans="1:6">
      <c r="A549" s="2" t="s">
        <v>0</v>
      </c>
      <c r="B549" t="s">
        <v>0</v>
      </c>
      <c r="C549" t="s">
        <v>0</v>
      </c>
      <c r="D549" t="s">
        <v>0</v>
      </c>
      <c r="E549" t="s">
        <v>0</v>
      </c>
      <c r="F549">
        <f>COUNTIF(A549:E549,"X")</f>
        <v>5</v>
      </c>
    </row>
    <row r="550" spans="1:6">
      <c r="A550" s="2" t="s">
        <v>0</v>
      </c>
      <c r="B550" t="s">
        <v>0</v>
      </c>
      <c r="C550" t="s">
        <v>0</v>
      </c>
      <c r="D550" t="s">
        <v>0</v>
      </c>
      <c r="E550" t="s">
        <v>0</v>
      </c>
      <c r="F550">
        <f t="shared" ref="F550:F553" si="182">COUNTIF(A550:E550,"X")</f>
        <v>5</v>
      </c>
    </row>
    <row r="551" spans="1:6">
      <c r="A551" s="2" t="s">
        <v>0</v>
      </c>
      <c r="B551" t="s">
        <v>0</v>
      </c>
      <c r="C551" t="s">
        <v>0</v>
      </c>
      <c r="D551" t="s">
        <v>0</v>
      </c>
      <c r="E551" t="s">
        <v>0</v>
      </c>
      <c r="F551">
        <f t="shared" si="182"/>
        <v>5</v>
      </c>
    </row>
    <row r="552" spans="1:6">
      <c r="A552" s="2" t="s">
        <v>0</v>
      </c>
      <c r="B552" t="s">
        <v>0</v>
      </c>
      <c r="C552" t="s">
        <v>0</v>
      </c>
      <c r="D552" t="s">
        <v>0</v>
      </c>
      <c r="E552" t="s">
        <v>0</v>
      </c>
      <c r="F552">
        <f t="shared" si="182"/>
        <v>5</v>
      </c>
    </row>
    <row r="553" spans="1:6">
      <c r="A553" s="2">
        <v>81</v>
      </c>
      <c r="B553" t="s">
        <v>0</v>
      </c>
      <c r="C553">
        <v>23</v>
      </c>
      <c r="D553" t="s">
        <v>0</v>
      </c>
      <c r="E553" t="s">
        <v>0</v>
      </c>
      <c r="F553">
        <f t="shared" si="182"/>
        <v>3</v>
      </c>
    </row>
    <row r="554" spans="1:6">
      <c r="A554" s="1">
        <f>COUNTIF(A549:A553,"X")</f>
        <v>4</v>
      </c>
      <c r="B554" s="1">
        <f t="shared" ref="B554:F554" si="183">COUNTIF(B549:B553,"X")</f>
        <v>5</v>
      </c>
      <c r="C554" s="1">
        <f t="shared" si="183"/>
        <v>4</v>
      </c>
      <c r="D554" s="1">
        <f t="shared" si="183"/>
        <v>5</v>
      </c>
      <c r="E554" s="1">
        <f t="shared" si="183"/>
        <v>5</v>
      </c>
      <c r="F554" s="1" t="str">
        <f>IF(COUNTIF(A554:E554,5), "W", IF(COUNTIF(F549:F553,5),"W", ""))</f>
        <v>W</v>
      </c>
    </row>
    <row r="555" spans="1:6">
      <c r="A555" s="2" t="s">
        <v>0</v>
      </c>
      <c r="B555" t="s">
        <v>0</v>
      </c>
      <c r="C555" t="s">
        <v>0</v>
      </c>
      <c r="D555" t="s">
        <v>0</v>
      </c>
      <c r="E555" t="s">
        <v>0</v>
      </c>
      <c r="F555">
        <f>COUNTIF(A555:E555,"X")</f>
        <v>5</v>
      </c>
    </row>
    <row r="556" spans="1:6">
      <c r="A556" s="2" t="s">
        <v>0</v>
      </c>
      <c r="B556" t="s">
        <v>0</v>
      </c>
      <c r="C556" t="s">
        <v>0</v>
      </c>
      <c r="D556" t="s">
        <v>0</v>
      </c>
      <c r="E556" t="s">
        <v>0</v>
      </c>
      <c r="F556">
        <f t="shared" ref="F556:F559" si="184">COUNTIF(A556:E556,"X")</f>
        <v>5</v>
      </c>
    </row>
    <row r="557" spans="1:6">
      <c r="A557" s="2" t="s">
        <v>0</v>
      </c>
      <c r="B557" t="s">
        <v>0</v>
      </c>
      <c r="C557" t="s">
        <v>0</v>
      </c>
      <c r="D557" t="s">
        <v>0</v>
      </c>
      <c r="E557" t="s">
        <v>0</v>
      </c>
      <c r="F557">
        <f t="shared" si="184"/>
        <v>5</v>
      </c>
    </row>
    <row r="558" spans="1:6">
      <c r="A558" s="2" t="s">
        <v>0</v>
      </c>
      <c r="B558" t="s">
        <v>0</v>
      </c>
      <c r="C558" t="s">
        <v>0</v>
      </c>
      <c r="D558">
        <v>88</v>
      </c>
      <c r="E558" t="s">
        <v>0</v>
      </c>
      <c r="F558">
        <f t="shared" si="184"/>
        <v>4</v>
      </c>
    </row>
    <row r="559" spans="1:6">
      <c r="A559" s="2">
        <v>81</v>
      </c>
      <c r="B559" t="s">
        <v>0</v>
      </c>
      <c r="C559" t="s">
        <v>0</v>
      </c>
      <c r="D559" t="s">
        <v>0</v>
      </c>
      <c r="E559">
        <v>61</v>
      </c>
      <c r="F559">
        <f t="shared" si="184"/>
        <v>3</v>
      </c>
    </row>
    <row r="560" spans="1:6">
      <c r="A560" s="1">
        <f>COUNTIF(A555:A559,"X")</f>
        <v>4</v>
      </c>
      <c r="B560" s="1">
        <f t="shared" ref="B560:F560" si="185">COUNTIF(B555:B559,"X")</f>
        <v>5</v>
      </c>
      <c r="C560" s="1">
        <f t="shared" si="185"/>
        <v>5</v>
      </c>
      <c r="D560" s="1">
        <f t="shared" si="185"/>
        <v>4</v>
      </c>
      <c r="E560" s="1">
        <f t="shared" si="185"/>
        <v>4</v>
      </c>
      <c r="F560" s="1" t="str">
        <f>IF(COUNTIF(A560:E560,5), "W", IF(COUNTIF(F555:F559,5),"W", ""))</f>
        <v>W</v>
      </c>
    </row>
    <row r="561" spans="1:6">
      <c r="A561" s="2" t="s">
        <v>0</v>
      </c>
      <c r="B561" t="s">
        <v>0</v>
      </c>
      <c r="C561" t="s">
        <v>0</v>
      </c>
      <c r="D561" t="s">
        <v>0</v>
      </c>
      <c r="E561" t="s">
        <v>0</v>
      </c>
      <c r="F561">
        <f>COUNTIF(A561:E561,"X")</f>
        <v>5</v>
      </c>
    </row>
    <row r="562" spans="1:6">
      <c r="A562" s="2" t="s">
        <v>0</v>
      </c>
      <c r="B562" t="s">
        <v>0</v>
      </c>
      <c r="C562" t="s">
        <v>0</v>
      </c>
      <c r="D562" t="s">
        <v>0</v>
      </c>
      <c r="E562" t="s">
        <v>0</v>
      </c>
      <c r="F562">
        <f t="shared" ref="F562:F565" si="186">COUNTIF(A562:E562,"X")</f>
        <v>5</v>
      </c>
    </row>
    <row r="563" spans="1:6">
      <c r="A563" s="2" t="s">
        <v>0</v>
      </c>
      <c r="B563" t="s">
        <v>0</v>
      </c>
      <c r="C563" t="s">
        <v>0</v>
      </c>
      <c r="D563">
        <v>20</v>
      </c>
      <c r="E563">
        <v>81</v>
      </c>
      <c r="F563">
        <f t="shared" si="186"/>
        <v>3</v>
      </c>
    </row>
    <row r="564" spans="1:6">
      <c r="A564" s="2" t="s">
        <v>0</v>
      </c>
      <c r="B564" t="s">
        <v>0</v>
      </c>
      <c r="C564" t="s">
        <v>0</v>
      </c>
      <c r="D564" t="s">
        <v>0</v>
      </c>
      <c r="E564" t="s">
        <v>0</v>
      </c>
      <c r="F564">
        <f t="shared" si="186"/>
        <v>5</v>
      </c>
    </row>
    <row r="565" spans="1:6">
      <c r="A565" s="2" t="s">
        <v>0</v>
      </c>
      <c r="B565" t="s">
        <v>0</v>
      </c>
      <c r="C565" t="s">
        <v>0</v>
      </c>
      <c r="D565" t="s">
        <v>0</v>
      </c>
      <c r="E565">
        <v>23</v>
      </c>
      <c r="F565">
        <f t="shared" si="186"/>
        <v>4</v>
      </c>
    </row>
    <row r="566" spans="1:6">
      <c r="A566" s="1">
        <f>COUNTIF(A561:A565,"X")</f>
        <v>5</v>
      </c>
      <c r="B566" s="1">
        <f t="shared" ref="B566:F566" si="187">COUNTIF(B561:B565,"X")</f>
        <v>5</v>
      </c>
      <c r="C566" s="1">
        <f t="shared" si="187"/>
        <v>5</v>
      </c>
      <c r="D566" s="1">
        <f t="shared" si="187"/>
        <v>4</v>
      </c>
      <c r="E566" s="1">
        <f t="shared" si="187"/>
        <v>3</v>
      </c>
      <c r="F566" s="1" t="str">
        <f>IF(COUNTIF(A566:E566,5), "W", IF(COUNTIF(F561:F565,5),"W", ""))</f>
        <v>W</v>
      </c>
    </row>
    <row r="567" spans="1:6">
      <c r="A567" s="2" t="s">
        <v>0</v>
      </c>
      <c r="B567">
        <v>70</v>
      </c>
      <c r="C567" t="s">
        <v>0</v>
      </c>
      <c r="D567" t="s">
        <v>0</v>
      </c>
      <c r="E567" t="s">
        <v>0</v>
      </c>
      <c r="F567">
        <f>COUNTIF(A567:E567,"X")</f>
        <v>4</v>
      </c>
    </row>
    <row r="568" spans="1:6">
      <c r="A568" s="2" t="s">
        <v>0</v>
      </c>
      <c r="B568" t="s">
        <v>0</v>
      </c>
      <c r="C568">
        <v>20</v>
      </c>
      <c r="D568" t="s">
        <v>0</v>
      </c>
      <c r="E568" t="s">
        <v>0</v>
      </c>
      <c r="F568">
        <f t="shared" ref="F568:F571" si="188">COUNTIF(A568:E568,"X")</f>
        <v>4</v>
      </c>
    </row>
    <row r="569" spans="1:6">
      <c r="A569" s="2" t="s">
        <v>0</v>
      </c>
      <c r="B569" t="s">
        <v>0</v>
      </c>
      <c r="C569" t="s">
        <v>0</v>
      </c>
      <c r="D569" t="s">
        <v>0</v>
      </c>
      <c r="E569" t="s">
        <v>0</v>
      </c>
      <c r="F569">
        <f t="shared" si="188"/>
        <v>5</v>
      </c>
    </row>
    <row r="570" spans="1:6">
      <c r="A570" s="2">
        <v>56</v>
      </c>
      <c r="B570" t="s">
        <v>0</v>
      </c>
      <c r="C570" t="s">
        <v>0</v>
      </c>
      <c r="D570">
        <v>23</v>
      </c>
      <c r="E570" t="s">
        <v>0</v>
      </c>
      <c r="F570">
        <f t="shared" si="188"/>
        <v>3</v>
      </c>
    </row>
    <row r="571" spans="1:6">
      <c r="A571" s="2" t="s">
        <v>0</v>
      </c>
      <c r="B571" t="s">
        <v>0</v>
      </c>
      <c r="C571" t="s">
        <v>0</v>
      </c>
      <c r="D571" t="s">
        <v>0</v>
      </c>
      <c r="E571" t="s">
        <v>0</v>
      </c>
      <c r="F571">
        <f t="shared" si="188"/>
        <v>5</v>
      </c>
    </row>
    <row r="572" spans="1:6">
      <c r="A572" s="1">
        <f>COUNTIF(A567:A571,"X")</f>
        <v>4</v>
      </c>
      <c r="B572" s="1">
        <f t="shared" ref="B572:F572" si="189">COUNTIF(B567:B571,"X")</f>
        <v>4</v>
      </c>
      <c r="C572" s="1">
        <f t="shared" si="189"/>
        <v>4</v>
      </c>
      <c r="D572" s="1">
        <f t="shared" si="189"/>
        <v>4</v>
      </c>
      <c r="E572" s="1">
        <f t="shared" si="189"/>
        <v>5</v>
      </c>
      <c r="F572" s="1" t="str">
        <f>IF(COUNTIF(A572:E572,5), "W", IF(COUNTIF(F567:F571,5),"W", ""))</f>
        <v>W</v>
      </c>
    </row>
    <row r="573" spans="1:6">
      <c r="A573" s="2">
        <v>81</v>
      </c>
      <c r="B573" t="s">
        <v>0</v>
      </c>
      <c r="C573" t="s">
        <v>0</v>
      </c>
      <c r="D573" t="s">
        <v>0</v>
      </c>
      <c r="E573" t="s">
        <v>0</v>
      </c>
      <c r="F573">
        <f>COUNTIF(A573:E573,"X")</f>
        <v>4</v>
      </c>
    </row>
    <row r="574" spans="1:6">
      <c r="A574" s="2" t="s">
        <v>0</v>
      </c>
      <c r="B574" t="s">
        <v>0</v>
      </c>
      <c r="C574" t="s">
        <v>0</v>
      </c>
      <c r="D574" t="s">
        <v>0</v>
      </c>
      <c r="E574" t="s">
        <v>0</v>
      </c>
      <c r="F574">
        <f t="shared" ref="F574:F577" si="190">COUNTIF(A574:E574,"X")</f>
        <v>5</v>
      </c>
    </row>
    <row r="575" spans="1:6">
      <c r="A575" s="2" t="s">
        <v>0</v>
      </c>
      <c r="B575" t="s">
        <v>0</v>
      </c>
      <c r="C575" t="s">
        <v>0</v>
      </c>
      <c r="D575" t="s">
        <v>0</v>
      </c>
      <c r="E575" t="s">
        <v>0</v>
      </c>
      <c r="F575">
        <f t="shared" si="190"/>
        <v>5</v>
      </c>
    </row>
    <row r="576" spans="1:6">
      <c r="A576" s="2" t="s">
        <v>0</v>
      </c>
      <c r="B576" t="s">
        <v>0</v>
      </c>
      <c r="C576">
        <v>20</v>
      </c>
      <c r="D576" t="s">
        <v>0</v>
      </c>
      <c r="E576" t="s">
        <v>0</v>
      </c>
      <c r="F576">
        <f t="shared" si="190"/>
        <v>4</v>
      </c>
    </row>
    <row r="577" spans="1:6">
      <c r="A577" s="2" t="s">
        <v>0</v>
      </c>
      <c r="B577" t="s">
        <v>0</v>
      </c>
      <c r="C577" t="s">
        <v>0</v>
      </c>
      <c r="D577">
        <v>88</v>
      </c>
      <c r="E577">
        <v>56</v>
      </c>
      <c r="F577">
        <f t="shared" si="190"/>
        <v>3</v>
      </c>
    </row>
    <row r="578" spans="1:6">
      <c r="A578" s="1">
        <f>COUNTIF(A573:A577,"X")</f>
        <v>4</v>
      </c>
      <c r="B578" s="1">
        <f t="shared" ref="B578:F578" si="191">COUNTIF(B573:B577,"X")</f>
        <v>5</v>
      </c>
      <c r="C578" s="1">
        <f t="shared" si="191"/>
        <v>4</v>
      </c>
      <c r="D578" s="1">
        <f t="shared" si="191"/>
        <v>4</v>
      </c>
      <c r="E578" s="1">
        <f t="shared" si="191"/>
        <v>4</v>
      </c>
      <c r="F578" s="1" t="str">
        <f>IF(COUNTIF(A578:E578,5), "W", IF(COUNTIF(F573:F577,5),"W", ""))</f>
        <v>W</v>
      </c>
    </row>
    <row r="579" spans="1:6">
      <c r="A579" s="2" t="s">
        <v>0</v>
      </c>
      <c r="B579" t="s">
        <v>0</v>
      </c>
      <c r="C579" t="s">
        <v>0</v>
      </c>
      <c r="D579" t="s">
        <v>0</v>
      </c>
      <c r="E579" t="s">
        <v>0</v>
      </c>
      <c r="F579">
        <f>COUNTIF(A579:E579,"X")</f>
        <v>5</v>
      </c>
    </row>
    <row r="580" spans="1:6">
      <c r="A580" s="2" t="s">
        <v>0</v>
      </c>
      <c r="B580" t="s">
        <v>0</v>
      </c>
      <c r="C580" t="s">
        <v>0</v>
      </c>
      <c r="D580" t="s">
        <v>0</v>
      </c>
      <c r="E580" t="s">
        <v>0</v>
      </c>
      <c r="F580">
        <f t="shared" ref="F580:F583" si="192">COUNTIF(A580:E580,"X")</f>
        <v>5</v>
      </c>
    </row>
    <row r="581" spans="1:6">
      <c r="A581" s="2" t="s">
        <v>0</v>
      </c>
      <c r="B581" t="s">
        <v>0</v>
      </c>
      <c r="C581" t="s">
        <v>0</v>
      </c>
      <c r="D581">
        <v>98</v>
      </c>
      <c r="E581" t="s">
        <v>0</v>
      </c>
      <c r="F581">
        <f t="shared" si="192"/>
        <v>4</v>
      </c>
    </row>
    <row r="582" spans="1:6">
      <c r="A582" s="2" t="s">
        <v>0</v>
      </c>
      <c r="B582">
        <v>42</v>
      </c>
      <c r="C582" t="s">
        <v>0</v>
      </c>
      <c r="D582" t="s">
        <v>0</v>
      </c>
      <c r="E582">
        <v>70</v>
      </c>
      <c r="F582">
        <f t="shared" si="192"/>
        <v>3</v>
      </c>
    </row>
    <row r="583" spans="1:6">
      <c r="A583" s="2" t="s">
        <v>0</v>
      </c>
      <c r="B583" t="s">
        <v>0</v>
      </c>
      <c r="C583" t="s">
        <v>0</v>
      </c>
      <c r="D583" t="s">
        <v>0</v>
      </c>
      <c r="E583" t="s">
        <v>0</v>
      </c>
      <c r="F583">
        <f t="shared" si="192"/>
        <v>5</v>
      </c>
    </row>
    <row r="584" spans="1:6">
      <c r="A584" s="1">
        <f>COUNTIF(A579:A583,"X")</f>
        <v>5</v>
      </c>
      <c r="B584" s="1">
        <f t="shared" ref="B584:F584" si="193">COUNTIF(B579:B583,"X")</f>
        <v>4</v>
      </c>
      <c r="C584" s="1">
        <f t="shared" si="193"/>
        <v>5</v>
      </c>
      <c r="D584" s="1">
        <f t="shared" si="193"/>
        <v>4</v>
      </c>
      <c r="E584" s="1">
        <f t="shared" si="193"/>
        <v>4</v>
      </c>
      <c r="F584" s="1" t="str">
        <f>IF(COUNTIF(A584:E584,5), "W", IF(COUNTIF(F579:F583,5),"W", ""))</f>
        <v>W</v>
      </c>
    </row>
    <row r="585" spans="1:6">
      <c r="A585" s="2">
        <v>98</v>
      </c>
      <c r="B585" t="s">
        <v>0</v>
      </c>
      <c r="C585" t="s">
        <v>0</v>
      </c>
      <c r="D585" t="s">
        <v>0</v>
      </c>
      <c r="E585" t="s">
        <v>0</v>
      </c>
      <c r="F585">
        <f>COUNTIF(A585:E585,"X")</f>
        <v>4</v>
      </c>
    </row>
    <row r="586" spans="1:6">
      <c r="A586" s="2" t="s">
        <v>0</v>
      </c>
      <c r="B586" t="s">
        <v>0</v>
      </c>
      <c r="C586">
        <v>88</v>
      </c>
      <c r="D586" t="s">
        <v>0</v>
      </c>
      <c r="E586">
        <v>23</v>
      </c>
      <c r="F586">
        <f t="shared" ref="F586:F589" si="194">COUNTIF(A586:E586,"X")</f>
        <v>3</v>
      </c>
    </row>
    <row r="587" spans="1:6">
      <c r="A587" s="2" t="s">
        <v>0</v>
      </c>
      <c r="B587" t="s">
        <v>0</v>
      </c>
      <c r="C587" t="s">
        <v>0</v>
      </c>
      <c r="D587" t="s">
        <v>0</v>
      </c>
      <c r="E587" t="s">
        <v>0</v>
      </c>
      <c r="F587">
        <f t="shared" si="194"/>
        <v>5</v>
      </c>
    </row>
    <row r="588" spans="1:6">
      <c r="A588" s="2" t="s">
        <v>0</v>
      </c>
      <c r="B588" t="s">
        <v>0</v>
      </c>
      <c r="C588" t="s">
        <v>0</v>
      </c>
      <c r="D588" t="s">
        <v>0</v>
      </c>
      <c r="E588" t="s">
        <v>0</v>
      </c>
      <c r="F588">
        <f t="shared" si="194"/>
        <v>5</v>
      </c>
    </row>
    <row r="589" spans="1:6">
      <c r="A589" s="2" t="s">
        <v>0</v>
      </c>
      <c r="B589" t="s">
        <v>0</v>
      </c>
      <c r="C589" t="s">
        <v>0</v>
      </c>
      <c r="D589" t="s">
        <v>0</v>
      </c>
      <c r="E589" t="s">
        <v>0</v>
      </c>
      <c r="F589">
        <f t="shared" si="194"/>
        <v>5</v>
      </c>
    </row>
    <row r="590" spans="1:6">
      <c r="A590" s="1">
        <f>COUNTIF(A585:A589,"X")</f>
        <v>4</v>
      </c>
      <c r="B590" s="1">
        <f t="shared" ref="B590:F590" si="195">COUNTIF(B585:B589,"X")</f>
        <v>5</v>
      </c>
      <c r="C590" s="1">
        <f t="shared" si="195"/>
        <v>4</v>
      </c>
      <c r="D590" s="1">
        <f t="shared" si="195"/>
        <v>5</v>
      </c>
      <c r="E590" s="1">
        <f t="shared" si="195"/>
        <v>4</v>
      </c>
      <c r="F590" s="1" t="str">
        <f>IF(COUNTIF(A590:E590,5), "W", IF(COUNTIF(F585:F589,5),"W", ""))</f>
        <v>W</v>
      </c>
    </row>
    <row r="591" spans="1:6">
      <c r="A591" s="2" t="s">
        <v>0</v>
      </c>
      <c r="B591" t="s">
        <v>0</v>
      </c>
      <c r="C591">
        <v>88</v>
      </c>
      <c r="D591" t="s">
        <v>0</v>
      </c>
      <c r="E591" t="s">
        <v>0</v>
      </c>
      <c r="F591">
        <f>COUNTIF(A591:E591,"X")</f>
        <v>4</v>
      </c>
    </row>
    <row r="592" spans="1:6">
      <c r="A592" s="2" t="s">
        <v>0</v>
      </c>
      <c r="B592" t="s">
        <v>0</v>
      </c>
      <c r="C592" t="s">
        <v>0</v>
      </c>
      <c r="D592" t="s">
        <v>0</v>
      </c>
      <c r="E592" t="s">
        <v>0</v>
      </c>
      <c r="F592">
        <f t="shared" ref="F592:F595" si="196">COUNTIF(A592:E592,"X")</f>
        <v>5</v>
      </c>
    </row>
    <row r="593" spans="1:6">
      <c r="A593" s="2" t="s">
        <v>0</v>
      </c>
      <c r="B593" t="s">
        <v>0</v>
      </c>
      <c r="C593" t="s">
        <v>0</v>
      </c>
      <c r="D593" t="s">
        <v>0</v>
      </c>
      <c r="E593" t="s">
        <v>0</v>
      </c>
      <c r="F593">
        <f t="shared" si="196"/>
        <v>5</v>
      </c>
    </row>
    <row r="594" spans="1:6">
      <c r="A594" s="2" t="s">
        <v>0</v>
      </c>
      <c r="B594" t="s">
        <v>0</v>
      </c>
      <c r="C594" t="s">
        <v>0</v>
      </c>
      <c r="D594" t="s">
        <v>0</v>
      </c>
      <c r="E594" t="s">
        <v>0</v>
      </c>
      <c r="F594">
        <f t="shared" si="196"/>
        <v>5</v>
      </c>
    </row>
    <row r="595" spans="1:6">
      <c r="A595" s="2" t="s">
        <v>0</v>
      </c>
      <c r="B595" t="s">
        <v>0</v>
      </c>
      <c r="C595" t="s">
        <v>0</v>
      </c>
      <c r="D595" t="s">
        <v>0</v>
      </c>
      <c r="E595" t="s">
        <v>0</v>
      </c>
      <c r="F595">
        <f t="shared" si="196"/>
        <v>5</v>
      </c>
    </row>
    <row r="596" spans="1:6">
      <c r="A596" s="1">
        <f>COUNTIF(A591:A595,"X")</f>
        <v>5</v>
      </c>
      <c r="B596" s="1">
        <f t="shared" ref="B596:F596" si="197">COUNTIF(B591:B595,"X")</f>
        <v>5</v>
      </c>
      <c r="C596" s="1">
        <f t="shared" si="197"/>
        <v>4</v>
      </c>
      <c r="D596" s="1">
        <f t="shared" si="197"/>
        <v>5</v>
      </c>
      <c r="E596" s="1">
        <f t="shared" si="197"/>
        <v>5</v>
      </c>
      <c r="F596" s="1" t="str">
        <f>IF(COUNTIF(A596:E596,5), "W", IF(COUNTIF(F591:F595,5),"W", ""))</f>
        <v>W</v>
      </c>
    </row>
    <row r="597" spans="1:6">
      <c r="A597" s="2" t="s">
        <v>0</v>
      </c>
      <c r="B597" t="s">
        <v>0</v>
      </c>
      <c r="C597" t="s">
        <v>0</v>
      </c>
      <c r="D597" t="s">
        <v>0</v>
      </c>
      <c r="E597" t="s">
        <v>0</v>
      </c>
      <c r="F597">
        <f>COUNTIF(A597:E597,"X")</f>
        <v>5</v>
      </c>
    </row>
    <row r="598" spans="1:6">
      <c r="A598" s="2" t="s">
        <v>0</v>
      </c>
      <c r="B598" t="s">
        <v>0</v>
      </c>
      <c r="C598" t="s">
        <v>0</v>
      </c>
      <c r="D598" t="s">
        <v>0</v>
      </c>
      <c r="E598" t="s">
        <v>0</v>
      </c>
      <c r="F598">
        <f t="shared" ref="F598:F601" si="198">COUNTIF(A598:E598,"X")</f>
        <v>5</v>
      </c>
    </row>
    <row r="599" spans="1:6">
      <c r="A599" s="2" t="s">
        <v>0</v>
      </c>
      <c r="B599" t="s">
        <v>0</v>
      </c>
      <c r="C599" t="s">
        <v>0</v>
      </c>
      <c r="D599" t="s">
        <v>0</v>
      </c>
      <c r="E599" t="s">
        <v>0</v>
      </c>
      <c r="F599">
        <f t="shared" si="198"/>
        <v>5</v>
      </c>
    </row>
    <row r="600" spans="1:6">
      <c r="A600" s="2" t="s">
        <v>0</v>
      </c>
      <c r="B600">
        <v>42</v>
      </c>
      <c r="C600" t="s">
        <v>0</v>
      </c>
      <c r="D600" t="s">
        <v>0</v>
      </c>
      <c r="E600">
        <v>56</v>
      </c>
      <c r="F600">
        <f t="shared" si="198"/>
        <v>3</v>
      </c>
    </row>
    <row r="601" spans="1:6">
      <c r="A601" s="2" t="s">
        <v>0</v>
      </c>
      <c r="B601" t="s">
        <v>0</v>
      </c>
      <c r="C601" t="s">
        <v>0</v>
      </c>
      <c r="D601" t="s">
        <v>0</v>
      </c>
      <c r="E601">
        <v>98</v>
      </c>
      <c r="F601">
        <f t="shared" si="198"/>
        <v>4</v>
      </c>
    </row>
    <row r="602" spans="1:6">
      <c r="A602">
        <f>COUNTIF(A597:A601,"X")</f>
        <v>5</v>
      </c>
      <c r="B602">
        <f t="shared" ref="B602:F602" si="199">COUNTIF(B597:B601,"X")</f>
        <v>4</v>
      </c>
      <c r="C602">
        <f t="shared" si="199"/>
        <v>5</v>
      </c>
      <c r="D602">
        <f t="shared" si="199"/>
        <v>5</v>
      </c>
      <c r="E602">
        <f t="shared" si="199"/>
        <v>3</v>
      </c>
      <c r="F602" t="str">
        <f>IF(COUNTIF(A602:E602,5), "W", IF(COUNTIF(F597:F601,5),"W", ""))</f>
        <v>W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Tabelle1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Speidel</dc:creator>
  <cp:lastModifiedBy>Patrick Speidel</cp:lastModifiedBy>
  <dcterms:created xsi:type="dcterms:W3CDTF">2015-06-05T18:19:34Z</dcterms:created>
  <dcterms:modified xsi:type="dcterms:W3CDTF">2021-12-04T18:57:57Z</dcterms:modified>
</cp:coreProperties>
</file>