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3c\Downloads\"/>
    </mc:Choice>
  </mc:AlternateContent>
  <xr:revisionPtr revIDLastSave="0" documentId="13_ncr:1_{04E3A128-9CCB-471A-8E51-1A32190ED9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_BIDS AND AWARD COMMITTEE OF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0" i="1" l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</calcChain>
</file>

<file path=xl/sharedStrings.xml><?xml version="1.0" encoding="utf-8"?>
<sst xmlns="http://schemas.openxmlformats.org/spreadsheetml/2006/main" count="68" uniqueCount="64">
  <si>
    <t>GENERAL PAYROLL</t>
  </si>
  <si>
    <t>CITY GOVERNMENT OF CALAPAN</t>
  </si>
  <si>
    <t>for the period July 1 - 31</t>
  </si>
  <si>
    <t>Department:</t>
  </si>
  <si>
    <t>BIDS AND AWARD COMMITTEE OFFICE</t>
  </si>
  <si>
    <t>We acknowledge reciept of cash shown opposite our name as full compensation for service rendered for the period covered.</t>
  </si>
  <si>
    <t xml:space="preserve">Serial No. </t>
  </si>
  <si>
    <t>Name</t>
  </si>
  <si>
    <t>RATE</t>
  </si>
  <si>
    <t>GROSS PAY</t>
  </si>
  <si>
    <t>GSIS</t>
  </si>
  <si>
    <t>PHILHEALTH</t>
  </si>
  <si>
    <t>PAG-IBIG</t>
  </si>
  <si>
    <t>BIR</t>
  </si>
  <si>
    <t>CGCEMCO</t>
  </si>
  <si>
    <t>GBK</t>
  </si>
  <si>
    <t>CALAMITY LOAN</t>
  </si>
  <si>
    <t>COMPUTER LOAN</t>
  </si>
  <si>
    <t>CONSO LOAN</t>
  </si>
  <si>
    <t>GFAL</t>
  </si>
  <si>
    <t>GINHAWA SOLAR ENERGY LOAN (GSEL)</t>
  </si>
  <si>
    <t>MPL LITE</t>
  </si>
  <si>
    <t>POLICY LOAN</t>
  </si>
  <si>
    <t>LBP</t>
  </si>
  <si>
    <t>MP2</t>
  </si>
  <si>
    <t>MPL - PAGIBIG</t>
  </si>
  <si>
    <t>RB BACO</t>
  </si>
  <si>
    <t>RB CALAPAN</t>
  </si>
  <si>
    <t>UCPB</t>
  </si>
  <si>
    <t>LWOP</t>
  </si>
  <si>
    <t>NET PAY</t>
  </si>
  <si>
    <t>TOTAL</t>
  </si>
  <si>
    <t>Head, Accounting Department/Unit</t>
  </si>
  <si>
    <t>Certified Correct:</t>
  </si>
  <si>
    <t>Prepared by:</t>
  </si>
  <si>
    <t>Credit</t>
  </si>
  <si>
    <t>Account code</t>
  </si>
  <si>
    <t>Particulars</t>
  </si>
  <si>
    <t>Debit</t>
  </si>
  <si>
    <t>ACCOUNTING ENTRIES</t>
  </si>
  <si>
    <t>H</t>
  </si>
  <si>
    <t>Cash Clerk II / Disbursing Officer II</t>
  </si>
  <si>
    <t>City Mayor</t>
  </si>
  <si>
    <t>MARIAN  M. ALBO/GLENDA T. GO</t>
  </si>
  <si>
    <t>ATTY. DOY C. LEACHON</t>
  </si>
  <si>
    <t xml:space="preserve">       Date:</t>
  </si>
  <si>
    <t xml:space="preserve">      CAFOA No.</t>
  </si>
  <si>
    <t>on the payroll has been paid the amount as</t>
  </si>
  <si>
    <t>G.</t>
  </si>
  <si>
    <t xml:space="preserve">CERTIFIED: Each Employee whose name appears </t>
  </si>
  <si>
    <t>F</t>
  </si>
  <si>
    <t>APPROVED FOR PAYMENTS: P __________________</t>
  </si>
  <si>
    <t>E</t>
  </si>
  <si>
    <t>City Treasurer</t>
  </si>
  <si>
    <t>City Accountant</t>
  </si>
  <si>
    <t>NICASIO D. CATAPANG</t>
  </si>
  <si>
    <t>EDGARDO C. BASILAN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</si>
  <si>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</si>
  <si>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CERTIFIED: Services duly rendered as stated</t>
  </si>
  <si>
    <t>A</t>
  </si>
  <si>
    <t xml:space="preserve">D. </t>
  </si>
  <si>
    <t>CERTIFEID: Cash available for the purpose.</t>
  </si>
  <si>
    <t>July 1 -15</t>
  </si>
  <si>
    <t>July 16 - 31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</si>
</sst>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10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4" fontId="11" fillId="2" borderId="2" xfId="0" applyNumberFormat="1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vertical="center"/>
    </xf>
    <xf numFmtId="4" fontId="10" fillId="0" borderId="2" xfId="0" applyNumberFormat="1" applyFont="1" applyBorder="1" applyAlignment="1">
      <alignment vertical="center"/>
    </xf>
    <xf numFmtId="4" fontId="10" fillId="0" borderId="2" xfId="0" applyNumberFormat="1" applyFont="1" applyBorder="1" applyAlignment="1">
      <alignment horizontal="center" vertical="center"/>
    </xf>
    <xf numFmtId="4" fontId="12" fillId="0" borderId="2" xfId="0" applyNumberFormat="1" applyFont="1" applyBorder="1"/>
    <xf numFmtId="4" fontId="12" fillId="0" borderId="2" xfId="0" applyNumberFormat="1" applyFont="1" applyBorder="1" applyAlignment="1">
      <alignment horizontal="center" vertical="center"/>
    </xf>
    <xf numFmtId="4" fontId="13" fillId="0" borderId="8" xfId="0" applyNumberFormat="1" applyFont="1" applyBorder="1" applyAlignment="1">
      <alignment horizontal="center" vertical="center"/>
    </xf>
    <xf numFmtId="4" fontId="10" fillId="0" borderId="2" xfId="0" applyNumberFormat="1" applyFont="1" applyBorder="1"/>
    <xf numFmtId="4" fontId="10" fillId="0" borderId="2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center"/>
    </xf>
    <xf numFmtId="4" fontId="12" fillId="0" borderId="0" xfId="0" applyNumberFormat="1" applyFont="1"/>
    <xf numFmtId="4" fontId="12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0" fillId="0" borderId="0" xfId="0" applyNumberFormat="1" applyFont="1"/>
    <xf numFmtId="4" fontId="10" fillId="0" borderId="0" xfId="0" applyNumberFormat="1" applyFont="1" applyAlignment="1">
      <alignment horizontal="center"/>
    </xf>
    <xf numFmtId="0" fontId="9" fillId="0" borderId="11" xfId="0" applyFont="1" applyBorder="1"/>
    <xf numFmtId="0" fontId="0" fillId="0" borderId="9" xfId="0" applyBorder="1"/>
    <xf numFmtId="0" fontId="0" fillId="0" borderId="13" xfId="0" applyBorder="1"/>
    <xf numFmtId="0" fontId="3" fillId="0" borderId="11" xfId="0" applyFont="1" applyBorder="1"/>
    <xf numFmtId="0" fontId="0" fillId="0" borderId="12" xfId="0" applyBorder="1"/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9" xfId="0" applyBorder="1"/>
    <xf numFmtId="0" fontId="3" fillId="0" borderId="19" xfId="0" applyFont="1" applyBorder="1"/>
    <xf numFmtId="0" fontId="0" fillId="0" borderId="14" xfId="0" applyBorder="1"/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/>
    <xf numFmtId="0" fontId="0" fillId="0" borderId="18" xfId="0" applyBorder="1"/>
    <xf numFmtId="0" fontId="0" fillId="0" borderId="15" xfId="0" applyBorder="1"/>
    <xf numFmtId="0" fontId="10" fillId="0" borderId="0" xfId="0" applyFont="1" applyAlignment="1">
      <alignment horizontal="center" vertical="top"/>
    </xf>
    <xf numFmtId="0" fontId="3" fillId="0" borderId="0" xfId="0" applyFont="1"/>
    <xf numFmtId="0" fontId="0" fillId="0" borderId="13" xfId="0" applyBorder="1" applyAlignment="1">
      <alignment horizontal="center"/>
    </xf>
    <xf numFmtId="0" fontId="5" fillId="0" borderId="22" xfId="0" applyFont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0" xfId="0" applyFont="1" applyAlignment="1">
      <alignment horizontal="center" vertical="center"/>
    </xf>
    <xf numFmtId="0" fontId="3" fillId="0" borderId="13" xfId="0" applyFont="1" applyBorder="1"/>
    <xf numFmtId="0" fontId="0" fillId="0" borderId="11" xfId="0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1" xfId="0" applyBorder="1"/>
    <xf numFmtId="0" fontId="0" fillId="0" borderId="24" xfId="0" applyBorder="1" applyAlignment="1">
      <alignment horizontal="center"/>
    </xf>
    <xf numFmtId="0" fontId="5" fillId="0" borderId="25" xfId="0" applyFont="1" applyBorder="1"/>
    <xf numFmtId="0" fontId="2" fillId="0" borderId="11" xfId="0" applyFont="1" applyBorder="1"/>
    <xf numFmtId="0" fontId="4" fillId="0" borderId="17" xfId="0" applyFont="1" applyBorder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 vertical="top"/>
    </xf>
    <xf numFmtId="0" fontId="10" fillId="0" borderId="16" xfId="0" applyFont="1" applyBorder="1" applyAlignment="1">
      <alignment horizontal="center" vertical="top"/>
    </xf>
    <xf numFmtId="0" fontId="10" fillId="0" borderId="15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16" fillId="0" borderId="16" xfId="1" applyFont="1" applyBorder="1" applyAlignment="1" applyProtection="1">
      <alignment horizontal="center"/>
      <protection locked="0"/>
    </xf>
    <xf numFmtId="0" fontId="16" fillId="0" borderId="15" xfId="1" applyFont="1" applyBorder="1" applyAlignment="1" applyProtection="1">
      <alignment horizontal="center"/>
      <protection locked="0"/>
    </xf>
    <xf numFmtId="0" fontId="14" fillId="0" borderId="11" xfId="0" applyFont="1" applyBorder="1"/>
    <xf numFmtId="0" fontId="9" fillId="0" borderId="11" xfId="0" applyFont="1" applyBorder="1"/>
    <xf numFmtId="0" fontId="9" fillId="0" borderId="12" xfId="0" applyFont="1" applyBorder="1"/>
    <xf numFmtId="0" fontId="0" fillId="0" borderId="0" xfId="0"/>
    <xf numFmtId="0" fontId="0" fillId="0" borderId="13" xfId="0" applyBorder="1"/>
    <xf numFmtId="0" fontId="4" fillId="0" borderId="2" xfId="0" applyFont="1" applyBorder="1" applyAlignment="1">
      <alignment horizontal="center"/>
    </xf>
    <xf numFmtId="4" fontId="12" fillId="0" borderId="2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4" fontId="11" fillId="2" borderId="8" xfId="0" applyNumberFormat="1" applyFont="1" applyFill="1" applyBorder="1" applyAlignment="1">
      <alignment horizontal="center" vertical="center"/>
    </xf>
    <xf numFmtId="4" fontId="10" fillId="0" borderId="29" xfId="0" applyNumberFormat="1" applyFont="1" applyBorder="1" applyAlignment="1">
      <alignment vertical="center"/>
    </xf>
    <xf numFmtId="4" fontId="10" fillId="0" borderId="8" xfId="0" applyNumberFormat="1" applyFont="1" applyBorder="1" applyAlignment="1">
      <alignment vertical="center"/>
    </xf>
    <xf numFmtId="4" fontId="10" fillId="0" borderId="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E985EB0-A481-4988-9518-E21B020C2C0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9"/>
  <sheetViews>
    <sheetView tabSelected="1" zoomScale="85" zoomScaleNormal="85" workbookViewId="0">
      <selection activeCell="M18" sqref="M18"/>
    </sheetView>
  </sheetViews>
  <sheetFormatPr defaultRowHeight="14.4" x14ac:dyDescent="0.3"/>
  <cols>
    <col min="1" max="1" width="6.77734375" customWidth="1"/>
    <col min="2" max="2" width="15.44140625" customWidth="1"/>
    <col min="5" max="28" width="10" customWidth="1"/>
  </cols>
  <sheetData>
    <row r="1" spans="1:28" ht="21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spans="1:28" x14ac:dyDescent="0.3">
      <c r="A2" s="84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8" x14ac:dyDescent="0.3">
      <c r="A3" s="84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3">
      <c r="A5" s="84" t="s">
        <v>3</v>
      </c>
      <c r="B5" s="85"/>
      <c r="C5" s="67" t="s">
        <v>4</v>
      </c>
      <c r="D5" s="67"/>
      <c r="E5" s="67"/>
      <c r="F5" s="67"/>
      <c r="G5" s="67"/>
      <c r="H5" s="67"/>
      <c r="I5" s="67"/>
      <c r="AA5" s="2"/>
      <c r="AB5" s="2"/>
    </row>
    <row r="6" spans="1:28" x14ac:dyDescent="0.3">
      <c r="A6" s="3"/>
      <c r="B6" t="s">
        <v>5</v>
      </c>
      <c r="G6" s="4"/>
      <c r="AA6" s="2"/>
      <c r="AB6" s="2"/>
    </row>
    <row r="7" spans="1:28" ht="15" customHeight="1" x14ac:dyDescent="0.3">
      <c r="A7" s="3"/>
      <c r="G7" s="4"/>
      <c r="AA7" s="2"/>
      <c r="AB7" s="2"/>
    </row>
    <row r="8" spans="1:28" ht="15" customHeight="1" x14ac:dyDescent="0.3">
      <c r="A8" s="97" t="s">
        <v>6</v>
      </c>
      <c r="B8" s="98" t="s">
        <v>7</v>
      </c>
      <c r="C8" s="98"/>
      <c r="D8" s="98"/>
      <c r="E8" s="99" t="s">
        <v>8</v>
      </c>
      <c r="F8" s="99" t="s">
        <v>9</v>
      </c>
      <c r="G8" s="99" t="s">
        <v>10</v>
      </c>
      <c r="H8" s="99" t="s">
        <v>11</v>
      </c>
      <c r="I8" s="99" t="s">
        <v>12</v>
      </c>
      <c r="J8" s="99" t="s">
        <v>13</v>
      </c>
      <c r="K8" s="99" t="s">
        <v>14</v>
      </c>
      <c r="L8" s="99" t="s">
        <v>15</v>
      </c>
      <c r="M8" s="99" t="s">
        <v>16</v>
      </c>
      <c r="N8" s="99" t="s">
        <v>17</v>
      </c>
      <c r="O8" s="99" t="s">
        <v>18</v>
      </c>
      <c r="P8" s="99" t="s">
        <v>19</v>
      </c>
      <c r="Q8" s="99" t="s">
        <v>20</v>
      </c>
      <c r="R8" s="99" t="s">
        <v>21</v>
      </c>
      <c r="S8" s="99" t="s">
        <v>22</v>
      </c>
      <c r="T8" s="99" t="s">
        <v>23</v>
      </c>
      <c r="U8" s="99" t="s">
        <v>24</v>
      </c>
      <c r="V8" s="99" t="s">
        <v>25</v>
      </c>
      <c r="W8" s="99" t="s">
        <v>26</v>
      </c>
      <c r="X8" s="99" t="s">
        <v>27</v>
      </c>
      <c r="Y8" s="99" t="s">
        <v>28</v>
      </c>
      <c r="Z8" s="99" t="s">
        <v>29</v>
      </c>
      <c r="AA8" s="100" t="s">
        <v>30</v>
      </c>
      <c r="AB8" s="71"/>
    </row>
    <row r="9" spans="1:28" ht="40.049999999999997" customHeight="1" x14ac:dyDescent="0.3">
      <c r="A9" s="97"/>
      <c r="B9" s="98"/>
      <c r="C9" s="98"/>
      <c r="D9" s="98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101" t="s">
        <v>62</v>
      </c>
      <c r="AB9" s="101" t="s">
        <v>63</v>
      </c>
    </row>
    <row r="10" spans="1:28" ht="24.9" customHeight="1" x14ac:dyDescent="0.3">
      <c r="A10" s="89">
        <v>1</v>
      </c>
      <c r="B10" s="90"/>
      <c r="C10" s="91"/>
      <c r="D10" s="92"/>
      <c r="E10" s="93"/>
      <c r="F10" s="94"/>
      <c r="G10" s="95"/>
      <c r="H10" s="95"/>
      <c r="I10" s="96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6"/>
      <c r="AB10" s="96"/>
    </row>
    <row r="11" spans="1:28" ht="24.9" customHeight="1" x14ac:dyDescent="0.3">
      <c r="A11" s="5">
        <v>2</v>
      </c>
      <c r="B11" s="86"/>
      <c r="C11" s="87"/>
      <c r="D11" s="88"/>
      <c r="E11" s="7"/>
      <c r="F11" s="9"/>
      <c r="G11" s="10"/>
      <c r="H11" s="10"/>
      <c r="I11" s="1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</row>
    <row r="12" spans="1:28" ht="24.9" customHeight="1" x14ac:dyDescent="0.3">
      <c r="A12" s="5">
        <v>3</v>
      </c>
      <c r="B12" s="86"/>
      <c r="C12" s="87"/>
      <c r="D12" s="88"/>
      <c r="E12" s="7"/>
      <c r="F12" s="9"/>
      <c r="G12" s="10"/>
      <c r="H12" s="10"/>
      <c r="I12" s="1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</row>
    <row r="13" spans="1:28" ht="24.9" customHeight="1" x14ac:dyDescent="0.3">
      <c r="A13" s="5">
        <v>4</v>
      </c>
      <c r="B13" s="86"/>
      <c r="C13" s="87"/>
      <c r="D13" s="88"/>
      <c r="E13" s="7"/>
      <c r="F13" s="9"/>
      <c r="G13" s="10"/>
      <c r="H13" s="10"/>
      <c r="I13" s="1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</row>
    <row r="14" spans="1:28" ht="24.9" customHeight="1" x14ac:dyDescent="0.3">
      <c r="A14" s="5">
        <v>5</v>
      </c>
      <c r="B14" s="86"/>
      <c r="C14" s="87"/>
      <c r="D14" s="88"/>
      <c r="E14" s="7"/>
      <c r="F14" s="9"/>
      <c r="G14" s="10"/>
      <c r="H14" s="10"/>
      <c r="I14" s="1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</row>
    <row r="15" spans="1:28" ht="24.9" customHeight="1" x14ac:dyDescent="0.3">
      <c r="A15" s="5">
        <v>6</v>
      </c>
      <c r="B15" s="86"/>
      <c r="C15" s="87"/>
      <c r="D15" s="88"/>
      <c r="E15" s="7"/>
      <c r="F15" s="9"/>
      <c r="G15" s="10"/>
      <c r="H15" s="10"/>
      <c r="I15" s="1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  <c r="AB15" s="11"/>
    </row>
    <row r="16" spans="1:28" ht="24.9" customHeight="1" x14ac:dyDescent="0.3">
      <c r="A16" s="5">
        <v>7</v>
      </c>
      <c r="B16" s="86"/>
      <c r="C16" s="87"/>
      <c r="D16" s="88"/>
      <c r="E16" s="7"/>
      <c r="F16" s="9"/>
      <c r="G16" s="10"/>
      <c r="H16" s="10"/>
      <c r="I16" s="1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B16" s="11"/>
    </row>
    <row r="17" spans="1:28" ht="24.9" customHeight="1" x14ac:dyDescent="0.3">
      <c r="A17" s="5">
        <v>8</v>
      </c>
      <c r="B17" s="86"/>
      <c r="C17" s="87"/>
      <c r="D17" s="88"/>
      <c r="E17" s="7"/>
      <c r="F17" s="9"/>
      <c r="G17" s="10"/>
      <c r="H17" s="10"/>
      <c r="I17" s="1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B17" s="11"/>
    </row>
    <row r="18" spans="1:28" ht="24.9" customHeight="1" x14ac:dyDescent="0.3">
      <c r="A18" s="5">
        <v>9</v>
      </c>
      <c r="B18" s="86"/>
      <c r="C18" s="87"/>
      <c r="D18" s="88"/>
      <c r="E18" s="7"/>
      <c r="F18" s="9"/>
      <c r="G18" s="10"/>
      <c r="H18" s="10"/>
      <c r="I18" s="1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B18" s="11"/>
    </row>
    <row r="19" spans="1:28" ht="24.9" customHeight="1" x14ac:dyDescent="0.3">
      <c r="A19" s="5">
        <v>10</v>
      </c>
      <c r="B19" s="86"/>
      <c r="C19" s="87"/>
      <c r="D19" s="88"/>
      <c r="E19" s="7"/>
      <c r="F19" s="9"/>
      <c r="G19" s="10"/>
      <c r="H19" s="10"/>
      <c r="I19" s="1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B19" s="11"/>
    </row>
    <row r="20" spans="1:28" ht="16.2" customHeight="1" x14ac:dyDescent="0.3">
      <c r="A20" s="80" t="s">
        <v>31</v>
      </c>
      <c r="B20" s="80"/>
      <c r="C20" s="80"/>
      <c r="D20" s="80"/>
      <c r="E20" s="81"/>
      <c r="F20" s="12">
        <f t="shared" ref="F20:AA20" si="0">SUM(F10:F19)</f>
        <v>0</v>
      </c>
      <c r="G20" s="13">
        <f t="shared" si="0"/>
        <v>0</v>
      </c>
      <c r="H20" s="12">
        <f t="shared" si="0"/>
        <v>0</v>
      </c>
      <c r="I20" s="12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4">
        <f t="shared" si="0"/>
        <v>0</v>
      </c>
      <c r="O20" s="14">
        <f t="shared" si="0"/>
        <v>0</v>
      </c>
      <c r="P20" s="14">
        <f t="shared" si="0"/>
        <v>0</v>
      </c>
      <c r="Q20" s="14">
        <f t="shared" si="0"/>
        <v>0</v>
      </c>
      <c r="R20" s="14">
        <f t="shared" si="0"/>
        <v>0</v>
      </c>
      <c r="S20" s="14">
        <f t="shared" si="0"/>
        <v>0</v>
      </c>
      <c r="T20" s="14">
        <f t="shared" si="0"/>
        <v>0</v>
      </c>
      <c r="U20" s="14">
        <f t="shared" si="0"/>
        <v>0</v>
      </c>
      <c r="V20" s="14">
        <f t="shared" si="0"/>
        <v>0</v>
      </c>
      <c r="W20" s="14">
        <f t="shared" si="0"/>
        <v>0</v>
      </c>
      <c r="X20" s="14">
        <f t="shared" si="0"/>
        <v>0</v>
      </c>
      <c r="Y20" s="8">
        <f t="shared" si="0"/>
        <v>0</v>
      </c>
      <c r="Z20" s="15">
        <f t="shared" si="0"/>
        <v>0</v>
      </c>
      <c r="AA20" s="16">
        <f t="shared" si="0"/>
        <v>0</v>
      </c>
      <c r="AB20" s="16">
        <f t="shared" ref="AB20" si="1">SUM(AB10:AB19)</f>
        <v>0</v>
      </c>
    </row>
    <row r="21" spans="1:28" ht="16.2" customHeight="1" x14ac:dyDescent="0.3">
      <c r="A21" s="6"/>
      <c r="B21" s="6"/>
      <c r="C21" s="6"/>
      <c r="D21" s="6"/>
      <c r="E21" s="17"/>
      <c r="F21" s="18"/>
      <c r="G21" s="19"/>
      <c r="H21" s="18"/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7"/>
      <c r="Z21" s="21"/>
      <c r="AA21" s="22"/>
      <c r="AB21" s="22"/>
    </row>
    <row r="22" spans="1:28" ht="16.2" customHeight="1" thickBot="1" x14ac:dyDescent="0.35">
      <c r="A22" s="6"/>
      <c r="B22" s="6"/>
      <c r="C22" s="6"/>
      <c r="D22" s="6"/>
      <c r="E22" s="17"/>
      <c r="F22" s="18"/>
      <c r="G22" s="19"/>
      <c r="H22" s="18"/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7"/>
      <c r="Z22" s="21"/>
      <c r="AA22" s="22"/>
      <c r="AB22" s="22"/>
    </row>
    <row r="23" spans="1:28" ht="15" thickBot="1" x14ac:dyDescent="0.35">
      <c r="C23" s="30" t="s">
        <v>59</v>
      </c>
      <c r="D23" s="23" t="s">
        <v>58</v>
      </c>
      <c r="E23" s="37"/>
      <c r="F23" s="26"/>
      <c r="G23" s="37"/>
      <c r="H23" s="37"/>
      <c r="I23" s="37"/>
      <c r="J23" s="27"/>
      <c r="L23" s="36"/>
      <c r="M23" s="37"/>
      <c r="N23" s="75" t="s">
        <v>57</v>
      </c>
      <c r="O23" s="76"/>
      <c r="P23" s="76"/>
      <c r="Q23" s="76"/>
      <c r="R23" s="77"/>
      <c r="T23" s="60" t="s">
        <v>60</v>
      </c>
      <c r="U23" s="59" t="s">
        <v>61</v>
      </c>
      <c r="V23" s="37"/>
      <c r="W23" s="37"/>
      <c r="X23" s="37"/>
      <c r="Y23" s="37"/>
      <c r="Z23" s="27"/>
    </row>
    <row r="24" spans="1:28" x14ac:dyDescent="0.3">
      <c r="C24" s="24"/>
      <c r="J24" s="25"/>
      <c r="L24" s="24"/>
      <c r="N24" s="78"/>
      <c r="O24" s="78"/>
      <c r="P24" s="78"/>
      <c r="Q24" s="78"/>
      <c r="R24" s="79"/>
      <c r="T24" s="24"/>
      <c r="W24" s="78"/>
      <c r="X24" s="78"/>
      <c r="Y24" s="78"/>
      <c r="Z24" s="79"/>
    </row>
    <row r="25" spans="1:28" x14ac:dyDescent="0.3">
      <c r="C25" s="24"/>
      <c r="J25" s="25"/>
      <c r="L25" s="24"/>
      <c r="N25" s="78"/>
      <c r="O25" s="78"/>
      <c r="P25" s="78"/>
      <c r="Q25" s="78"/>
      <c r="R25" s="79"/>
      <c r="T25" s="24"/>
      <c r="W25" s="78"/>
      <c r="X25" s="78"/>
      <c r="Y25" s="78"/>
      <c r="Z25" s="79"/>
    </row>
    <row r="26" spans="1:28" x14ac:dyDescent="0.3">
      <c r="C26" s="61" t="s">
        <v>44</v>
      </c>
      <c r="D26" s="62"/>
      <c r="E26" s="62"/>
      <c r="F26" s="62"/>
      <c r="G26" s="62"/>
      <c r="H26" s="62"/>
      <c r="I26" s="62"/>
      <c r="J26" s="63"/>
      <c r="L26" s="61" t="s">
        <v>56</v>
      </c>
      <c r="M26" s="62"/>
      <c r="N26" s="62"/>
      <c r="O26" s="62"/>
      <c r="P26" s="62"/>
      <c r="Q26" s="62"/>
      <c r="R26" s="63"/>
      <c r="T26" s="61" t="s">
        <v>55</v>
      </c>
      <c r="U26" s="62"/>
      <c r="V26" s="62"/>
      <c r="W26" s="62"/>
      <c r="X26" s="62"/>
      <c r="Y26" s="62"/>
      <c r="Z26" s="63"/>
    </row>
    <row r="27" spans="1:28" ht="15" thickBot="1" x14ac:dyDescent="0.35">
      <c r="C27" s="64" t="s">
        <v>42</v>
      </c>
      <c r="D27" s="65"/>
      <c r="E27" s="65"/>
      <c r="F27" s="65"/>
      <c r="G27" s="65"/>
      <c r="H27" s="65"/>
      <c r="I27" s="65"/>
      <c r="J27" s="66"/>
      <c r="L27" s="64" t="s">
        <v>54</v>
      </c>
      <c r="M27" s="65"/>
      <c r="N27" s="65"/>
      <c r="O27" s="65"/>
      <c r="P27" s="65"/>
      <c r="Q27" s="65"/>
      <c r="R27" s="66"/>
      <c r="T27" s="64" t="s">
        <v>53</v>
      </c>
      <c r="U27" s="65"/>
      <c r="V27" s="65"/>
      <c r="W27" s="65"/>
      <c r="X27" s="65"/>
      <c r="Y27" s="65"/>
      <c r="Z27" s="66"/>
    </row>
    <row r="28" spans="1:28" ht="15" thickBot="1" x14ac:dyDescent="0.35">
      <c r="C28" s="45"/>
      <c r="D28" s="45"/>
      <c r="E28" s="45"/>
      <c r="F28" s="45"/>
      <c r="G28" s="45"/>
      <c r="H28" s="45"/>
      <c r="N28" s="45"/>
      <c r="O28" s="45"/>
      <c r="P28" s="45"/>
      <c r="Q28" s="45"/>
      <c r="R28" s="45"/>
      <c r="W28" s="45"/>
      <c r="X28" s="45"/>
      <c r="Y28" s="45"/>
      <c r="Z28" s="45"/>
    </row>
    <row r="29" spans="1:28" ht="15" thickBot="1" x14ac:dyDescent="0.35">
      <c r="C29" s="30" t="s">
        <v>52</v>
      </c>
      <c r="D29" s="26" t="s">
        <v>51</v>
      </c>
      <c r="E29" s="27"/>
      <c r="F29" s="37"/>
      <c r="G29" s="37"/>
      <c r="H29" s="37"/>
      <c r="I29" s="37"/>
      <c r="J29" s="27"/>
      <c r="K29" s="30" t="s">
        <v>50</v>
      </c>
      <c r="L29" s="26" t="s">
        <v>49</v>
      </c>
      <c r="M29" s="26"/>
      <c r="N29" s="49"/>
      <c r="O29" s="26"/>
      <c r="P29" s="26"/>
      <c r="Q29" s="26"/>
      <c r="R29" s="26"/>
      <c r="S29" s="50"/>
      <c r="T29" s="60" t="s">
        <v>48</v>
      </c>
      <c r="U29" s="37"/>
      <c r="V29" s="37"/>
      <c r="W29" s="37"/>
      <c r="X29" s="37"/>
      <c r="Y29" s="27"/>
    </row>
    <row r="30" spans="1:28" x14ac:dyDescent="0.3">
      <c r="C30" s="24"/>
      <c r="J30" s="25"/>
      <c r="K30" s="24"/>
      <c r="L30" s="46" t="s">
        <v>47</v>
      </c>
      <c r="M30" s="46"/>
      <c r="N30" s="51"/>
      <c r="O30" s="46"/>
      <c r="P30" s="46"/>
      <c r="Q30" s="46"/>
      <c r="R30" s="46"/>
      <c r="S30" s="52"/>
      <c r="T30" s="24" t="s">
        <v>46</v>
      </c>
      <c r="Y30" s="25"/>
    </row>
    <row r="31" spans="1:28" x14ac:dyDescent="0.3">
      <c r="C31" s="24"/>
      <c r="D31" s="2"/>
      <c r="J31" s="25"/>
      <c r="K31" s="38"/>
      <c r="L31" s="2"/>
      <c r="M31" s="2"/>
      <c r="N31" s="2"/>
      <c r="O31" s="2"/>
      <c r="P31" s="2"/>
      <c r="Q31" s="2"/>
      <c r="R31" s="2"/>
      <c r="S31" s="47"/>
      <c r="T31" s="24" t="s">
        <v>45</v>
      </c>
      <c r="Y31" s="25"/>
    </row>
    <row r="32" spans="1:28" x14ac:dyDescent="0.3">
      <c r="C32" s="61" t="s">
        <v>44</v>
      </c>
      <c r="D32" s="62"/>
      <c r="E32" s="62"/>
      <c r="F32" s="62"/>
      <c r="G32" s="62"/>
      <c r="H32" s="62"/>
      <c r="I32" s="62"/>
      <c r="J32" s="63"/>
      <c r="K32" s="24"/>
      <c r="L32" s="62" t="s">
        <v>43</v>
      </c>
      <c r="M32" s="62"/>
      <c r="N32" s="62"/>
      <c r="O32" s="62"/>
      <c r="P32" s="62"/>
      <c r="Q32" s="62"/>
      <c r="R32" s="62"/>
      <c r="S32" s="63"/>
      <c r="T32" s="24"/>
      <c r="Y32" s="25"/>
    </row>
    <row r="33" spans="3:25" ht="15" thickBot="1" x14ac:dyDescent="0.35">
      <c r="C33" s="68" t="s">
        <v>42</v>
      </c>
      <c r="D33" s="69"/>
      <c r="E33" s="69"/>
      <c r="F33" s="69"/>
      <c r="G33" s="69"/>
      <c r="H33" s="69"/>
      <c r="I33" s="69"/>
      <c r="J33" s="70"/>
      <c r="K33" s="33"/>
      <c r="L33" s="73" t="s">
        <v>41</v>
      </c>
      <c r="M33" s="73"/>
      <c r="N33" s="73"/>
      <c r="O33" s="73"/>
      <c r="P33" s="73"/>
      <c r="Q33" s="73"/>
      <c r="R33" s="73"/>
      <c r="S33" s="74"/>
      <c r="T33" s="33"/>
      <c r="U33" s="34"/>
      <c r="V33" s="34"/>
      <c r="W33" s="34"/>
      <c r="X33" s="34"/>
      <c r="Y33" s="44"/>
    </row>
    <row r="34" spans="3:25" x14ac:dyDescent="0.3">
      <c r="C34" s="54" t="s">
        <v>40</v>
      </c>
      <c r="D34" s="37" t="s">
        <v>39</v>
      </c>
      <c r="E34" s="37"/>
      <c r="F34" s="37"/>
      <c r="G34" s="37"/>
      <c r="H34" s="37"/>
      <c r="I34" s="53"/>
      <c r="J34" s="27"/>
      <c r="K34" s="36"/>
      <c r="L34" s="37"/>
      <c r="M34" s="37"/>
      <c r="N34" s="37"/>
      <c r="O34" s="37"/>
      <c r="P34" s="37"/>
      <c r="Q34" s="37"/>
      <c r="R34" s="37"/>
      <c r="S34" s="27"/>
    </row>
    <row r="35" spans="3:25" x14ac:dyDescent="0.3">
      <c r="C35" s="72" t="s">
        <v>37</v>
      </c>
      <c r="D35" s="71"/>
      <c r="E35" s="71" t="s">
        <v>38</v>
      </c>
      <c r="F35" s="71"/>
      <c r="G35" s="71" t="s">
        <v>35</v>
      </c>
      <c r="H35" s="71"/>
      <c r="J35" s="25"/>
      <c r="K35" s="41" t="s">
        <v>37</v>
      </c>
      <c r="L35" s="40"/>
      <c r="M35" s="40"/>
      <c r="N35" s="40"/>
      <c r="O35" s="40"/>
      <c r="P35" s="40"/>
      <c r="Q35" s="39"/>
      <c r="R35" s="32" t="s">
        <v>36</v>
      </c>
      <c r="S35" s="55" t="s">
        <v>35</v>
      </c>
    </row>
    <row r="36" spans="3:25" x14ac:dyDescent="0.3">
      <c r="C36" s="72"/>
      <c r="D36" s="71"/>
      <c r="E36" s="71"/>
      <c r="F36" s="71"/>
      <c r="G36" s="71"/>
      <c r="H36" s="71"/>
      <c r="J36" s="25"/>
      <c r="K36" s="56"/>
      <c r="L36" s="42"/>
      <c r="M36" s="42"/>
      <c r="N36" s="42"/>
      <c r="O36" s="42"/>
      <c r="P36" s="42"/>
      <c r="Q36" s="43"/>
      <c r="R36" s="31"/>
      <c r="S36" s="57"/>
    </row>
    <row r="37" spans="3:25" x14ac:dyDescent="0.3">
      <c r="C37" s="72"/>
      <c r="D37" s="71"/>
      <c r="E37" s="71"/>
      <c r="F37" s="71"/>
      <c r="G37" s="71"/>
      <c r="H37" s="71"/>
      <c r="J37" s="25"/>
      <c r="K37" s="41"/>
      <c r="L37" s="40"/>
      <c r="M37" s="40"/>
      <c r="N37" s="40"/>
      <c r="O37" s="40"/>
      <c r="P37" s="40"/>
      <c r="Q37" s="39"/>
      <c r="R37" s="31"/>
      <c r="S37" s="57"/>
    </row>
    <row r="38" spans="3:25" ht="15" thickBot="1" x14ac:dyDescent="0.35">
      <c r="C38" s="24" t="s">
        <v>34</v>
      </c>
      <c r="J38" s="25"/>
      <c r="K38" s="24" t="s">
        <v>33</v>
      </c>
      <c r="L38" s="4"/>
      <c r="N38" s="48"/>
      <c r="O38" s="48"/>
      <c r="P38" s="48"/>
      <c r="Q38" s="48"/>
      <c r="R38" s="48"/>
      <c r="S38" s="58"/>
    </row>
    <row r="39" spans="3:25" ht="15" thickBot="1" x14ac:dyDescent="0.35">
      <c r="C39" s="33"/>
      <c r="D39" s="34"/>
      <c r="E39" s="34"/>
      <c r="F39" s="34"/>
      <c r="G39" s="34"/>
      <c r="H39" s="34"/>
      <c r="I39" s="34"/>
      <c r="J39" s="44"/>
      <c r="K39" s="33"/>
      <c r="L39" s="35"/>
      <c r="M39" s="28" t="s">
        <v>32</v>
      </c>
      <c r="N39" s="28"/>
      <c r="O39" s="28"/>
      <c r="P39" s="28"/>
      <c r="Q39" s="28"/>
      <c r="R39" s="28"/>
      <c r="S39" s="29"/>
    </row>
  </sheetData>
  <mergeCells count="65">
    <mergeCell ref="W8:W9"/>
    <mergeCell ref="X8:X9"/>
    <mergeCell ref="Y8:Y9"/>
    <mergeCell ref="Z8:Z9"/>
    <mergeCell ref="AA8:AB8"/>
    <mergeCell ref="R8:R9"/>
    <mergeCell ref="S8:S9"/>
    <mergeCell ref="T8:T9"/>
    <mergeCell ref="U8:U9"/>
    <mergeCell ref="V8:V9"/>
    <mergeCell ref="M8:M9"/>
    <mergeCell ref="N8:N9"/>
    <mergeCell ref="O8:O9"/>
    <mergeCell ref="P8:P9"/>
    <mergeCell ref="Q8:Q9"/>
    <mergeCell ref="H8:H9"/>
    <mergeCell ref="I8:I9"/>
    <mergeCell ref="J8:J9"/>
    <mergeCell ref="K8:K9"/>
    <mergeCell ref="L8:L9"/>
    <mergeCell ref="A8:A9"/>
    <mergeCell ref="B8:D9"/>
    <mergeCell ref="E8:E9"/>
    <mergeCell ref="F8:F9"/>
    <mergeCell ref="G8:G9"/>
    <mergeCell ref="A20:E20"/>
    <mergeCell ref="A1:AA1"/>
    <mergeCell ref="A2:AA2"/>
    <mergeCell ref="A3:AA3"/>
    <mergeCell ref="A5:B5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E35:F35"/>
    <mergeCell ref="G35:H35"/>
    <mergeCell ref="C35:D35"/>
    <mergeCell ref="C36:D36"/>
    <mergeCell ref="C37:D37"/>
    <mergeCell ref="E36:F36"/>
    <mergeCell ref="E37:F37"/>
    <mergeCell ref="G36:H36"/>
    <mergeCell ref="G37:H37"/>
    <mergeCell ref="T26:Z26"/>
    <mergeCell ref="T27:Z27"/>
    <mergeCell ref="C5:I5"/>
    <mergeCell ref="C32:J32"/>
    <mergeCell ref="C33:J33"/>
    <mergeCell ref="C26:J26"/>
    <mergeCell ref="C27:J27"/>
    <mergeCell ref="L26:R26"/>
    <mergeCell ref="L32:S32"/>
    <mergeCell ref="L33:S33"/>
    <mergeCell ref="L27:R27"/>
    <mergeCell ref="N23:R23"/>
    <mergeCell ref="N24:R24"/>
    <mergeCell ref="W24:Z24"/>
    <mergeCell ref="N25:R25"/>
    <mergeCell ref="W25:Z25"/>
  </mergeCells>
  <pageMargins left="0.7" right="0.7" top="0.75" bottom="0.75" header="0.3" footer="0.3"/>
  <pageSetup paperSize="8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1_BIDS AND AWARD COMMITTEE OFFI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Patrick Cusi</cp:lastModifiedBy>
  <cp:lastPrinted>2026-07-31T13:56:05Z</cp:lastPrinted>
  <dcterms:created xsi:type="dcterms:W3CDTF">2026-07-31T00:15:04Z</dcterms:created>
  <dcterms:modified xsi:type="dcterms:W3CDTF">2026-07-31T13:56:56Z</dcterms:modified>
  <cp:category/>
</cp:coreProperties>
</file>