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ithub\linorobot\04-Arm\"/>
    </mc:Choice>
  </mc:AlternateContent>
  <xr:revisionPtr revIDLastSave="0" documentId="13_ncr:1_{ACD8CE78-5FF4-4346-992C-62673CDBE6FF}" xr6:coauthVersionLast="47" xr6:coauthVersionMax="47" xr10:uidLastSave="{00000000-0000-0000-0000-000000000000}"/>
  <bookViews>
    <workbookView xWindow="1950" yWindow="1950" windowWidth="21600" windowHeight="12735" xr2:uid="{955D14AD-2A14-43CC-A05A-257B047BF36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7" i="1"/>
  <c r="F11" i="1"/>
  <c r="F8" i="1"/>
  <c r="F9" i="1"/>
  <c r="F10" i="1"/>
  <c r="F7" i="1"/>
  <c r="E11" i="1"/>
  <c r="E8" i="1"/>
  <c r="E9" i="1"/>
  <c r="E10" i="1"/>
  <c r="E7" i="1"/>
</calcChain>
</file>

<file path=xl/sharedStrings.xml><?xml version="1.0" encoding="utf-8"?>
<sst xmlns="http://schemas.openxmlformats.org/spreadsheetml/2006/main" count="5" uniqueCount="5">
  <si>
    <t>distance (m)</t>
  </si>
  <si>
    <t>masse (kg)</t>
  </si>
  <si>
    <t>kg.m</t>
  </si>
  <si>
    <t>kg.cm</t>
  </si>
  <si>
    <t>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</si>
</sst>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5FF9-366B-45EA-AFB9-7C6FE57ABAC9}">
  <dimension ref="C6:G11"/>
  <sheetViews>
    <sheetView tabSelected="1" workbookViewId="0">
      <selection activeCell="G13" sqref="G13"/>
    </sheetView>
  </sheetViews>
  <sheetFormatPr baseColWidth="10" defaultRowHeight="15" x14ac:dyDescent="0.25"/>
  <sheetData>
    <row r="6" spans="3:7" x14ac:dyDescent="0.25">
      <c r="C6" t="s">
        <v>1</v>
      </c>
      <c r="D6" t="s">
        <v>0</v>
      </c>
      <c r="E6" t="s">
        <v>2</v>
      </c>
      <c r="F6" t="s">
        <v>3</v>
      </c>
      <c r="G6" t="s">
        <v>4</v>
      </c>
    </row>
    <row r="7" spans="3:7" x14ac:dyDescent="0.25">
      <c r="C7">
        <v>0.5</v>
      </c>
      <c r="D7">
        <v>0.1</v>
      </c>
      <c r="E7">
        <f>D7*C7</f>
        <v>0.05</v>
      </c>
      <c r="F7">
        <f>E7*100</f>
        <v>5</v>
      </c>
      <c r="G7">
        <f>0.1*F7</f>
        <v>0.5</v>
      </c>
    </row>
    <row r="8" spans="3:7" x14ac:dyDescent="0.25">
      <c r="C8">
        <v>0.5</v>
      </c>
      <c r="D8">
        <v>0.5</v>
      </c>
      <c r="E8">
        <f t="shared" ref="E8:E10" si="0">D8*C8</f>
        <v>0.25</v>
      </c>
      <c r="F8">
        <f t="shared" ref="F8:F10" si="1">E8*100</f>
        <v>25</v>
      </c>
      <c r="G8">
        <f t="shared" ref="G8:G11" si="2">0.1*F8</f>
        <v>2.5</v>
      </c>
    </row>
    <row r="9" spans="3:7" x14ac:dyDescent="0.25">
      <c r="C9">
        <v>1.5</v>
      </c>
      <c r="D9">
        <v>0.75</v>
      </c>
      <c r="E9">
        <f t="shared" si="0"/>
        <v>1.125</v>
      </c>
      <c r="F9">
        <f t="shared" si="1"/>
        <v>112.5</v>
      </c>
      <c r="G9">
        <f t="shared" si="2"/>
        <v>11.25</v>
      </c>
    </row>
    <row r="10" spans="3:7" x14ac:dyDescent="0.25">
      <c r="C10">
        <v>0.5</v>
      </c>
      <c r="D10">
        <v>1</v>
      </c>
      <c r="E10">
        <f t="shared" si="0"/>
        <v>0.5</v>
      </c>
      <c r="F10">
        <f t="shared" si="1"/>
        <v>50</v>
      </c>
      <c r="G10">
        <f t="shared" si="2"/>
        <v>5</v>
      </c>
    </row>
    <row r="11" spans="3:7" x14ac:dyDescent="0.25">
      <c r="E11">
        <f>SUM(E7:E10)</f>
        <v>1.925</v>
      </c>
      <c r="F11">
        <f>E11*100</f>
        <v>192.5</v>
      </c>
      <c r="G11">
        <f t="shared" si="2"/>
        <v>19.25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duputz</dc:creator>
  <cp:lastModifiedBy>patrick duputz</cp:lastModifiedBy>
  <dcterms:created xsi:type="dcterms:W3CDTF">2023-03-19T09:20:30Z</dcterms:created>
  <dcterms:modified xsi:type="dcterms:W3CDTF">2023-03-19T09:25:05Z</dcterms:modified>
</cp:coreProperties>
</file>