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rioridad (riesgo letal)" sheetId="2" state="visible" r:id="rId2"/>
    <sheet xmlns:r="http://schemas.openxmlformats.org/officeDocument/2006/relationships" name="Bioestadística" sheetId="3" state="visible" r:id="rId3"/>
    <sheet xmlns:r="http://schemas.openxmlformats.org/officeDocument/2006/relationships" name="Cardiología" sheetId="4" state="visible" r:id="rId4"/>
    <sheet xmlns:r="http://schemas.openxmlformats.org/officeDocument/2006/relationships" name="Cirugía y Trauma" sheetId="5" state="visible" r:id="rId5"/>
    <sheet xmlns:r="http://schemas.openxmlformats.org/officeDocument/2006/relationships" name="Dermatología" sheetId="6" state="visible" r:id="rId6"/>
    <sheet xmlns:r="http://schemas.openxmlformats.org/officeDocument/2006/relationships" name="Endocrinología" sheetId="7" state="visible" r:id="rId7"/>
    <sheet xmlns:r="http://schemas.openxmlformats.org/officeDocument/2006/relationships" name="Gastroenterología" sheetId="8" state="visible" r:id="rId8"/>
    <sheet xmlns:r="http://schemas.openxmlformats.org/officeDocument/2006/relationships" name="Ginecología" sheetId="9" state="visible" r:id="rId9"/>
    <sheet xmlns:r="http://schemas.openxmlformats.org/officeDocument/2006/relationships" name="Infectología" sheetId="10" state="visible" r:id="rId10"/>
    <sheet xmlns:r="http://schemas.openxmlformats.org/officeDocument/2006/relationships" name="Inglés técnico" sheetId="11" state="visible" r:id="rId11"/>
    <sheet xmlns:r="http://schemas.openxmlformats.org/officeDocument/2006/relationships" name="Medicina Interna" sheetId="12" state="visible" r:id="rId12"/>
    <sheet xmlns:r="http://schemas.openxmlformats.org/officeDocument/2006/relationships" name="Medicina Preventiva" sheetId="13" state="visible" r:id="rId13"/>
    <sheet xmlns:r="http://schemas.openxmlformats.org/officeDocument/2006/relationships" name="Neurología" sheetId="14" state="visible" r:id="rId14"/>
    <sheet xmlns:r="http://schemas.openxmlformats.org/officeDocument/2006/relationships" name="Obstetricia" sheetId="15" state="visible" r:id="rId15"/>
    <sheet xmlns:r="http://schemas.openxmlformats.org/officeDocument/2006/relationships" name="Oftalmología" sheetId="16" state="visible" r:id="rId16"/>
    <sheet xmlns:r="http://schemas.openxmlformats.org/officeDocument/2006/relationships" name="Otorrinolaringología" sheetId="17" state="visible" r:id="rId17"/>
    <sheet xmlns:r="http://schemas.openxmlformats.org/officeDocument/2006/relationships" name="Pediatría" sheetId="18" state="visible" r:id="rId18"/>
    <sheet xmlns:r="http://schemas.openxmlformats.org/officeDocument/2006/relationships" name="Psiquiatría" sheetId="19" state="visible" r:id="rId19"/>
    <sheet xmlns:r="http://schemas.openxmlformats.org/officeDocument/2006/relationships" name="Correcciones" sheetId="20" state="visible" r:id="rId20"/>
    <sheet xmlns:r="http://schemas.openxmlformats.org/officeDocument/2006/relationships" name="Resumen" sheetId="21" state="visible" r:id="rId21"/>
  </sheets>
  <definedNames>
    <definedName name="_xlnm._FilterDatabase" localSheetId="1" hidden="1">'Prioridad (riesgo letal)'!$A$1:$N$64</definedName>
    <definedName name="_xlnm._FilterDatabase" localSheetId="2" hidden="1">'Bioestadística'!$A$1:$N$7</definedName>
    <definedName name="_xlnm._FilterDatabase" localSheetId="3" hidden="1">'Cardiología'!$A$1:$N$8</definedName>
    <definedName name="_xlnm._FilterDatabase" localSheetId="4" hidden="1">'Cirugía y Trauma'!$A$1:$N$32</definedName>
    <definedName name="_xlnm._FilterDatabase" localSheetId="5" hidden="1">'Dermatología'!$A$1:$N$3</definedName>
    <definedName name="_xlnm._FilterDatabase" localSheetId="6" hidden="1">'Endocrinología'!$A$1:$N$5</definedName>
    <definedName name="_xlnm._FilterDatabase" localSheetId="7" hidden="1">'Gastroenterología'!$A$1:$N$12</definedName>
    <definedName name="_xlnm._FilterDatabase" localSheetId="8" hidden="1">'Ginecología'!$A$1:$N$10</definedName>
    <definedName name="_xlnm._FilterDatabase" localSheetId="9" hidden="1">'Infectología'!$A$1:$N$14</definedName>
    <definedName name="_xlnm._FilterDatabase" localSheetId="10" hidden="1">'Inglés técnico'!$A$1:$N$6</definedName>
    <definedName name="_xlnm._FilterDatabase" localSheetId="11" hidden="1">'Medicina Interna'!$A$1:$N$25</definedName>
    <definedName name="_xlnm._FilterDatabase" localSheetId="12" hidden="1">'Medicina Preventiva'!$A$1:$N$10</definedName>
    <definedName name="_xlnm._FilterDatabase" localSheetId="13" hidden="1">'Neurología'!$A$1:$N$8</definedName>
    <definedName name="_xlnm._FilterDatabase" localSheetId="14" hidden="1">'Obstetricia'!$A$1:$N$37</definedName>
    <definedName name="_xlnm._FilterDatabase" localSheetId="15" hidden="1">'Oftalmología'!$A$1:$N$4</definedName>
    <definedName name="_xlnm._FilterDatabase" localSheetId="16" hidden="1">'Otorrinolaringología'!$A$1:$N$9</definedName>
    <definedName name="_xlnm._FilterDatabase" localSheetId="17" hidden="1">'Pediatría'!$A$1:$N$51</definedName>
    <definedName name="_xlnm._FilterDatabase" localSheetId="18" hidden="1">'Psiquiatría'!$A$1:$N$13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Revisión clínica de cartas nuevas de Dr. Swipe</t>
        </is>
      </c>
    </row>
    <row r="2">
      <c r="A2" s="2" t="inlineStr"/>
    </row>
    <row r="3">
      <c r="A3" s="2" t="inlineStr">
        <is>
          <t>Qué es: las cartas de DESCARTE (distractores) agregadas en los lotes 1 a 6. Cada una es una afirmación falsa o inadecuada que el jugador debe deslizar a la izquierda.</t>
        </is>
      </c>
    </row>
    <row r="4">
      <c r="A4" s="2" t="inlineStr">
        <is>
          <t>Qué se pide: confirmar para cada carta que (1) la afirmación es de verdad incorrecta o inadecuada para ese paciente y (2) el comentario del mentor es clínicamente correcto, tanto si el jugador acierta como si falla.</t>
        </is>
      </c>
    </row>
    <row r="5">
      <c r="A5" s="2" t="inlineStr"/>
    </row>
    <row r="6">
      <c r="A6" s="2" t="inlineStr">
        <is>
          <t>Cómo usar el libro:</t>
        </is>
      </c>
    </row>
    <row r="7">
      <c r="A7" s="2" t="inlineStr">
        <is>
          <t xml:space="preserve">  1. 'Prioridad (riesgo letal)': empieza aquí. Son las cartas cuyo error sería peligroso; un fallo aquí pesa más.</t>
        </is>
      </c>
    </row>
    <row r="8">
      <c r="A8" s="2" t="inlineStr">
        <is>
          <t xml:space="preserve">  2. Una hoja por especialidad: revisa las demás cartas por área.</t>
        </is>
      </c>
    </row>
    <row r="9">
      <c r="A9" s="2" t="inlineStr">
        <is>
          <t xml:space="preserve">  3. Columna Veredicto: Aprobar / Corregir / Rechazar. Si corriges, escribe el texto correcto en 'Corrección sugerida'.</t>
        </is>
      </c>
    </row>
    <row r="10">
      <c r="A10" s="2" t="inlineStr">
        <is>
          <t xml:space="preserve">  4. 'Fuente verificada': marca Sí solo si abriste la guía citada y la afirmación está ahí.</t>
        </is>
      </c>
    </row>
    <row r="11">
      <c r="A11" s="2" t="inlineStr">
        <is>
          <t xml:space="preserve">  5. 'Correcciones': 3 diagnósticos diferenciales que estaban como 'aceptar' y ahora son 'descartar' (afectan 4 casos).</t>
        </is>
      </c>
    </row>
    <row r="12">
      <c r="A12" s="2" t="inlineStr"/>
    </row>
    <row r="13">
      <c r="A13" s="2" t="inlineStr">
        <is>
          <t>Límite importante: las fuentes citadas se redactaron de memoria; los textos originales no se consultaron. Ninguna cita está verificada hasta que marques la columna N.</t>
        </is>
      </c>
    </row>
    <row r="14">
      <c r="A14" s="2" t="inlineStr">
        <is>
          <t>'Casos afectados' indica a cuántos casos del juego llega cada carta, para pesar el impacto.</t>
        </is>
      </c>
    </row>
    <row r="15">
      <c r="A15" s="2" t="inlineStr">
        <is>
          <t>Pendientes de decisión clínica aparte: roséola (15 casos) y el umbral de SatO2 en la GPC mexicana.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7</v>
      </c>
      <c r="B2" s="2" t="inlineStr">
        <is>
          <t>6</t>
        </is>
      </c>
      <c r="C2" s="2" t="inlineStr">
        <is>
          <t>Cardiología</t>
        </is>
      </c>
      <c r="D2" s="2" t="inlineStr">
        <is>
          <t>Ami Extreme</t>
        </is>
      </c>
      <c r="E2" s="2" t="n">
        <v>1</v>
      </c>
      <c r="F2" s="2" t="inlineStr">
        <is>
          <t>l6_ax1</t>
        </is>
      </c>
      <c r="G2" s="2" t="inlineStr">
        <is>
          <t>Sí</t>
        </is>
      </c>
      <c r="H2" s="2" t="inlineStr">
        <is>
          <t>Tratamiento</t>
        </is>
      </c>
      <c r="I2" s="2" t="inlineStr">
        <is>
          <t>Fibrinólisis sistémica como primera opción en este choque cardiogénico: Se prefiere por ser más rápida que trasladar al paciente.</t>
        </is>
      </c>
      <c r="J2" s="2" t="inlineStr">
        <is>
          <t>Navarro: En el infarto con choque cardiogénico la reperfusión de elección es la ICP inmediata. La fibrinólisis solo se considera si la ICP no puede hacerse a tiempo.</t>
        </is>
      </c>
      <c r="K2" s="2" t="inlineStr">
        <is>
          <t>Samsky MD et al., Cardiogenic Shock After Acute Myocardial Infarction: A Review, JAMA 2021 (doi:10.1001/jama.2021.18323); Thiele H et al., CULPRIT-SHOCK, NEJM 2017 (doi:10.1056/NEJMoa1710261)</t>
        </is>
      </c>
      <c r="L2" s="2" t="inlineStr">
        <is>
          <t>Corregir</t>
        </is>
      </c>
      <c r="M2" s="2" t="inlineStr">
        <is>
          <t>Comentario: ICP inmediata; fibrinólisis solo si la ICP no llega a tiempo. Aplicada el 2026-10-13 (tools/apply_clinical_review_2026_10.py)</t>
        </is>
      </c>
      <c r="N2" s="2" t="inlineStr">
        <is>
          <t>Sí</t>
        </is>
      </c>
    </row>
    <row r="3">
      <c r="A3" s="2" t="n">
        <v>8</v>
      </c>
      <c r="B3" s="2" t="inlineStr">
        <is>
          <t>6</t>
        </is>
      </c>
      <c r="C3" s="2" t="inlineStr">
        <is>
          <t>Cardiología</t>
        </is>
      </c>
      <c r="D3" s="2" t="inlineStr">
        <is>
          <t>Ami Extreme</t>
        </is>
      </c>
      <c r="E3" s="2" t="n">
        <v>1</v>
      </c>
      <c r="F3" s="2" t="inlineStr">
        <is>
          <t>l6_ax2</t>
        </is>
      </c>
      <c r="G3" s="2" t="inlineStr">
        <is>
          <t>Sí</t>
        </is>
      </c>
      <c r="H3" s="2" t="inlineStr">
        <is>
          <t>Manejo Inmediato</t>
        </is>
      </c>
      <c r="I3" s="2" t="inlineStr">
        <is>
          <t>Bolos repetidos de cristaloides de 1 litro para corregir la hipotensión: Medida inicial ante PA 70/40 mmHg.</t>
        </is>
      </c>
      <c r="J3" s="2" t="inlineStr">
        <is>
          <t>Navarro: Con estertores bilaterales y SatO2 de 88% el pulmón ya está congestionado. Cargar volumen empeora el edema; el soporte hemodinámico va con inotrópicos o vasopresores.</t>
        </is>
      </c>
      <c r="K3" s="2" t="inlineStr">
        <is>
          <t>ESC Guidelines on ACS (2023); ACC/AHA STEMI (2013)</t>
        </is>
      </c>
      <c r="L3" s="2" t="inlineStr">
        <is>
          <t>Aprobar</t>
        </is>
      </c>
      <c r="M3" s="2" t="inlineStr"/>
      <c r="N3" s="2" t="inlineStr">
        <is>
          <t>Parcial</t>
        </is>
      </c>
    </row>
    <row r="4">
      <c r="A4" s="2" t="n">
        <v>9</v>
      </c>
      <c r="B4" s="2" t="inlineStr">
        <is>
          <t>6</t>
        </is>
      </c>
      <c r="C4" s="2" t="inlineStr">
        <is>
          <t>Cardiología</t>
        </is>
      </c>
      <c r="D4" s="2" t="inlineStr">
        <is>
          <t>Ami Extreme</t>
        </is>
      </c>
      <c r="E4" s="2" t="n">
        <v>1</v>
      </c>
      <c r="F4" s="2" t="inlineStr">
        <is>
          <t>l6_ax3</t>
        </is>
      </c>
      <c r="G4" s="2" t="inlineStr">
        <is>
          <t>Sí</t>
        </is>
      </c>
      <c r="H4" s="2" t="inlineStr">
        <is>
          <t>Tratamiento</t>
        </is>
      </c>
      <c r="I4" s="2" t="inlineStr">
        <is>
          <t>Bloqueador beta intravenoso para reducir la frecuencia cardíaca de 120 lpm: Se indica por la taquicardia.</t>
        </is>
      </c>
      <c r="J4" s="2" t="inlineStr">
        <is>
          <t>Navarro: La taquicardia compensa un gasto cardíaco bajo. Un bloqueador beta en el choque cardiogénico puede precipitar el colapso.</t>
        </is>
      </c>
      <c r="K4" s="2" t="inlineStr">
        <is>
          <t>ACC/AHA, Guideline for the Management of STEMI (2013); ESC STEMI Guidelines (2017)</t>
        </is>
      </c>
      <c r="L4" s="2" t="inlineStr">
        <is>
          <t>Aprobar</t>
        </is>
      </c>
      <c r="M4" s="2" t="inlineStr"/>
      <c r="N4" s="2" t="inlineStr">
        <is>
          <t>Parcial</t>
        </is>
      </c>
    </row>
    <row r="5">
      <c r="A5" s="2" t="n">
        <v>13</v>
      </c>
      <c r="B5" s="2" t="inlineStr">
        <is>
          <t>6</t>
        </is>
      </c>
      <c r="C5" s="2" t="inlineStr">
        <is>
          <t>Cardiología</t>
        </is>
      </c>
      <c r="D5" s="2" t="inlineStr">
        <is>
          <t>Sca Iamcest</t>
        </is>
      </c>
      <c r="E5" s="2" t="n">
        <v>3</v>
      </c>
      <c r="F5" s="2" t="inlineStr">
        <is>
          <t>l6_sc4</t>
        </is>
      </c>
      <c r="G5" s="2" t="inlineStr">
        <is>
          <t>Sí</t>
        </is>
      </c>
      <c r="H5" s="2" t="inlineStr">
        <is>
          <t>Manejo Inmediato</t>
        </is>
      </c>
      <c r="I5" s="2" t="inlineStr">
        <is>
          <t>Tiempo puerta-balón de 4 horas como meta aceptable: Margen razonable para trasladar y preparar al paciente.</t>
        </is>
      </c>
      <c r="J5" s="2" t="inlineStr">
        <is>
          <t>Mendoza: La ICP primaria se hace lo antes posible; si no puede realizarse dentro de los 120 minutos siguientes al diagnóstico, se administra fibrinólisis.</t>
        </is>
      </c>
      <c r="K5" s="2" t="inlineStr">
        <is>
          <t>Bhatt DL et al., Diagnosis and Treatment of Acute Coronary Syndromes: A Review, JAMA 2022 (doi:10.1001/jama.2022.0358); Vogel B et al., Nat Rev Dis Primers 2019 (doi:10.1038/s41572-019-0090-3)</t>
        </is>
      </c>
      <c r="L5" s="2" t="inlineStr">
        <is>
          <t>Corregir</t>
        </is>
      </c>
      <c r="M5" s="2" t="inlineStr">
        <is>
          <t>Comentario: umbral de 120 min desde el diagnóstico, no 90 min desde el primer contacto. Aplicada el 2026-10-13 (tools/apply_clinical_review_2026_10.py)</t>
        </is>
      </c>
      <c r="N5" s="2" t="inlineStr">
        <is>
          <t>Sí</t>
        </is>
      </c>
    </row>
    <row r="6">
      <c r="A6" s="2" t="n">
        <v>22</v>
      </c>
      <c r="B6" s="2" t="inlineStr">
        <is>
          <t>5</t>
        </is>
      </c>
      <c r="C6" s="2" t="inlineStr">
        <is>
          <t>Cirugía y Trauma</t>
        </is>
      </c>
      <c r="D6" s="2" t="inlineStr">
        <is>
          <t>Atls Tension Pneumo</t>
        </is>
      </c>
      <c r="E6" s="2" t="n">
        <v>15</v>
      </c>
      <c r="F6" s="2" t="inlineStr">
        <is>
          <t>l5_tp1</t>
        </is>
      </c>
      <c r="G6" s="2" t="inlineStr">
        <is>
          <t>Sí</t>
        </is>
      </c>
      <c r="H6" s="2" t="inlineStr">
        <is>
          <t>Manejo Inmediato</t>
        </is>
      </c>
      <c r="I6" s="2" t="inlineStr">
        <is>
          <t>Oxígeno en mascarilla con reservorio y reevaluación a los 15 minutos: Medida suficiente mientras se define la conducta en el paciente con tráquea desviada e hipotensión.</t>
        </is>
      </c>
      <c r="J6" s="2" t="inlineStr">
        <is>
          <t>Navarro: El oxígeno acompaña, pero no resuelve la obstrucción mecánica. Con inestabilidad hemodinámica y signos de tensión, la descompresión pleural no espera.</t>
        </is>
      </c>
      <c r="K6" s="2" t="inlineStr">
        <is>
          <t>ATLS 10a ed., Capítulo 3 (Choque) y Capítulo 4 (Trauma torácico)</t>
        </is>
      </c>
      <c r="L6" s="2" t="inlineStr">
        <is>
          <t>Aprobar</t>
        </is>
      </c>
      <c r="M6" s="2" t="inlineStr">
        <is>
          <t>ATLS 10a ed. es un libro, no indexado en PubMed</t>
        </is>
      </c>
      <c r="N6" s="2" t="inlineStr">
        <is>
          <t>Parcial</t>
        </is>
      </c>
    </row>
    <row r="7">
      <c r="A7" s="2" t="n">
        <v>23</v>
      </c>
      <c r="B7" s="2" t="inlineStr">
        <is>
          <t>5</t>
        </is>
      </c>
      <c r="C7" s="2" t="inlineStr">
        <is>
          <t>Cirugía y Trauma</t>
        </is>
      </c>
      <c r="D7" s="2" t="inlineStr">
        <is>
          <t>Atls Tension Pneumo</t>
        </is>
      </c>
      <c r="E7" s="2" t="n">
        <v>15</v>
      </c>
      <c r="F7" s="2" t="inlineStr">
        <is>
          <t>l5_tp2</t>
        </is>
      </c>
      <c r="G7" s="2" t="inlineStr">
        <is>
          <t>Sí</t>
        </is>
      </c>
      <c r="H7" s="2" t="inlineStr">
        <is>
          <t>Manejo Inmediato</t>
        </is>
      </c>
      <c r="I7" s="2" t="inlineStr">
        <is>
          <t>Bolos de cristaloides hasta normalizar la presión: Tratamiento de la hipotensión de este paciente antes de tocar el tórax.</t>
        </is>
      </c>
      <c r="J7" s="2" t="inlineStr">
        <is>
          <t>Navarro: Esta hipotensión es obstructiva: el retorno venoso está comprimido. Los líquidos no abren el mediastino; la descompresión sí.</t>
        </is>
      </c>
      <c r="K7" s="2" t="inlineStr">
        <is>
          <t>ATLS 10a ed., Capítulo 3 (Choque obstructivo) y Capítulo 4</t>
        </is>
      </c>
      <c r="L7" s="2" t="inlineStr">
        <is>
          <t>Aprobar</t>
        </is>
      </c>
      <c r="M7" s="2" t="inlineStr">
        <is>
          <t>ATLS 10a ed. es un libro, no indexado en PubMed</t>
        </is>
      </c>
      <c r="N7" s="2" t="inlineStr">
        <is>
          <t>Parcial</t>
        </is>
      </c>
    </row>
    <row r="8">
      <c r="A8" s="2" t="n">
        <v>25</v>
      </c>
      <c r="B8" s="2" t="inlineStr">
        <is>
          <t>6</t>
        </is>
      </c>
      <c r="C8" s="2" t="inlineStr">
        <is>
          <t>Cirugía y Trauma</t>
        </is>
      </c>
      <c r="D8" s="2" t="inlineStr">
        <is>
          <t>Biliary Cholangitis</t>
        </is>
      </c>
      <c r="E8" s="2" t="n">
        <v>1</v>
      </c>
      <c r="F8" s="2" t="inlineStr">
        <is>
          <t>l6_co1</t>
        </is>
      </c>
      <c r="G8" s="2" t="inlineStr">
        <is>
          <t>Sí</t>
        </is>
      </c>
      <c r="H8" s="2" t="inlineStr">
        <is>
          <t>Tratamiento</t>
        </is>
      </c>
      <c r="I8" s="2" t="inlineStr">
        <is>
          <t>Colecistectomía urgente como tratamiento inicial de la colangitis: Se quita el foco de la infección.</t>
        </is>
      </c>
      <c r="J8" s="2" t="inlineStr">
        <is>
          <t>El problema es la obstrucción del colédoco, no la vesícula. El tratamiento inicial es el drenaje biliar, y la colecistectomía llega después.</t>
        </is>
      </c>
      <c r="K8" s="2" t="inlineStr">
        <is>
          <t>Tokyo Guidelines 2018 for Acute Cholangitis and Cholecystitis (J Hepatobiliary Pancreat Sci 2018)</t>
        </is>
      </c>
      <c r="L8" s="2" t="inlineStr">
        <is>
          <t>Aprobar</t>
        </is>
      </c>
      <c r="M8" s="2" t="inlineStr">
        <is>
          <t>TG18 (doi:10.1002/jhbp.509): drenaje biliar en colangitis moderada/grave</t>
        </is>
      </c>
      <c r="N8" s="2" t="inlineStr">
        <is>
          <t>Parcial</t>
        </is>
      </c>
    </row>
    <row r="9">
      <c r="A9" s="2" t="n">
        <v>26</v>
      </c>
      <c r="B9" s="2" t="inlineStr">
        <is>
          <t>6</t>
        </is>
      </c>
      <c r="C9" s="2" t="inlineStr">
        <is>
          <t>Cirugía y Trauma</t>
        </is>
      </c>
      <c r="D9" s="2" t="inlineStr">
        <is>
          <t>Biliary Cholangitis</t>
        </is>
      </c>
      <c r="E9" s="2" t="n">
        <v>1</v>
      </c>
      <c r="F9" s="2" t="inlineStr">
        <is>
          <t>l6_co2</t>
        </is>
      </c>
      <c r="G9" s="2" t="inlineStr">
        <is>
          <t>Sí</t>
        </is>
      </c>
      <c r="H9" s="2" t="inlineStr">
        <is>
          <t>Tratamiento</t>
        </is>
      </c>
      <c r="I9" s="2" t="inlineStr">
        <is>
          <t>Antibiótico hasta después de la CPRE: Se evita así contaminar los cultivos de la vía biliar.</t>
        </is>
      </c>
      <c r="J9" s="2" t="inlineStr">
        <is>
          <t>El antibiótico se inicia de inmediato, tras tomar hemocultivos. Esperar a la CPRE retrasa el control de la sepsis.</t>
        </is>
      </c>
      <c r="K9" s="2" t="inlineStr">
        <is>
          <t>Tokyo Guidelines 2018 for Acute Cholangitis and Cholecystitis</t>
        </is>
      </c>
      <c r="L9" s="2" t="inlineStr">
        <is>
          <t>Aprobar</t>
        </is>
      </c>
      <c r="M9" s="2" t="inlineStr">
        <is>
          <t>TG18: tratamiento inmediato sin esperar diagnóstico definitivo; SSC 2021: antimicrobiano en 1 h</t>
        </is>
      </c>
      <c r="N9" s="2" t="inlineStr">
        <is>
          <t>Sí</t>
        </is>
      </c>
    </row>
    <row r="10">
      <c r="A10" s="2" t="n">
        <v>27</v>
      </c>
      <c r="B10" s="2" t="inlineStr">
        <is>
          <t>6</t>
        </is>
      </c>
      <c r="C10" s="2" t="inlineStr">
        <is>
          <t>Cirugía y Trauma</t>
        </is>
      </c>
      <c r="D10" s="2" t="inlineStr">
        <is>
          <t>Biliary Cholangitis</t>
        </is>
      </c>
      <c r="E10" s="2" t="n">
        <v>1</v>
      </c>
      <c r="F10" s="2" t="inlineStr">
        <is>
          <t>l6_co3</t>
        </is>
      </c>
      <c r="G10" s="2" t="inlineStr">
        <is>
          <t>Sí</t>
        </is>
      </c>
      <c r="H10" s="2" t="inlineStr">
        <is>
          <t>Manejo Inmediato</t>
        </is>
      </c>
      <c r="I10" s="2" t="inlineStr">
        <is>
          <t>Drenaje biliar diferido 72 horas aunque haya choque: Se espera a estabilizar con antibióticos.</t>
        </is>
      </c>
      <c r="J10" s="2" t="inlineStr">
        <is>
          <t>En la colangitis grave, con choque o disfunción orgánica, el drenaje biliar es urgente y se hace en cuanto el paciente se estabiliza con la reanimación.</t>
        </is>
      </c>
      <c r="K10" s="2" t="inlineStr">
        <is>
          <t>Tokyo Guidelines 2018 for Acute Cholangitis and Cholecystitis</t>
        </is>
      </c>
      <c r="L10" s="2" t="inlineStr">
        <is>
          <t>Aprobar</t>
        </is>
      </c>
      <c r="M10" s="2" t="inlineStr">
        <is>
          <t>TG18 (doi:10.1002/jhbp.509)</t>
        </is>
      </c>
      <c r="N10" s="2" t="inlineStr">
        <is>
          <t>Parcial</t>
        </is>
      </c>
    </row>
    <row r="11">
      <c r="A11" s="2" t="n">
        <v>29</v>
      </c>
      <c r="B11" s="2" t="inlineStr">
        <is>
          <t>6</t>
        </is>
      </c>
      <c r="C11" s="2" t="inlineStr">
        <is>
          <t>Cirugía y Trauma</t>
        </is>
      </c>
      <c r="D11" s="2" t="inlineStr">
        <is>
          <t>Biliary Colangitis</t>
        </is>
      </c>
      <c r="E11" s="2" t="n">
        <v>1</v>
      </c>
      <c r="F11" s="2" t="inlineStr">
        <is>
          <t>l6_co1</t>
        </is>
      </c>
      <c r="G11" s="2" t="inlineStr">
        <is>
          <t>Sí</t>
        </is>
      </c>
      <c r="H11" s="2" t="inlineStr">
        <is>
          <t>Tratamiento</t>
        </is>
      </c>
      <c r="I11" s="2" t="inlineStr">
        <is>
          <t>Colecistectomía urgente como tratamiento inicial de la colangitis: Se quita el foco de la infección.</t>
        </is>
      </c>
      <c r="J11" s="2" t="inlineStr">
        <is>
          <t>El problema es la obstrucción del colédoco, no la vesícula. El tratamiento inicial es el drenaje biliar, y la colecistectomía llega después.</t>
        </is>
      </c>
      <c r="K11" s="2" t="inlineStr">
        <is>
          <t>Tokyo Guidelines 2018 for Acute Cholangitis and Cholecystitis (J Hepatobiliary Pancreat Sci 2018)</t>
        </is>
      </c>
      <c r="L11" s="2" t="inlineStr">
        <is>
          <t>Aprobar</t>
        </is>
      </c>
      <c r="M11" s="2" t="inlineStr">
        <is>
          <t>TG18 (doi:10.1002/jhbp.509): drenaje biliar en colangitis moderada/grave</t>
        </is>
      </c>
      <c r="N11" s="2" t="inlineStr">
        <is>
          <t>Parcial</t>
        </is>
      </c>
    </row>
    <row r="12">
      <c r="A12" s="2" t="n">
        <v>30</v>
      </c>
      <c r="B12" s="2" t="inlineStr">
        <is>
          <t>6</t>
        </is>
      </c>
      <c r="C12" s="2" t="inlineStr">
        <is>
          <t>Cirugía y Trauma</t>
        </is>
      </c>
      <c r="D12" s="2" t="inlineStr">
        <is>
          <t>Biliary Colangitis</t>
        </is>
      </c>
      <c r="E12" s="2" t="n">
        <v>1</v>
      </c>
      <c r="F12" s="2" t="inlineStr">
        <is>
          <t>l6_co2</t>
        </is>
      </c>
      <c r="G12" s="2" t="inlineStr">
        <is>
          <t>Sí</t>
        </is>
      </c>
      <c r="H12" s="2" t="inlineStr">
        <is>
          <t>Tratamiento</t>
        </is>
      </c>
      <c r="I12" s="2" t="inlineStr">
        <is>
          <t>Antibiótico hasta después de la CPRE: Se evita así contaminar los cultivos de la vía biliar.</t>
        </is>
      </c>
      <c r="J12" s="2" t="inlineStr">
        <is>
          <t>El antibiótico se inicia de inmediato, tras tomar hemocultivos. Esperar a la CPRE retrasa el control de la sepsis.</t>
        </is>
      </c>
      <c r="K12" s="2" t="inlineStr">
        <is>
          <t>Tokyo Guidelines 2018 for Acute Cholangitis and Cholecystitis</t>
        </is>
      </c>
      <c r="L12" s="2" t="inlineStr">
        <is>
          <t>Aprobar</t>
        </is>
      </c>
      <c r="M12" s="2" t="inlineStr">
        <is>
          <t>TG18: tratamiento inmediato sin esperar diagnóstico definitivo; SSC 2021: antimicrobiano en 1 h</t>
        </is>
      </c>
      <c r="N12" s="2" t="inlineStr">
        <is>
          <t>Sí</t>
        </is>
      </c>
    </row>
    <row r="13">
      <c r="A13" s="2" t="n">
        <v>31</v>
      </c>
      <c r="B13" s="2" t="inlineStr">
        <is>
          <t>6</t>
        </is>
      </c>
      <c r="C13" s="2" t="inlineStr">
        <is>
          <t>Cirugía y Trauma</t>
        </is>
      </c>
      <c r="D13" s="2" t="inlineStr">
        <is>
          <t>Biliary Colangitis</t>
        </is>
      </c>
      <c r="E13" s="2" t="n">
        <v>1</v>
      </c>
      <c r="F13" s="2" t="inlineStr">
        <is>
          <t>l6_co3</t>
        </is>
      </c>
      <c r="G13" s="2" t="inlineStr">
        <is>
          <t>Sí</t>
        </is>
      </c>
      <c r="H13" s="2" t="inlineStr">
        <is>
          <t>Manejo Inmediato</t>
        </is>
      </c>
      <c r="I13" s="2" t="inlineStr">
        <is>
          <t>Drenaje biliar diferido 72 horas aunque haya choque: Se espera a estabilizar con antibióticos.</t>
        </is>
      </c>
      <c r="J13" s="2" t="inlineStr">
        <is>
          <t>En la colangitis grave, con choque o disfunción orgánica, el drenaje biliar es urgente y se hace en cuanto el paciente se estabiliza con la reanimación.</t>
        </is>
      </c>
      <c r="K13" s="2" t="inlineStr">
        <is>
          <t>Tokyo Guidelines 2018 for Acute Cholangitis and Cholecystitis</t>
        </is>
      </c>
      <c r="L13" s="2" t="inlineStr">
        <is>
          <t>Aprobar</t>
        </is>
      </c>
      <c r="M13" s="2" t="inlineStr">
        <is>
          <t>TG18 (doi:10.1002/jhbp.509)</t>
        </is>
      </c>
      <c r="N13" s="2" t="inlineStr">
        <is>
          <t>Parcial</t>
        </is>
      </c>
    </row>
    <row r="14">
      <c r="A14" s="2" t="n">
        <v>35</v>
      </c>
      <c r="B14" s="2" t="inlineStr">
        <is>
          <t>6</t>
        </is>
      </c>
      <c r="C14" s="2" t="inlineStr">
        <is>
          <t>Cirugía y Trauma</t>
        </is>
      </c>
      <c r="D14" s="2" t="inlineStr">
        <is>
          <t>Obstruction</t>
        </is>
      </c>
      <c r="E14" s="2" t="n">
        <v>1</v>
      </c>
      <c r="F14" s="2" t="inlineStr">
        <is>
          <t>l6_ob3</t>
        </is>
      </c>
      <c r="G14" s="2" t="inlineStr">
        <is>
          <t>Sí</t>
        </is>
      </c>
      <c r="H14" s="2" t="inlineStr">
        <is>
          <t>Tratamiento</t>
        </is>
      </c>
      <c r="I14" s="2" t="inlineStr">
        <is>
          <t>Metoclopramida para acelerar el tránsito: Se indica para vencer la obstrucción.</t>
        </is>
      </c>
      <c r="J14" s="2" t="inlineStr">
        <is>
          <t>Los procinéticos están contraindicados en la obstrucción mecánica, porque aumentan la presión sobre el punto obstruido y el riesgo de perforación.</t>
        </is>
      </c>
      <c r="K14" s="2" t="inlineStr">
        <is>
          <t>Ponte CD, Nappi JM, Review of a new gastrointestinal drug: metoclopramide, Am J Hosp Pharm 1981 (doi:10.1093/ajhp/38.6.829): contraindicada en obstrucción, hemorragia o perforación gastrointestinal; ficha técnica</t>
        </is>
      </c>
      <c r="L14" s="2" t="inlineStr">
        <is>
          <t>Corregir</t>
        </is>
      </c>
      <c r="M14" s="2" t="inlineStr">
        <is>
          <t>Solo la fuente (la citada no trata metoclopramida). Aplicada el 2026-10-13 (tools/apply_clinical_review_2026_10.py)</t>
        </is>
      </c>
      <c r="N14" s="2" t="inlineStr">
        <is>
          <t>Sí</t>
        </is>
      </c>
    </row>
    <row r="15">
      <c r="A15" s="2" t="n">
        <v>37</v>
      </c>
      <c r="B15" s="2" t="inlineStr">
        <is>
          <t>6</t>
        </is>
      </c>
      <c r="C15" s="2" t="inlineStr">
        <is>
          <t>Cirugía y Trauma</t>
        </is>
      </c>
      <c r="D15" s="2" t="inlineStr">
        <is>
          <t>Trauma Atls10</t>
        </is>
      </c>
      <c r="E15" s="2" t="n">
        <v>1</v>
      </c>
      <c r="F15" s="2" t="inlineStr">
        <is>
          <t>l6_at1</t>
        </is>
      </c>
      <c r="G15" s="2" t="inlineStr">
        <is>
          <t>Sí</t>
        </is>
      </c>
      <c r="H15" s="2" t="inlineStr">
        <is>
          <t>Manejo Inmediato</t>
        </is>
      </c>
      <c r="I15" s="2" t="inlineStr">
        <is>
          <t>Cristaloides en bolos sin límite hasta normalizar la presión: Corrige el choque por completo.</t>
        </is>
      </c>
      <c r="J15" s="2" t="inlineStr">
        <is>
          <t>La reanimación con cristaloides en exceso diluye los factores de coagulación y agrava la acidosis. Se limita a 1 L inicial y se pasa pronto a hemoderivados.</t>
        </is>
      </c>
      <c r="K15" s="2" t="inlineStr">
        <is>
          <t>ACS, ATLS 10a ed. (2018), Capítulo 3</t>
        </is>
      </c>
      <c r="L15" s="2" t="inlineStr">
        <is>
          <t>Aprobar</t>
        </is>
      </c>
      <c r="M15" s="2" t="inlineStr">
        <is>
          <t>ATLS 10a ed. no indexado</t>
        </is>
      </c>
      <c r="N15" s="2" t="inlineStr">
        <is>
          <t>Parcial</t>
        </is>
      </c>
    </row>
    <row r="16">
      <c r="A16" s="2" t="n">
        <v>38</v>
      </c>
      <c r="B16" s="2" t="inlineStr">
        <is>
          <t>6</t>
        </is>
      </c>
      <c r="C16" s="2" t="inlineStr">
        <is>
          <t>Cirugía y Trauma</t>
        </is>
      </c>
      <c r="D16" s="2" t="inlineStr">
        <is>
          <t>Trauma Atls10</t>
        </is>
      </c>
      <c r="E16" s="2" t="n">
        <v>1</v>
      </c>
      <c r="F16" s="2" t="inlineStr">
        <is>
          <t>l6_at2</t>
        </is>
      </c>
      <c r="G16" s="2" t="inlineStr">
        <is>
          <t>Sí</t>
        </is>
      </c>
      <c r="H16" s="2" t="inlineStr">
        <is>
          <t>Manejo Inmediato</t>
        </is>
      </c>
      <c r="I16" s="2" t="inlineStr">
        <is>
          <t>Intubación con ventilación a presión positiva antes de descomprimir el tórax: Asegura la vía aérea primero.</t>
        </is>
      </c>
      <c r="J16" s="2" t="inlineStr">
        <is>
          <t>La presión positiva en un neumotórax a tensión sin descomprimir agrava el colapso. Se descomprime antes de intubar.</t>
        </is>
      </c>
      <c r="K16" s="2" t="inlineStr">
        <is>
          <t>ACS, ATLS 10a ed. (2018), Capítulos 3 y 4</t>
        </is>
      </c>
      <c r="L16" s="2" t="inlineStr">
        <is>
          <t>Aprobar</t>
        </is>
      </c>
      <c r="M16" s="2" t="inlineStr">
        <is>
          <t>ATLS 10a ed. no indexado</t>
        </is>
      </c>
      <c r="N16" s="2" t="inlineStr">
        <is>
          <t>Parcial</t>
        </is>
      </c>
    </row>
    <row r="17">
      <c r="A17" s="2" t="n">
        <v>41</v>
      </c>
      <c r="B17" s="2" t="inlineStr">
        <is>
          <t>6</t>
        </is>
      </c>
      <c r="C17" s="2" t="inlineStr">
        <is>
          <t>Cirugía y Trauma</t>
        </is>
      </c>
      <c r="D17" s="2" t="inlineStr">
        <is>
          <t>Trauma Atls10</t>
        </is>
      </c>
      <c r="E17" s="2" t="n">
        <v>1</v>
      </c>
      <c r="F17" s="2" t="inlineStr">
        <is>
          <t>l6_at5</t>
        </is>
      </c>
      <c r="G17" s="2" t="inlineStr">
        <is>
          <t>Sí</t>
        </is>
      </c>
      <c r="H17" s="2" t="inlineStr">
        <is>
          <t>Manejo Inmediato</t>
        </is>
      </c>
      <c r="I17" s="2" t="inlineStr">
        <is>
          <t>Trasladar a tomografía antes de estabilizar al paciente con hipotensión persistente: Se completa el estudio para planear la cirugía.</t>
        </is>
      </c>
      <c r="J17" s="2" t="inlineStr">
        <is>
          <t>El paciente hemodinámicamente inestable no va a la tomografía. Se controla la hemorragia en quirófano o se estabiliza primero.</t>
        </is>
      </c>
      <c r="K17" s="2" t="inlineStr">
        <is>
          <t>ACS, ATLS 10a ed. (2018), Capítulo 3</t>
        </is>
      </c>
      <c r="L17" s="2" t="inlineStr">
        <is>
          <t>Aprobar</t>
        </is>
      </c>
      <c r="M17" s="2" t="inlineStr">
        <is>
          <t>ATLS 10a ed. no indexado</t>
        </is>
      </c>
      <c r="N17" s="2" t="inlineStr">
        <is>
          <t>Parcial</t>
        </is>
      </c>
    </row>
    <row r="18">
      <c r="A18" s="2" t="n">
        <v>42</v>
      </c>
      <c r="B18" s="2" t="inlineStr">
        <is>
          <t>6</t>
        </is>
      </c>
      <c r="C18" s="2" t="inlineStr">
        <is>
          <t>Cirugía y Trauma</t>
        </is>
      </c>
      <c r="D18" s="2" t="inlineStr">
        <is>
          <t>Trauma Pneumo</t>
        </is>
      </c>
      <c r="E18" s="2" t="n">
        <v>2</v>
      </c>
      <c r="F18" s="2" t="inlineStr">
        <is>
          <t>l5_tp1</t>
        </is>
      </c>
      <c r="G18" s="2" t="inlineStr">
        <is>
          <t>Sí</t>
        </is>
      </c>
      <c r="H18" s="2" t="inlineStr">
        <is>
          <t>Manejo Inmediato</t>
        </is>
      </c>
      <c r="I18" s="2" t="inlineStr">
        <is>
          <t>Oxígeno en mascarilla con reservorio y reevaluación a los 15 minutos: Medida suficiente mientras se define la conducta en el paciente con tráquea desviada e hipotensión.</t>
        </is>
      </c>
      <c r="J18" s="2" t="inlineStr">
        <is>
          <t>El oxígeno acompaña, pero no resuelve la obstrucción mecánica. Con inestabilidad hemodinámica y signos de tensión, la descompresión pleural no espera.</t>
        </is>
      </c>
      <c r="K18" s="2" t="inlineStr">
        <is>
          <t>ACS, ATLS 10a ed. (2018), Capítulos 3 y 4</t>
        </is>
      </c>
      <c r="L18" s="2" t="inlineStr">
        <is>
          <t>Aprobar</t>
        </is>
      </c>
      <c r="M18" s="2" t="inlineStr">
        <is>
          <t>ATLS 10a ed. es un libro, no indexado en PubMed</t>
        </is>
      </c>
      <c r="N18" s="2" t="inlineStr">
        <is>
          <t>Parcial</t>
        </is>
      </c>
    </row>
    <row r="19">
      <c r="A19" s="2" t="n">
        <v>43</v>
      </c>
      <c r="B19" s="2" t="inlineStr">
        <is>
          <t>6</t>
        </is>
      </c>
      <c r="C19" s="2" t="inlineStr">
        <is>
          <t>Cirugía y Trauma</t>
        </is>
      </c>
      <c r="D19" s="2" t="inlineStr">
        <is>
          <t>Trauma Pneumo</t>
        </is>
      </c>
      <c r="E19" s="2" t="n">
        <v>2</v>
      </c>
      <c r="F19" s="2" t="inlineStr">
        <is>
          <t>l5_tp2</t>
        </is>
      </c>
      <c r="G19" s="2" t="inlineStr">
        <is>
          <t>Sí</t>
        </is>
      </c>
      <c r="H19" s="2" t="inlineStr">
        <is>
          <t>Manejo Inmediato</t>
        </is>
      </c>
      <c r="I19" s="2" t="inlineStr">
        <is>
          <t>Bolos de cristaloides hasta normalizar la presión: Tratamiento de la hipotensión de este paciente antes de tocar el tórax.</t>
        </is>
      </c>
      <c r="J19" s="2" t="inlineStr">
        <is>
          <t>Esta hipotensión es obstructiva: el retorno venoso está comprimido. Los líquidos no abren el mediastino; la descompresión sí.</t>
        </is>
      </c>
      <c r="K19" s="2" t="inlineStr">
        <is>
          <t>ACS, ATLS 10a ed. (2018), Capítulos 3 y 4</t>
        </is>
      </c>
      <c r="L19" s="2" t="inlineStr">
        <is>
          <t>Aprobar</t>
        </is>
      </c>
      <c r="M19" s="2" t="inlineStr">
        <is>
          <t>ATLS 10a ed. es un libro, no indexado en PubMed</t>
        </is>
      </c>
      <c r="N19" s="2" t="inlineStr">
        <is>
          <t>Parcial</t>
        </is>
      </c>
    </row>
    <row r="20">
      <c r="A20" s="2" t="n">
        <v>48</v>
      </c>
      <c r="B20" s="2" t="inlineStr">
        <is>
          <t>6</t>
        </is>
      </c>
      <c r="C20" s="2" t="inlineStr">
        <is>
          <t>Endocrinología</t>
        </is>
      </c>
      <c r="D20" s="2" t="inlineStr">
        <is>
          <t>Dm1 Cad</t>
        </is>
      </c>
      <c r="E20" s="2" t="n">
        <v>1</v>
      </c>
      <c r="F20" s="2" t="inlineStr">
        <is>
          <t>l6_cd2</t>
        </is>
      </c>
      <c r="G20" s="2" t="inlineStr">
        <is>
          <t>Sí</t>
        </is>
      </c>
      <c r="H20" s="2" t="inlineStr">
        <is>
          <t>Tratamiento</t>
        </is>
      </c>
      <c r="I20" s="2" t="inlineStr">
        <is>
          <t>Suspender la insulina al bajar la glucosa de 200 mg/dL: Se evita así la hipoglucemia.</t>
        </is>
      </c>
      <c r="J20" s="2" t="inlineStr">
        <is>
          <t>Mendoza: La insulina se continúa hasta resolver la cetoacidosis y se añade dextrosa a la infusión cuando la glucosa baja. Suspenderla deja la cetogénesis activa.</t>
        </is>
      </c>
      <c r="K20" s="2" t="inlineStr">
        <is>
          <t>ADA, Hyperglycemic Crises in Adults with Diabetes: A Consensus Report (2024)</t>
        </is>
      </c>
      <c r="L20" s="2" t="inlineStr">
        <is>
          <t>Aprobar</t>
        </is>
      </c>
      <c r="M20" s="2" t="inlineStr">
        <is>
          <t>ADA 2024 (doi:10.2337/dci24-0032) localizada; texto confirmado en JBDS: insulina fija hasta resolver la cetosis y glucosa al bajar</t>
        </is>
      </c>
      <c r="N20" s="2" t="inlineStr">
        <is>
          <t>Sí</t>
        </is>
      </c>
    </row>
    <row r="21">
      <c r="A21" s="2" t="n">
        <v>52</v>
      </c>
      <c r="B21" s="2" t="inlineStr">
        <is>
          <t>6</t>
        </is>
      </c>
      <c r="C21" s="2" t="inlineStr">
        <is>
          <t>Gastroenterología</t>
        </is>
      </c>
      <c r="D21" s="2" t="inlineStr">
        <is>
          <t>Diverticulitis Hinchey</t>
        </is>
      </c>
      <c r="E21" s="2" t="n">
        <v>1</v>
      </c>
      <c r="F21" s="2" t="inlineStr">
        <is>
          <t>l6_dv2</t>
        </is>
      </c>
      <c r="G21" s="2" t="inlineStr">
        <is>
          <t>Sí</t>
        </is>
      </c>
      <c r="H21" s="2" t="inlineStr">
        <is>
          <t>Diagnóstico</t>
        </is>
      </c>
      <c r="I21" s="2" t="inlineStr">
        <is>
          <t>Enema con bario en la fase aguda para confirmar el diagnóstico: Estudio contrastado de elección.</t>
        </is>
      </c>
      <c r="J21" s="2" t="inlineStr">
        <is>
          <t>Mendoza: Con inflamación aguda hay riesgo de perforación. El estudio de elección es la tomografía de abdomen con contraste.</t>
        </is>
      </c>
      <c r="K21" s="2" t="inlineStr">
        <is>
          <t>ASCRS, Clinical Practice Guidelines for Left-Sided Colonic Diverticulitis (2020)</t>
        </is>
      </c>
      <c r="L21" s="2" t="inlineStr">
        <is>
          <t>Aprobar</t>
        </is>
      </c>
      <c r="M21" s="2" t="inlineStr">
        <is>
          <t>ASCRS 2020 (doi:10.1097/DCR.0000000000001679) sin resumen</t>
        </is>
      </c>
      <c r="N21" s="2" t="inlineStr">
        <is>
          <t>Parcial</t>
        </is>
      </c>
    </row>
    <row r="22">
      <c r="A22" s="2" t="n">
        <v>55</v>
      </c>
      <c r="B22" s="2" t="inlineStr">
        <is>
          <t>6</t>
        </is>
      </c>
      <c r="C22" s="2" t="inlineStr">
        <is>
          <t>Gastroenterología</t>
        </is>
      </c>
      <c r="D22" s="2" t="inlineStr">
        <is>
          <t>Mesenteric Ischemia</t>
        </is>
      </c>
      <c r="E22" s="2" t="n">
        <v>1</v>
      </c>
      <c r="F22" s="2" t="inlineStr">
        <is>
          <t>l6_ms1</t>
        </is>
      </c>
      <c r="G22" s="2" t="inlineStr">
        <is>
          <t>Sí</t>
        </is>
      </c>
      <c r="H22" s="2" t="inlineStr">
        <is>
          <t>Tratamiento</t>
        </is>
      </c>
      <c r="I22" s="2" t="inlineStr">
        <is>
          <t>Evitar la heparina por el riesgo de sangrado intestinal: Se difiere hasta después de la cirugía.</t>
        </is>
      </c>
      <c r="J22" s="2" t="inlineStr">
        <is>
          <t>Mendoza: La heparina no fraccionada se inicia de inmediato en la isquemia mesentérica aguda para frenar la propagación del trombo, salvo contraindicación mayor.</t>
        </is>
      </c>
      <c r="K22" s="2" t="inlineStr">
        <is>
          <t>ESVS, Guidelines on the Management of Diseases of Mesenteric Arteries (2017); WSES (2022)</t>
        </is>
      </c>
      <c r="L22" s="2" t="inlineStr">
        <is>
          <t>Aprobar</t>
        </is>
      </c>
      <c r="M22" s="2" t="inlineStr">
        <is>
          <t>WSES 2022 (doi:10.1186/s13017-022-00443-x): heparina temprana mejora la supervivencia</t>
        </is>
      </c>
      <c r="N22" s="2" t="inlineStr">
        <is>
          <t>Sí</t>
        </is>
      </c>
    </row>
    <row r="23">
      <c r="A23" s="2" t="n">
        <v>56</v>
      </c>
      <c r="B23" s="2" t="inlineStr">
        <is>
          <t>6</t>
        </is>
      </c>
      <c r="C23" s="2" t="inlineStr">
        <is>
          <t>Gastroenterología</t>
        </is>
      </c>
      <c r="D23" s="2" t="inlineStr">
        <is>
          <t>Mesenteric Ischemia</t>
        </is>
      </c>
      <c r="E23" s="2" t="n">
        <v>1</v>
      </c>
      <c r="F23" s="2" t="inlineStr">
        <is>
          <t>l6_ms2</t>
        </is>
      </c>
      <c r="G23" s="2" t="inlineStr">
        <is>
          <t>Sí</t>
        </is>
      </c>
      <c r="H23" s="2" t="inlineStr">
        <is>
          <t>Tratamiento</t>
        </is>
      </c>
      <c r="I23" s="2" t="inlineStr">
        <is>
          <t>Vasopresores en dosis altas para sostener la presión: Primera medida ante la hipotensión.</t>
        </is>
      </c>
      <c r="J23" s="2" t="inlineStr">
        <is>
          <t>Mendoza: Los vasoconstrictores empeoran la perfusión intestinal. Se reponen líquidos y se evitan salvo que no haya alternativa.</t>
        </is>
      </c>
      <c r="K23" s="2" t="inlineStr">
        <is>
          <t>WSES, Acute Mesenteric Ischemia Guidelines (2022)</t>
        </is>
      </c>
      <c r="L23" s="2" t="inlineStr">
        <is>
          <t>Aprobar</t>
        </is>
      </c>
      <c r="M23" s="2" t="inlineStr">
        <is>
          <t>WSES 2022: vasopresores con cautela; eliminarlos es medida primaria</t>
        </is>
      </c>
      <c r="N23" s="2" t="inlineStr">
        <is>
          <t>Sí</t>
        </is>
      </c>
    </row>
    <row r="24">
      <c r="A24" s="2" t="n">
        <v>57</v>
      </c>
      <c r="B24" s="2" t="inlineStr">
        <is>
          <t>6</t>
        </is>
      </c>
      <c r="C24" s="2" t="inlineStr">
        <is>
          <t>Gastroenterología</t>
        </is>
      </c>
      <c r="D24" s="2" t="inlineStr">
        <is>
          <t>Mesenteric Ischemia</t>
        </is>
      </c>
      <c r="E24" s="2" t="n">
        <v>1</v>
      </c>
      <c r="F24" s="2" t="inlineStr">
        <is>
          <t>l6_ms3</t>
        </is>
      </c>
      <c r="G24" s="2" t="inlineStr">
        <is>
          <t>Sí</t>
        </is>
      </c>
      <c r="H24" s="2" t="inlineStr">
        <is>
          <t>Manejo Inmediato</t>
        </is>
      </c>
      <c r="I24" s="2" t="inlineStr">
        <is>
          <t>Observación y ayuno por 24 horas antes de definir conducta: Se espera a ver si el dolor cede.</t>
        </is>
      </c>
      <c r="J24" s="2" t="inlineStr">
        <is>
          <t>Mendoza: Cada hora de retraso en la revascularización aumenta la necrosis intestinal y la mortalidad. El diagnóstico y el tratamiento van de inmediato.</t>
        </is>
      </c>
      <c r="K24" s="2" t="inlineStr">
        <is>
          <t>WSES, Acute Mesenteric Ischemia Guidelines (2022)</t>
        </is>
      </c>
      <c r="L24" s="2" t="inlineStr">
        <is>
          <t>Aprobar</t>
        </is>
      </c>
      <c r="M24" s="2" t="inlineStr">
        <is>
          <t>WSES 2022</t>
        </is>
      </c>
      <c r="N24" s="2" t="inlineStr">
        <is>
          <t>Parcial</t>
        </is>
      </c>
    </row>
    <row r="25">
      <c r="A25" s="2" t="n">
        <v>59</v>
      </c>
      <c r="B25" s="2" t="inlineStr">
        <is>
          <t>6</t>
        </is>
      </c>
      <c r="C25" s="2" t="inlineStr">
        <is>
          <t>Gastroenterología</t>
        </is>
      </c>
      <c r="D25" s="2" t="inlineStr">
        <is>
          <t>Varices Hard</t>
        </is>
      </c>
      <c r="E25" s="2" t="n">
        <v>1</v>
      </c>
      <c r="F25" s="2" t="inlineStr">
        <is>
          <t>l6_vr1</t>
        </is>
      </c>
      <c r="G25" s="2" t="inlineStr">
        <is>
          <t>Sí</t>
        </is>
      </c>
      <c r="H25" s="2" t="inlineStr">
        <is>
          <t>Tratamiento</t>
        </is>
      </c>
      <c r="I25" s="2" t="inlineStr">
        <is>
          <t>Transfusión hasta hemoglobina mayor de 10 g/dL: Meta para compensar la pérdida de sangre.</t>
        </is>
      </c>
      <c r="J25" s="2" t="inlineStr">
        <is>
          <t>Navarro: La estrategia es restrictiva: se transfunde con hemoglobina cercana a 7 g/dL y la meta es de 7 a 8 g/dL. Sobretransfundir eleva la presión portal y favorece el resangrado.</t>
        </is>
      </c>
      <c r="K25" s="2" t="inlineStr">
        <is>
          <t>Baveno VII, J Hepatol 2022 (doi:10.1016/j.jhep.2021.12.022), recomendación 6.2; Villanueva C et al., NEJM 2013 (doi:10.1056/NEJMoa1211801)</t>
        </is>
      </c>
      <c r="L25" s="2" t="inlineStr">
        <is>
          <t>Corregir</t>
        </is>
      </c>
      <c r="M25" s="2" t="inlineStr">
        <is>
          <t>Meta 7-8 g/dL (Baveno VII 6.2), no 7-9. Aplicada el 2026-10-13 (tools/apply_clinical_review_2026_10.py)</t>
        </is>
      </c>
      <c r="N25" s="2" t="inlineStr">
        <is>
          <t>Sí</t>
        </is>
      </c>
    </row>
    <row r="26">
      <c r="A26" s="2" t="n">
        <v>61</v>
      </c>
      <c r="B26" s="2" t="inlineStr">
        <is>
          <t>6</t>
        </is>
      </c>
      <c r="C26" s="2" t="inlineStr">
        <is>
          <t>Gastroenterología</t>
        </is>
      </c>
      <c r="D26" s="2" t="inlineStr">
        <is>
          <t>Varices Hard</t>
        </is>
      </c>
      <c r="E26" s="2" t="n">
        <v>1</v>
      </c>
      <c r="F26" s="2" t="inlineStr">
        <is>
          <t>l6_vr3</t>
        </is>
      </c>
      <c r="G26" s="2" t="inlineStr">
        <is>
          <t>Sí</t>
        </is>
      </c>
      <c r="H26" s="2" t="inlineStr">
        <is>
          <t>Tratamiento</t>
        </is>
      </c>
      <c r="I26" s="2" t="inlineStr">
        <is>
          <t>Propranolol en dosis plena durante la hemorragia activa con hipotensión: Reduce la presión portal de inmediato.</t>
        </is>
      </c>
      <c r="J26" s="2" t="inlineStr">
        <is>
          <t>Navarro: Los bloqueadores beta no selectivos son profilaxis, no tratamiento de la hemorragia aguda. Con choque están contraindicados.</t>
        </is>
      </c>
      <c r="K26" s="2" t="inlineStr">
        <is>
          <t>Baveno VII Consensus (J Hepatol 2022)</t>
        </is>
      </c>
      <c r="L26" s="2" t="inlineStr">
        <is>
          <t>Aprobar</t>
        </is>
      </c>
      <c r="M26" s="2" t="inlineStr">
        <is>
          <t>Baveno VII 7.7: reducir o suspender BBNS con PAS &lt;90 o PAM &lt;65</t>
        </is>
      </c>
      <c r="N26" s="2" t="inlineStr">
        <is>
          <t>Sí</t>
        </is>
      </c>
    </row>
    <row r="27">
      <c r="A27" s="2" t="n">
        <v>73</v>
      </c>
      <c r="B27" s="2" t="inlineStr">
        <is>
          <t>5</t>
        </is>
      </c>
      <c r="C27" s="2" t="inlineStr">
        <is>
          <t>Infectología</t>
        </is>
      </c>
      <c r="D27" s="2" t="inlineStr">
        <is>
          <t>Meningitis Bacterial</t>
        </is>
      </c>
      <c r="E27" s="2" t="n">
        <v>15</v>
      </c>
      <c r="F27" s="2" t="inlineStr">
        <is>
          <t>l5_mg1</t>
        </is>
      </c>
      <c r="G27" s="2" t="inlineStr">
        <is>
          <t>Sí</t>
        </is>
      </c>
      <c r="H27" s="2" t="inlineStr">
        <is>
          <t>Tratamiento</t>
        </is>
      </c>
      <c r="I27" s="2" t="inlineStr">
        <is>
          <t>Esperar la tomografía y el resultado del LCR para iniciar antibiótico: Se evita así tratar sin confirmar el germen.</t>
        </is>
      </c>
      <c r="J27" s="2" t="inlineStr">
        <is>
          <t>Navarro: Cada hora sin antibiótico empeora el pronóstico. Se inicia el tratamiento empírico de inmediato; si hay que estudiar antes de la punción, primero se administra el antibiótico.</t>
        </is>
      </c>
      <c r="K27" s="2" t="inlineStr">
        <is>
          <t>IDSA, Practice Guidelines for Bacterial Meningitis (Tunkel et al., Clin Infect Dis 2004); ESCMID Guideline 2016</t>
        </is>
      </c>
      <c r="L27" s="2" t="inlineStr">
        <is>
          <t>Aprobar</t>
        </is>
      </c>
      <c r="M27" s="2" t="inlineStr">
        <is>
          <t>IDSA 2004 (doi:10.1086/425368) y ESCMID 2016 (doi:10.1016/j.cmi.2016.01.007) localizadas sin resumen</t>
        </is>
      </c>
      <c r="N27" s="2" t="inlineStr">
        <is>
          <t>Parcial</t>
        </is>
      </c>
    </row>
    <row r="28">
      <c r="A28" s="2" t="n">
        <v>77</v>
      </c>
      <c r="B28" s="2" t="inlineStr">
        <is>
          <t>3</t>
        </is>
      </c>
      <c r="C28" s="2" t="inlineStr">
        <is>
          <t>Infectología</t>
        </is>
      </c>
      <c r="D28" s="2" t="inlineStr">
        <is>
          <t>Sepsis Sofa</t>
        </is>
      </c>
      <c r="E28" s="2" t="n">
        <v>15</v>
      </c>
      <c r="F28" s="2" t="inlineStr">
        <is>
          <t>dx_2</t>
        </is>
      </c>
      <c r="G28" s="2" t="inlineStr">
        <is>
          <t>Sí</t>
        </is>
      </c>
      <c r="H28" s="2" t="inlineStr">
        <is>
          <t>meds</t>
        </is>
      </c>
      <c r="I28" s="2" t="inlineStr">
        <is>
          <t>Esperar los Cultivos: No iniciar antibióticos hasta tener el resultado de los hemocultivos.</t>
        </is>
      </c>
      <c r="J28" s="2" t="inlineStr">
        <is>
          <t>Navarro: Los cultivos se toman antes del antibiótico, pero sin retrasarlo: en choque séptico el antibiótico va dentro de la primera hora.</t>
        </is>
      </c>
      <c r="K28" s="2" t="inlineStr">
        <is>
          <t>Surviving Sepsis Campaign 2021</t>
        </is>
      </c>
      <c r="L28" s="2" t="inlineStr">
        <is>
          <t>Aprobar</t>
        </is>
      </c>
      <c r="M28" s="2" t="inlineStr">
        <is>
          <t>SSC 2021 (doi:10.1007/s00134-021-06506-y): antimicrobiano en 1 h; cultivos sin retrasarlo</t>
        </is>
      </c>
      <c r="N28" s="2" t="inlineStr">
        <is>
          <t>Sí</t>
        </is>
      </c>
    </row>
    <row r="29">
      <c r="A29" s="2" t="n">
        <v>80</v>
      </c>
      <c r="B29" s="2" t="inlineStr">
        <is>
          <t>2</t>
        </is>
      </c>
      <c r="C29" s="2" t="inlineStr">
        <is>
          <t>Infectología</t>
        </is>
      </c>
      <c r="D29" s="2" t="inlineStr">
        <is>
          <t>Sti Syphilis</t>
        </is>
      </c>
      <c r="E29" s="2" t="n">
        <v>5</v>
      </c>
      <c r="F29" s="2" t="inlineStr">
        <is>
          <t>dx_1</t>
        </is>
      </c>
      <c r="G29" s="2" t="inlineStr">
        <is>
          <t>Sí</t>
        </is>
      </c>
      <c r="H29" s="2" t="inlineStr">
        <is>
          <t>meds</t>
        </is>
      </c>
      <c r="I29" s="2" t="inlineStr">
        <is>
          <t>Doxiciclina en el Embarazo: Alternativa de elección en la gestante con sífilis y alergia a la penicilina.</t>
        </is>
      </c>
      <c r="J29" s="2" t="inlineStr">
        <is>
          <t>Navarro: En el embarazo solo la penicilina parenteral ha demostrado eficacia; si hay alergia se desensibiliza y se trata con penicilina.</t>
        </is>
      </c>
      <c r="K29" s="2" t="inlineStr">
        <is>
          <t>CDC, guías de tratamiento de ITS 2021</t>
        </is>
      </c>
      <c r="L29" s="2" t="inlineStr">
        <is>
          <t>Aprobar</t>
        </is>
      </c>
      <c r="M29" s="2" t="inlineStr">
        <is>
          <t>CDC 2021 (doi:10.15585/mmwr.rr7004a1) localizada</t>
        </is>
      </c>
      <c r="N29" s="2" t="inlineStr">
        <is>
          <t>Parcial</t>
        </is>
      </c>
    </row>
    <row r="30">
      <c r="A30" s="2" t="n">
        <v>89</v>
      </c>
      <c r="B30" s="2" t="inlineStr">
        <is>
          <t>5c</t>
        </is>
      </c>
      <c r="C30" s="2" t="inlineStr">
        <is>
          <t>Medicina Interna</t>
        </is>
      </c>
      <c r="D30" s="2" t="inlineStr">
        <is>
          <t>Ami</t>
        </is>
      </c>
      <c r="E30" s="2" t="n">
        <v>15</v>
      </c>
      <c r="F30" s="2" t="inlineStr">
        <is>
          <t>l5_am1</t>
        </is>
      </c>
      <c r="G30" s="2" t="inlineStr">
        <is>
          <t>Sí</t>
        </is>
      </c>
      <c r="H30" s="2" t="inlineStr">
        <is>
          <t>Tratamiento</t>
        </is>
      </c>
      <c r="I30" s="2" t="inlineStr">
        <is>
          <t>Nitroglicerina sublingual repetida hasta aliviar el dolor: Se mantiene aun con sospecha de infarto del ventrículo derecho.</t>
        </is>
      </c>
      <c r="J30" s="2" t="inlineStr">
        <is>
          <t>Mendoza: En el infarto inferior con compromiso del ventrículo derecho, que depende de la precarga, los nitratos pueden causar hipotensión grave y se evitan.</t>
        </is>
      </c>
      <c r="K30" s="2" t="inlineStr">
        <is>
          <t>ACC/AHA, Guideline for the Management of STEMI (2013); ESC STEMI Guidelines (2017)</t>
        </is>
      </c>
      <c r="L30" s="2" t="inlineStr">
        <is>
          <t>Aprobar</t>
        </is>
      </c>
      <c r="M30" s="2" t="inlineStr"/>
      <c r="N30" s="2" t="inlineStr">
        <is>
          <t>Parcial</t>
        </is>
      </c>
    </row>
    <row r="31">
      <c r="A31" s="2" t="n">
        <v>90</v>
      </c>
      <c r="B31" s="2" t="inlineStr">
        <is>
          <t>5c</t>
        </is>
      </c>
      <c r="C31" s="2" t="inlineStr">
        <is>
          <t>Medicina Interna</t>
        </is>
      </c>
      <c r="D31" s="2" t="inlineStr">
        <is>
          <t>Ami</t>
        </is>
      </c>
      <c r="E31" s="2" t="n">
        <v>15</v>
      </c>
      <c r="F31" s="2" t="inlineStr">
        <is>
          <t>l5_am2</t>
        </is>
      </c>
      <c r="G31" s="2" t="inlineStr">
        <is>
          <t>Sí</t>
        </is>
      </c>
      <c r="H31" s="2" t="inlineStr">
        <is>
          <t>Manejo Inmediato</t>
        </is>
      </c>
      <c r="I31" s="2" t="inlineStr">
        <is>
          <t>Esperar la elevación de la troponina para activar la reperfusión: Se confirma el infarto con el marcador antes de movilizar la sala de hemodinamia.</t>
        </is>
      </c>
      <c r="J31" s="2" t="inlineStr">
        <is>
          <t>Mendoza: En el SCACEST el diagnóstico es clínico y electrocardiográfico. La reperfusión no espera a los biomarcadores, porque cada minuto es miocardio perdido.</t>
        </is>
      </c>
      <c r="K31" s="2" t="inlineStr">
        <is>
          <t>ACC/AHA, Guideline for the Management of STEMI (2013); ESC STEMI Guidelines (2017)</t>
        </is>
      </c>
      <c r="L31" s="2" t="inlineStr">
        <is>
          <t>Aprobar</t>
        </is>
      </c>
      <c r="M31" s="2" t="inlineStr"/>
      <c r="N31" s="2" t="inlineStr">
        <is>
          <t>Parcial</t>
        </is>
      </c>
    </row>
    <row r="32">
      <c r="A32" s="2" t="n">
        <v>91</v>
      </c>
      <c r="B32" s="2" t="inlineStr">
        <is>
          <t>5c</t>
        </is>
      </c>
      <c r="C32" s="2" t="inlineStr">
        <is>
          <t>Medicina Interna</t>
        </is>
      </c>
      <c r="D32" s="2" t="inlineStr">
        <is>
          <t>Ami</t>
        </is>
      </c>
      <c r="E32" s="2" t="n">
        <v>15</v>
      </c>
      <c r="F32" s="2" t="inlineStr">
        <is>
          <t>l5_am3</t>
        </is>
      </c>
      <c r="G32" s="2" t="inlineStr">
        <is>
          <t>Sí</t>
        </is>
      </c>
      <c r="H32" s="2" t="inlineStr">
        <is>
          <t>Tratamiento</t>
        </is>
      </c>
      <c r="I32" s="2" t="inlineStr">
        <is>
          <t>Bloqueador beta intravenoso en bolo desde el ingreso: Se indica de rutina en el SCACEST para reducir el tamaño del infarto.</t>
        </is>
      </c>
      <c r="J32" s="2" t="inlineStr">
        <is>
          <t>Mendoza: El bloqueador beta IV no se da de rutina. Con bradicardia, bloqueo AV, hipotensión o datos de falla cardíaca está contraindicado.</t>
        </is>
      </c>
      <c r="K32" s="2" t="inlineStr">
        <is>
          <t>ACC/AHA, Guideline for the Management of STEMI (2013); ESC STEMI Guidelines (2017)</t>
        </is>
      </c>
      <c r="L32" s="2" t="inlineStr">
        <is>
          <t>Aprobar</t>
        </is>
      </c>
      <c r="M32" s="2" t="inlineStr"/>
      <c r="N32" s="2" t="inlineStr">
        <is>
          <t>Parcial</t>
        </is>
      </c>
    </row>
    <row r="33">
      <c r="A33" s="2" t="n">
        <v>92</v>
      </c>
      <c r="B33" s="2" t="inlineStr">
        <is>
          <t>2</t>
        </is>
      </c>
      <c r="C33" s="2" t="inlineStr">
        <is>
          <t>Medicina Interna</t>
        </is>
      </c>
      <c r="D33" s="2" t="inlineStr">
        <is>
          <t>Asthma</t>
        </is>
      </c>
      <c r="E33" s="2" t="n">
        <v>5</v>
      </c>
      <c r="F33" s="2" t="inlineStr">
        <is>
          <t>dx_1</t>
        </is>
      </c>
      <c r="G33" s="2" t="inlineStr">
        <is>
          <t>Sí</t>
        </is>
      </c>
      <c r="H33" s="2" t="inlineStr">
        <is>
          <t>Tratamiento GINA</t>
        </is>
      </c>
      <c r="I33" s="2" t="inlineStr">
        <is>
          <t>Salmeterol en Monoterapia: LABA sin corticoide inhalado como mantenimiento del asma persistente.</t>
        </is>
      </c>
      <c r="J33" s="2" t="inlineStr">
        <is>
          <t>Mendoza: Un LABA sin corticoide inhalado aumenta el riesgo de exacerbaciones graves y de muerte por asma; siempre se combina con ICS.</t>
        </is>
      </c>
      <c r="K33" s="2" t="inlineStr">
        <is>
          <t>GINA 2024; estudio SMART</t>
        </is>
      </c>
      <c r="L33" s="2" t="inlineStr">
        <is>
          <t>Aprobar</t>
        </is>
      </c>
      <c r="M33" s="2" t="inlineStr">
        <is>
          <t>SMART (doi:10.1378/chest.129.1.15): más muertes por asma con salmeterol</t>
        </is>
      </c>
      <c r="N33" s="2" t="inlineStr">
        <is>
          <t>Sí</t>
        </is>
      </c>
    </row>
    <row r="34">
      <c r="A34" s="2" t="n">
        <v>95</v>
      </c>
      <c r="B34" s="2" t="inlineStr">
        <is>
          <t>2</t>
        </is>
      </c>
      <c r="C34" s="2" t="inlineStr">
        <is>
          <t>Medicina Interna</t>
        </is>
      </c>
      <c r="D34" s="2" t="inlineStr">
        <is>
          <t>Asthma</t>
        </is>
      </c>
      <c r="E34" s="2" t="n">
        <v>5</v>
      </c>
      <c r="F34" s="2" t="inlineStr">
        <is>
          <t>dx_4</t>
        </is>
      </c>
      <c r="G34" s="2" t="inlineStr">
        <is>
          <t>Sí</t>
        </is>
      </c>
      <c r="H34" s="2" t="inlineStr">
        <is>
          <t>meds</t>
        </is>
      </c>
      <c r="I34" s="2" t="inlineStr">
        <is>
          <t>Propranolol: Útil para controlar la taquicardia causada por el salbutamol.</t>
        </is>
      </c>
      <c r="J34" s="2" t="inlineStr">
        <is>
          <t>Mendoza: Los betabloqueadores no selectivos pueden desencadenar broncoespasmo grave en el paciente asmático.</t>
        </is>
      </c>
      <c r="K34" s="2" t="inlineStr">
        <is>
          <t>GINA (betabloqueadores no selectivos como desencadenante de broncoespasmo)</t>
        </is>
      </c>
      <c r="L34" s="2" t="inlineStr">
        <is>
          <t>Aprobar</t>
        </is>
      </c>
      <c r="M34" s="2" t="inlineStr"/>
      <c r="N34" s="2" t="inlineStr">
        <is>
          <t>Parcial</t>
        </is>
      </c>
    </row>
    <row r="35">
      <c r="A35" s="2" t="n">
        <v>105</v>
      </c>
      <c r="B35" s="2" t="inlineStr">
        <is>
          <t>5c</t>
        </is>
      </c>
      <c r="C35" s="2" t="inlineStr">
        <is>
          <t>Medicina Interna</t>
        </is>
      </c>
      <c r="D35" s="2" t="inlineStr">
        <is>
          <t>Htn Dx</t>
        </is>
      </c>
      <c r="E35" s="2" t="n">
        <v>15</v>
      </c>
      <c r="F35" s="2" t="inlineStr">
        <is>
          <t>l5_ht2</t>
        </is>
      </c>
      <c r="G35" s="2" t="inlineStr">
        <is>
          <t>Sí</t>
        </is>
      </c>
      <c r="H35" s="2" t="inlineStr">
        <is>
          <t>Tratamiento</t>
        </is>
      </c>
      <c r="I35" s="2" t="inlineStr">
        <is>
          <t>Nifedipino sublingual de acción corta para bajar la presión de inmediato: Opción rápida en la urgencia hipertensiva.</t>
        </is>
      </c>
      <c r="J35" s="2" t="inlineStr">
        <is>
          <t>Mendoza: El nifedipino de acción corta produce descensos bruscos e impredecibles de la presión y puede causar isquemia cerebral o miocárdica. En urgencia hipertensiva se usa tratamiento oral con descenso gradual.</t>
        </is>
      </c>
      <c r="K35" s="2" t="inlineStr">
        <is>
          <t>ACC/AHA, Guideline for High Blood Pressure in Adults (2017)</t>
        </is>
      </c>
      <c r="L35" s="2" t="inlineStr">
        <is>
          <t>Aprobar</t>
        </is>
      </c>
      <c r="M35" s="2" t="inlineStr"/>
      <c r="N35" s="2" t="inlineStr">
        <is>
          <t>Parcial</t>
        </is>
      </c>
    </row>
    <row r="36">
      <c r="A36" s="2" t="n">
        <v>106</v>
      </c>
      <c r="B36" s="2" t="inlineStr">
        <is>
          <t>5c</t>
        </is>
      </c>
      <c r="C36" s="2" t="inlineStr">
        <is>
          <t>Medicina Interna</t>
        </is>
      </c>
      <c r="D36" s="2" t="inlineStr">
        <is>
          <t>Sca Iam</t>
        </is>
      </c>
      <c r="E36" s="2" t="n">
        <v>15</v>
      </c>
      <c r="F36" s="2" t="inlineStr">
        <is>
          <t>l5_am1</t>
        </is>
      </c>
      <c r="G36" s="2" t="inlineStr">
        <is>
          <t>Sí</t>
        </is>
      </c>
      <c r="H36" s="2" t="inlineStr">
        <is>
          <t>Tratamiento</t>
        </is>
      </c>
      <c r="I36" s="2" t="inlineStr">
        <is>
          <t>Nitroglicerina sublingual repetida hasta aliviar el dolor: Se mantiene aun con sospecha de infarto del ventrículo derecho.</t>
        </is>
      </c>
      <c r="J36" s="2" t="inlineStr">
        <is>
          <t>Mendoza: En el infarto inferior con compromiso del ventrículo derecho, que depende de la precarga, los nitratos pueden causar hipotensión grave y se evitan.</t>
        </is>
      </c>
      <c r="K36" s="2" t="inlineStr">
        <is>
          <t>ACC/AHA, Guideline for the Management of STEMI (2013); ESC STEMI Guidelines (2017)</t>
        </is>
      </c>
      <c r="L36" s="2" t="inlineStr">
        <is>
          <t>Aprobar</t>
        </is>
      </c>
      <c r="M36" s="2" t="inlineStr"/>
      <c r="N36" s="2" t="inlineStr">
        <is>
          <t>Parcial</t>
        </is>
      </c>
    </row>
    <row r="37">
      <c r="A37" s="2" t="n">
        <v>107</v>
      </c>
      <c r="B37" s="2" t="inlineStr">
        <is>
          <t>5c</t>
        </is>
      </c>
      <c r="C37" s="2" t="inlineStr">
        <is>
          <t>Medicina Interna</t>
        </is>
      </c>
      <c r="D37" s="2" t="inlineStr">
        <is>
          <t>Sca Iam</t>
        </is>
      </c>
      <c r="E37" s="2" t="n">
        <v>15</v>
      </c>
      <c r="F37" s="2" t="inlineStr">
        <is>
          <t>l5_am2</t>
        </is>
      </c>
      <c r="G37" s="2" t="inlineStr">
        <is>
          <t>Sí</t>
        </is>
      </c>
      <c r="H37" s="2" t="inlineStr">
        <is>
          <t>Manejo Inmediato</t>
        </is>
      </c>
      <c r="I37" s="2" t="inlineStr">
        <is>
          <t>Esperar la elevación de la troponina para activar la reperfusión: Se confirma el infarto con el marcador antes de movilizar la sala de hemodinamia.</t>
        </is>
      </c>
      <c r="J37" s="2" t="inlineStr">
        <is>
          <t>Mendoza: En el SCACEST el diagnóstico es clínico y electrocardiográfico. La reperfusión no espera a los biomarcadores, porque cada minuto es miocardio perdido.</t>
        </is>
      </c>
      <c r="K37" s="2" t="inlineStr">
        <is>
          <t>ACC/AHA, Guideline for the Management of STEMI (2013); ESC STEMI Guidelines (2017)</t>
        </is>
      </c>
      <c r="L37" s="2" t="inlineStr">
        <is>
          <t>Aprobar</t>
        </is>
      </c>
      <c r="M37" s="2" t="inlineStr"/>
      <c r="N37" s="2" t="inlineStr">
        <is>
          <t>Parcial</t>
        </is>
      </c>
    </row>
    <row r="38">
      <c r="A38" s="2" t="n">
        <v>108</v>
      </c>
      <c r="B38" s="2" t="inlineStr">
        <is>
          <t>5c</t>
        </is>
      </c>
      <c r="C38" s="2" t="inlineStr">
        <is>
          <t>Medicina Interna</t>
        </is>
      </c>
      <c r="D38" s="2" t="inlineStr">
        <is>
          <t>Sca Iam</t>
        </is>
      </c>
      <c r="E38" s="2" t="n">
        <v>15</v>
      </c>
      <c r="F38" s="2" t="inlineStr">
        <is>
          <t>l5_am3</t>
        </is>
      </c>
      <c r="G38" s="2" t="inlineStr">
        <is>
          <t>Sí</t>
        </is>
      </c>
      <c r="H38" s="2" t="inlineStr">
        <is>
          <t>Tratamiento</t>
        </is>
      </c>
      <c r="I38" s="2" t="inlineStr">
        <is>
          <t>Bloqueador beta intravenoso en bolo desde el ingreso: Se indica de rutina en el SCACEST para reducir el tamaño del infarto.</t>
        </is>
      </c>
      <c r="J38" s="2" t="inlineStr">
        <is>
          <t>Mendoza: El bloqueador beta IV no se da de rutina. Con bradicardia, bloqueo AV, hipotensión o datos de falla cardíaca está contraindicado.</t>
        </is>
      </c>
      <c r="K38" s="2" t="inlineStr">
        <is>
          <t>ACC/AHA, Guideline for the Management of STEMI (2013); ESC STEMI Guidelines (2017)</t>
        </is>
      </c>
      <c r="L38" s="2" t="inlineStr">
        <is>
          <t>Aprobar</t>
        </is>
      </c>
      <c r="M38" s="2" t="inlineStr"/>
      <c r="N38" s="2" t="inlineStr">
        <is>
          <t>Parcial</t>
        </is>
      </c>
    </row>
    <row r="39">
      <c r="A39" s="2" t="n">
        <v>109</v>
      </c>
      <c r="B39" s="2" t="inlineStr">
        <is>
          <t>3</t>
        </is>
      </c>
      <c r="C39" s="2" t="inlineStr">
        <is>
          <t>Medicina Interna</t>
        </is>
      </c>
      <c r="D39" s="2" t="inlineStr">
        <is>
          <t>Tep</t>
        </is>
      </c>
      <c r="E39" s="2" t="n">
        <v>15</v>
      </c>
      <c r="F39" s="2" t="inlineStr">
        <is>
          <t>dx_1</t>
        </is>
      </c>
      <c r="G39" s="2" t="inlineStr">
        <is>
          <t>Sí</t>
        </is>
      </c>
      <c r="H39" s="2" t="inlineStr">
        <is>
          <t>meds</t>
        </is>
      </c>
      <c r="I39" s="2" t="inlineStr">
        <is>
          <t>Trombólisis en TEP de Bajo Riesgo: Indicada aunque el paciente esté estable y con PESI de 0 puntos.</t>
        </is>
      </c>
      <c r="J39" s="2" t="inlineStr">
        <is>
          <t>Mendoza: La trombólisis sistémica se reserva para el TEP de alto riesgo (inestabilidad hemodinámica); en bajo riesgo solo añade sangrado.</t>
        </is>
      </c>
      <c r="K39" s="2" t="inlineStr">
        <is>
          <t>ESC 2019, guía de embolia pulmonar</t>
        </is>
      </c>
      <c r="L39" s="2" t="inlineStr">
        <is>
          <t>Aprobar</t>
        </is>
      </c>
      <c r="M39" s="2" t="inlineStr"/>
      <c r="N39" s="2" t="inlineStr">
        <is>
          <t>Parcial</t>
        </is>
      </c>
    </row>
    <row r="40">
      <c r="A40" s="2" t="n">
        <v>119</v>
      </c>
      <c r="B40" s="2" t="inlineStr">
        <is>
          <t>6</t>
        </is>
      </c>
      <c r="C40" s="2" t="inlineStr">
        <is>
          <t>Medicina Preventiva</t>
        </is>
      </c>
      <c r="D40" s="2" t="inlineStr">
        <is>
          <t>Rabies Extreme</t>
        </is>
      </c>
      <c r="E40" s="2" t="n">
        <v>1</v>
      </c>
      <c r="F40" s="2" t="inlineStr">
        <is>
          <t>l6_rb1</t>
        </is>
      </c>
      <c r="G40" s="2" t="inlineStr">
        <is>
          <t>Sí</t>
        </is>
      </c>
      <c r="H40" s="2" t="inlineStr">
        <is>
          <t>Seguimiento</t>
        </is>
      </c>
      <c r="I40" s="2" t="inlineStr">
        <is>
          <t>Observar al murciélago por 10 días antes de decidir la profilaxis: Se espera a ver si el animal enferma.</t>
        </is>
      </c>
      <c r="J40" s="2" t="inlineStr">
        <is>
          <t>Navarro: La observación de 10 días vale para perros y gatos. Con murciélagos y otros animales silvestres se inicia la profilaxis de inmediato.</t>
        </is>
      </c>
      <c r="K40" s="2" t="inlineStr">
        <is>
          <t>OMS, Rabies Vaccines: Position Paper (2018); NOM-011-SSA2-2011</t>
        </is>
      </c>
      <c r="L40" s="2" t="inlineStr">
        <is>
          <t>Aprobar</t>
        </is>
      </c>
      <c r="M40" s="2" t="inlineStr">
        <is>
          <t>ACIP 2008 (PMID 18496505) localizada; MMWR 2026: murciélago es la principal fuente de rabia humana en EE. UU.</t>
        </is>
      </c>
      <c r="N40" s="2" t="inlineStr">
        <is>
          <t>Parcial</t>
        </is>
      </c>
    </row>
    <row r="41">
      <c r="A41" s="2" t="n">
        <v>120</v>
      </c>
      <c r="B41" s="2" t="inlineStr">
        <is>
          <t>6</t>
        </is>
      </c>
      <c r="C41" s="2" t="inlineStr">
        <is>
          <t>Medicina Preventiva</t>
        </is>
      </c>
      <c r="D41" s="2" t="inlineStr">
        <is>
          <t>Rabies Extreme</t>
        </is>
      </c>
      <c r="E41" s="2" t="n">
        <v>1</v>
      </c>
      <c r="F41" s="2" t="inlineStr">
        <is>
          <t>l6_rb2</t>
        </is>
      </c>
      <c r="G41" s="2" t="inlineStr">
        <is>
          <t>Sí</t>
        </is>
      </c>
      <c r="H41" s="2" t="inlineStr">
        <is>
          <t>Manejo Inmediato</t>
        </is>
      </c>
      <c r="I41" s="2" t="inlineStr">
        <is>
          <t>Esperar el resultado de laboratorio del animal para iniciar la profilaxis: Se evita tratar sin certeza.</t>
        </is>
      </c>
      <c r="J41" s="2" t="inlineStr">
        <is>
          <t>Navarro: En una mordedura de murciélago en la cara el riesgo es alto, y la rabia, una vez con síntomas, es letal. Se trata de inmediato y se suspende solo si el resultado es negativo.</t>
        </is>
      </c>
      <c r="K41" s="2" t="inlineStr">
        <is>
          <t>OMS, Rabies Vaccines: Position Paper (2018); NOM-011-SSA2-2011</t>
        </is>
      </c>
      <c r="L41" s="2" t="inlineStr">
        <is>
          <t>Aprobar</t>
        </is>
      </c>
      <c r="M41" s="2" t="inlineStr">
        <is>
          <t>ACIP 2008 localizada</t>
        </is>
      </c>
      <c r="N41" s="2" t="inlineStr">
        <is>
          <t>Parcial</t>
        </is>
      </c>
    </row>
    <row r="42">
      <c r="A42" s="2" t="n">
        <v>124</v>
      </c>
      <c r="B42" s="2" t="inlineStr">
        <is>
          <t>5c</t>
        </is>
      </c>
      <c r="C42" s="2" t="inlineStr">
        <is>
          <t>Neurología</t>
        </is>
      </c>
      <c r="D42" s="2" t="inlineStr">
        <is>
          <t>Headache Thunder</t>
        </is>
      </c>
      <c r="E42" s="2" t="n">
        <v>15</v>
      </c>
      <c r="F42" s="2" t="inlineStr">
        <is>
          <t>l5_ct3</t>
        </is>
      </c>
      <c r="G42" s="2" t="inlineStr">
        <is>
          <t>Sí</t>
        </is>
      </c>
      <c r="H42" s="2" t="inlineStr">
        <is>
          <t>Tratamiento</t>
        </is>
      </c>
      <c r="I42" s="2" t="inlineStr">
        <is>
          <t>Nimodipino intravenoso en bolo: Vía rápida para prevenir el vasoespasmo al ingreso.</t>
        </is>
      </c>
      <c r="J42" s="2" t="inlineStr">
        <is>
          <t>Navarro: El nimodipino se da por vía oral. En bolo intravenoso produce hipotensión, y la hipoperfusión agrava el vasoespasmo que se quiere prevenir.</t>
        </is>
      </c>
      <c r="K42" s="2" t="inlineStr">
        <is>
          <t>AHA/ASA, Guidelines for the Management of Aneurysmal SAH (2012)</t>
        </is>
      </c>
      <c r="L42" s="2" t="inlineStr">
        <is>
          <t>Aprobar</t>
        </is>
      </c>
      <c r="M42" s="2" t="inlineStr">
        <is>
          <t>AHA/ASA 2023 (doi:10.1161/STR.0000000000000436) localizada; vía oral no confirmada en resumen</t>
        </is>
      </c>
      <c r="N42" s="2" t="inlineStr">
        <is>
          <t>Parcial</t>
        </is>
      </c>
    </row>
    <row r="43">
      <c r="A43" s="2" t="n">
        <v>126</v>
      </c>
      <c r="B43" s="2" t="inlineStr">
        <is>
          <t>3</t>
        </is>
      </c>
      <c r="C43" s="2" t="inlineStr">
        <is>
          <t>Neurología</t>
        </is>
      </c>
      <c r="D43" s="2" t="inlineStr">
        <is>
          <t>Stroke Ischemic</t>
        </is>
      </c>
      <c r="E43" s="2" t="n">
        <v>15</v>
      </c>
      <c r="F43" s="2" t="inlineStr">
        <is>
          <t>dx_2</t>
        </is>
      </c>
      <c r="G43" s="2" t="inlineStr">
        <is>
          <t>Sí</t>
        </is>
      </c>
      <c r="H43" s="2" t="inlineStr">
        <is>
          <t>meds</t>
        </is>
      </c>
      <c r="I43" s="2" t="inlineStr">
        <is>
          <t>Aspirina junto con el rTPA: Administrarla al mismo tiempo que la alteplasa para potenciar la reperfusión.</t>
        </is>
      </c>
      <c r="J43" s="2" t="inlineStr">
        <is>
          <t>Mendoza: Tras la alteplasa, la aspirina se difiere 24 horas para no aumentar el riesgo de hemorragia.</t>
        </is>
      </c>
      <c r="K43" s="2" t="inlineStr">
        <is>
          <t>AHA/ASA 2019, Powers WJ et al., Stroke 2019 (doi:10.1161/STR.0000000000000211); Zinkstok SM et al., ARTIS, Lancet 2012 (doi:10.1016/S0140-6736(12)60949-0)</t>
        </is>
      </c>
      <c r="L43" s="2" t="inlineStr">
        <is>
          <t>Corregir</t>
        </is>
      </c>
      <c r="M43" s="2" t="inlineStr">
        <is>
          <t>Solo la fuente: se añade ARTIS (doi:10.1016/S0140-6736(12)60949-0). Aplicada el 2026-10-13 (tools/apply_clinical_review_2026_10.py)</t>
        </is>
      </c>
      <c r="N43" s="2" t="inlineStr">
        <is>
          <t>Sí</t>
        </is>
      </c>
    </row>
    <row r="44">
      <c r="A44" s="2" t="n">
        <v>133</v>
      </c>
      <c r="B44" s="2" t="inlineStr">
        <is>
          <t>5c</t>
        </is>
      </c>
      <c r="C44" s="2" t="inlineStr">
        <is>
          <t>Obstetricia</t>
        </is>
      </c>
      <c r="D44" s="2" t="inlineStr">
        <is>
          <t>Hem Abortion</t>
        </is>
      </c>
      <c r="E44" s="2" t="n">
        <v>15</v>
      </c>
      <c r="F44" s="2" t="inlineStr">
        <is>
          <t>l5_ab2</t>
        </is>
      </c>
      <c r="G44" s="2" t="inlineStr">
        <is>
          <t>Sí</t>
        </is>
      </c>
      <c r="H44" s="2" t="inlineStr">
        <is>
          <t>Tratamiento</t>
        </is>
      </c>
      <c r="I44" s="2" t="inlineStr">
        <is>
          <t>Misoprostol como único tratamiento del aborto séptico: Se administra para evacuar el útero sin necesidad de instrumentar.</t>
        </is>
      </c>
      <c r="J44" s="2" t="inlineStr">
        <is>
          <t>Castillo: El aborto séptico requiere antibióticos de amplio espectro y evacuación uterina. El manejo farmacológico solo no es adecuado en el útero infectado.</t>
        </is>
      </c>
      <c r="K44" s="2" t="inlineStr">
        <is>
          <t>ACOG Practice Bulletin 200: Early Pregnancy Loss (2018)</t>
        </is>
      </c>
      <c r="L44" s="2" t="inlineStr">
        <is>
          <t>Aprobar</t>
        </is>
      </c>
      <c r="M44" s="2" t="inlineStr">
        <is>
          <t>ACOG PB 200 (doi:10.1097/AOG.0000000000002899) sin mención de infección en el resumen</t>
        </is>
      </c>
      <c r="N44" s="2" t="inlineStr">
        <is>
          <t>Parcial</t>
        </is>
      </c>
    </row>
    <row r="45">
      <c r="A45" s="2" t="n">
        <v>134</v>
      </c>
      <c r="B45" s="2" t="inlineStr">
        <is>
          <t>4</t>
        </is>
      </c>
      <c r="C45" s="2" t="inlineStr">
        <is>
          <t>Obstetricia</t>
        </is>
      </c>
      <c r="D45" s="2" t="inlineStr">
        <is>
          <t>Hem Dppni</t>
        </is>
      </c>
      <c r="E45" s="2" t="n">
        <v>15</v>
      </c>
      <c r="F45" s="2" t="inlineStr">
        <is>
          <t>dx_1</t>
        </is>
      </c>
      <c r="G45" s="2" t="inlineStr">
        <is>
          <t>Sí</t>
        </is>
      </c>
      <c r="H45" s="2" t="inlineStr">
        <is>
          <t>Manejo</t>
        </is>
      </c>
      <c r="I45" s="2" t="inlineStr">
        <is>
          <t>Tocólisis de Rutina: Indicada en todo DPPNI para ganar tiempo y prolongar el embarazo.</t>
        </is>
      </c>
      <c r="J45" s="2" t="inlineStr">
        <is>
          <t>Mendoza: En el DPPNI la tocólisis es controvertida: solo se considera con madre estable, sin sufrimiento fetal y un feto pretérmino que se beneficie de esteroides. En el cuadro agudo no es de rutina.</t>
        </is>
      </c>
      <c r="K45" s="2" t="inlineStr">
        <is>
          <t>Towers CV et al., Is tocolysis safe in the management of third-trimester bleeding?, Am J Obstet Gynecol 1999 (doi:10.1016/s0002-9378(99)70053-0); Hladky K et al., Placental Abruption, Obstet Gynecol Surv 2002</t>
        </is>
      </c>
      <c r="L45" s="2" t="inlineStr">
        <is>
          <t>Corregir</t>
        </is>
      </c>
      <c r="M45" s="2" t="inlineStr">
        <is>
          <t>Solo la fuente (Medscape no es fuente primaria). Aplicada el 2026-10-13 (tools/apply_clinical_review_2026_10.py)</t>
        </is>
      </c>
      <c r="N45" s="2" t="inlineStr">
        <is>
          <t>Sí</t>
        </is>
      </c>
    </row>
    <row r="46">
      <c r="A46" s="2" t="n">
        <v>139</v>
      </c>
      <c r="B46" s="2" t="inlineStr">
        <is>
          <t>4</t>
        </is>
      </c>
      <c r="C46" s="2" t="inlineStr">
        <is>
          <t>Obstetricia</t>
        </is>
      </c>
      <c r="D46" s="2" t="inlineStr">
        <is>
          <t>Hem Ectopic</t>
        </is>
      </c>
      <c r="E46" s="2" t="n">
        <v>15</v>
      </c>
      <c r="F46" s="2" t="inlineStr">
        <is>
          <t>dx_4</t>
        </is>
      </c>
      <c r="G46" s="2" t="inlineStr">
        <is>
          <t>Sí</t>
        </is>
      </c>
      <c r="H46" s="2" t="inlineStr">
        <is>
          <t>Tratamiento Médico</t>
        </is>
      </c>
      <c r="I46" s="2" t="inlineStr">
        <is>
          <t>Metotrexato en la Paciente Inestable: Opción segura si hay líquido libre pero el sangrado parece escaso.</t>
        </is>
      </c>
      <c r="J46" s="2" t="inlineStr">
        <is>
          <t>Castillo: La inestabilidad hemodinámica o los datos de rotura contraindican el metotrexato y obligan a cirugía.</t>
        </is>
      </c>
      <c r="K46" s="2" t="inlineStr">
        <is>
          <t>ACOG Practice Bulletin 193: Tubal Ectopic Pregnancy, Obstet Gynecol 2018 (doi:10.1097/AOG.0000000000002560)</t>
        </is>
      </c>
      <c r="L46" s="2" t="inlineStr">
        <is>
          <t>Corregir</t>
        </is>
      </c>
      <c r="M46" s="2" t="inlineStr">
        <is>
          <t>El hemoperitoneo por sí solo no es contraindicación absoluta; sí la inestabilidad o la rotura (ACOG PB 193). Aplicada el 2026-10-13 (tools/apply_clinical_review_2026_10.py)</t>
        </is>
      </c>
      <c r="N46" s="2" t="inlineStr">
        <is>
          <t>Sí</t>
        </is>
      </c>
    </row>
    <row r="47">
      <c r="A47" s="2" t="n">
        <v>145</v>
      </c>
      <c r="B47" s="2" t="inlineStr">
        <is>
          <t>4</t>
        </is>
      </c>
      <c r="C47" s="2" t="inlineStr">
        <is>
          <t>Obstetricia</t>
        </is>
      </c>
      <c r="D47" s="2" t="inlineStr">
        <is>
          <t>Hemorrhage Dppni</t>
        </is>
      </c>
      <c r="E47" s="2" t="n">
        <v>15</v>
      </c>
      <c r="F47" s="2" t="inlineStr">
        <is>
          <t>dx_1</t>
        </is>
      </c>
      <c r="G47" s="2" t="inlineStr">
        <is>
          <t>Sí</t>
        </is>
      </c>
      <c r="H47" s="2" t="inlineStr">
        <is>
          <t>Manejo</t>
        </is>
      </c>
      <c r="I47" s="2" t="inlineStr">
        <is>
          <t>Tocólisis de Rutina: Indicada en todo DPPNI para ganar tiempo y prolongar el embarazo.</t>
        </is>
      </c>
      <c r="J47" s="2" t="inlineStr">
        <is>
          <t>Mendoza: En el DPPNI la tocólisis es controvertida: solo se considera con madre estable, sin sufrimiento fetal y un feto pretérmino que se beneficie de esteroides. En el cuadro agudo no es de rutina.</t>
        </is>
      </c>
      <c r="K47" s="2" t="inlineStr">
        <is>
          <t>Towers CV et al., Is tocolysis safe in the management of third-trimester bleeding?, Am J Obstet Gynecol 1999 (doi:10.1016/s0002-9378(99)70053-0); Hladky K et al., Placental Abruption, Obstet Gynecol Surv 2002</t>
        </is>
      </c>
      <c r="L47" s="2" t="inlineStr">
        <is>
          <t>Corregir</t>
        </is>
      </c>
      <c r="M47" s="2" t="inlineStr">
        <is>
          <t>Solo la fuente (Medscape no es fuente primaria). Aplicada el 2026-10-13 (tools/apply_clinical_review_2026_10.py)</t>
        </is>
      </c>
      <c r="N47" s="2" t="inlineStr">
        <is>
          <t>Sí</t>
        </is>
      </c>
    </row>
    <row r="48">
      <c r="A48" s="2" t="n">
        <v>147</v>
      </c>
      <c r="B48" s="2" t="inlineStr">
        <is>
          <t>1</t>
        </is>
      </c>
      <c r="C48" s="2" t="inlineStr">
        <is>
          <t>Obstetricia</t>
        </is>
      </c>
      <c r="D48" s="2" t="inlineStr">
        <is>
          <t>Hemorrhage Hpp</t>
        </is>
      </c>
      <c r="E48" s="2" t="n">
        <v>5</v>
      </c>
      <c r="F48" s="2" t="inlineStr">
        <is>
          <t>dx_1</t>
        </is>
      </c>
      <c r="G48" s="2" t="inlineStr">
        <is>
          <t>Sí</t>
        </is>
      </c>
      <c r="H48" s="2" t="inlineStr">
        <is>
          <t>meds</t>
        </is>
      </c>
      <c r="I48" s="2" t="inlineStr">
        <is>
          <t>Ergonovina en Preeclampsia: Uterotónico de primera elección en la puérpera hipertensa con atonía.</t>
        </is>
      </c>
      <c r="J48" s="2" t="inlineStr">
        <is>
          <t>Vázquez: Los derivados del ergot están contraindicados en hipertensión y preeclampsia por riesgo de crisis hipertensiva; la primera línea es la oxitocina.</t>
        </is>
      </c>
      <c r="K48" s="2" t="inlineStr">
        <is>
          <t>OMS, uterotónicos para la prevención de HPP; ficha técnica de ergometrina</t>
        </is>
      </c>
      <c r="L48" s="2" t="inlineStr">
        <is>
          <t>Aprobar</t>
        </is>
      </c>
      <c r="M48" s="2" t="inlineStr">
        <is>
          <t>FIGO 2022 (doi:10.1002/ijgo.14116): oxitocina primera línea; ergot tras excluir hipertensión</t>
        </is>
      </c>
      <c r="N48" s="2" t="inlineStr">
        <is>
          <t>Sí</t>
        </is>
      </c>
    </row>
    <row r="49">
      <c r="A49" s="2" t="n">
        <v>149</v>
      </c>
      <c r="B49" s="2" t="inlineStr">
        <is>
          <t>1</t>
        </is>
      </c>
      <c r="C49" s="2" t="inlineStr">
        <is>
          <t>Obstetricia</t>
        </is>
      </c>
      <c r="D49" s="2" t="inlineStr">
        <is>
          <t>Hemorrhage Hpp</t>
        </is>
      </c>
      <c r="E49" s="2" t="n">
        <v>5</v>
      </c>
      <c r="F49" s="2" t="inlineStr">
        <is>
          <t>dx_3</t>
        </is>
      </c>
      <c r="G49" s="2" t="inlineStr">
        <is>
          <t>Sí</t>
        </is>
      </c>
      <c r="H49" s="2" t="inlineStr">
        <is>
          <t>Diagnóstico</t>
        </is>
      </c>
      <c r="I49" s="2" t="inlineStr">
        <is>
          <t>Umbral de Actuación: La hemorragia posparto solo se trata cuando la pérdida estimada supera 1,500 mL.</t>
        </is>
      </c>
      <c r="J49" s="2" t="inlineStr">
        <is>
          <t>Vázquez: La HPP se define desde 500 mL tras parto vaginal o 1,000 mL tras cesárea, o con cualquier pérdida que cause inestabilidad. Esperar a 1,500 mL es llegar tarde.</t>
        </is>
      </c>
      <c r="K49" s="2" t="inlineStr">
        <is>
          <t>FIGO 2022, recomendaciones de manejo de la HPP</t>
        </is>
      </c>
      <c r="L49" s="2" t="inlineStr">
        <is>
          <t>Aprobar</t>
        </is>
      </c>
      <c r="M49" s="2" t="inlineStr">
        <is>
          <t>FIGO 2022: definición clásica &gt;500 mL vaginal, &gt;1000 mL cesárea</t>
        </is>
      </c>
      <c r="N49" s="2" t="inlineStr">
        <is>
          <t>Sí</t>
        </is>
      </c>
    </row>
    <row r="50">
      <c r="A50" s="2" t="n">
        <v>151</v>
      </c>
      <c r="B50" s="2" t="inlineStr">
        <is>
          <t>1</t>
        </is>
      </c>
      <c r="C50" s="2" t="inlineStr">
        <is>
          <t>Obstetricia</t>
        </is>
      </c>
      <c r="D50" s="2" t="inlineStr">
        <is>
          <t>Hemorrhage Hpp</t>
        </is>
      </c>
      <c r="E50" s="2" t="n">
        <v>5</v>
      </c>
      <c r="F50" s="2" t="inlineStr">
        <is>
          <t>dx_5</t>
        </is>
      </c>
      <c r="G50" s="2" t="inlineStr">
        <is>
          <t>Sí</t>
        </is>
      </c>
      <c r="H50" s="2" t="inlineStr">
        <is>
          <t>meds</t>
        </is>
      </c>
      <c r="I50" s="2" t="inlineStr">
        <is>
          <t>Terbutalina: Útil para controlar la atonía uterina al estabilizar el miometrio.</t>
        </is>
      </c>
      <c r="J50" s="2" t="inlineStr">
        <is>
          <t>Vázquez: La terbutalina es un tocolítico: relaja el útero y empeora la atonía.</t>
        </is>
      </c>
      <c r="K50" s="2" t="inlineStr">
        <is>
          <t>Lee HL et al., Medicine 2020 (doi:10.1097/md.0000000000023651): los tocolíticos aumentan la hemorragia por atonía (betamiméticos aHR 1.71); FIGO 2022: oxitocina de primera línea</t>
        </is>
      </c>
      <c r="L50" s="2" t="inlineStr">
        <is>
          <t>Corregir</t>
        </is>
      </c>
      <c r="M50" s="2" t="inlineStr">
        <is>
          <t>Solo la fuente: Lee 2020 (tocolíticos y hemorragia por atonía). Aplicada el 2026-10-13 (tools/apply_clinical_review_2026_10.py)</t>
        </is>
      </c>
      <c r="N50" s="2" t="inlineStr">
        <is>
          <t>Sí</t>
        </is>
      </c>
    </row>
    <row r="51">
      <c r="A51" s="2" t="n">
        <v>154</v>
      </c>
      <c r="B51" s="2" t="inlineStr">
        <is>
          <t>1</t>
        </is>
      </c>
      <c r="C51" s="2" t="inlineStr">
        <is>
          <t>Obstetricia</t>
        </is>
      </c>
      <c r="D51" s="2" t="inlineStr">
        <is>
          <t>Infection Corio</t>
        </is>
      </c>
      <c r="E51" s="2" t="n">
        <v>15</v>
      </c>
      <c r="F51" s="2" t="inlineStr">
        <is>
          <t>dx_2</t>
        </is>
      </c>
      <c r="G51" s="2" t="inlineStr">
        <is>
          <t>Sí</t>
        </is>
      </c>
      <c r="H51" s="2" t="inlineStr">
        <is>
          <t>meds</t>
        </is>
      </c>
      <c r="I51" s="2" t="inlineStr">
        <is>
          <t>Tocólisis: Inhibir las contracciones para prolongar el embarazo y completar la maduración pulmonar.</t>
        </is>
      </c>
      <c r="J51" s="2" t="inlineStr">
        <is>
          <t>Castillo: La corioamnionitis contraindica la tocólisis: prolongar el embarazo deja al feto dentro de un ambiente infectado.</t>
        </is>
      </c>
      <c r="K51" s="2" t="inlineStr">
        <is>
          <t>CNGOF, Schmitz T et al., Eur J Obstet Gynecol Reprod Biol 2019 (doi:10.1016/j.ejogrb.2019.02.021): ante infección intrauterina, antibiótico IV inmediato y nacimiento temprano (grado A); ACOG Committee Opinion 712 (2017)</t>
        </is>
      </c>
      <c r="L51" s="2" t="inlineStr">
        <is>
          <t>Corregir</t>
        </is>
      </c>
      <c r="M51" s="2" t="inlineStr">
        <is>
          <t>Solo la fuente: CNGOF 2019 (infección intrauterina: nacimiento temprano, grado A). Aplicada el 2026-10-13 (tools/apply_clinical_review_2026_10.py)</t>
        </is>
      </c>
      <c r="N51" s="2" t="inlineStr">
        <is>
          <t>Sí</t>
        </is>
      </c>
    </row>
    <row r="52">
      <c r="A52" s="2" t="n">
        <v>159</v>
      </c>
      <c r="B52" s="2" t="inlineStr">
        <is>
          <t>5c</t>
        </is>
      </c>
      <c r="C52" s="2" t="inlineStr">
        <is>
          <t>Obstetricia</t>
        </is>
      </c>
      <c r="D52" s="2" t="inlineStr">
        <is>
          <t>Preeclampsia</t>
        </is>
      </c>
      <c r="E52" s="2" t="n">
        <v>15</v>
      </c>
      <c r="F52" s="2" t="inlineStr">
        <is>
          <t>l5_pe1</t>
        </is>
      </c>
      <c r="G52" s="2" t="inlineStr">
        <is>
          <t>Sí</t>
        </is>
      </c>
      <c r="H52" s="2" t="inlineStr">
        <is>
          <t>Tratamiento</t>
        </is>
      </c>
      <c r="I52" s="2" t="inlineStr">
        <is>
          <t>Diazepam como anticonvulsivo de primera línea para prevenir la eclampsia: Alternativa al sulfato de magnesio.</t>
        </is>
      </c>
      <c r="J52" s="2" t="inlineStr">
        <is>
          <t>Castillo: El sulfato de magnesio es el fármaco de elección para prevenir y tratar las convulsiones eclámpticas. El diazepam no tiene ese respaldo.</t>
        </is>
      </c>
      <c r="K52" s="2" t="inlineStr">
        <is>
          <t>Duley L et al., Magnesium sulphate versus diazepam for eclampsia, Cochrane 2010 (doi:10.1002/14651858.CD000127.pub2): menos muertes maternas (RR 0.59) y menos convulsiones recurrentes (RR 0.43); ACOG PB 222 (2020)</t>
        </is>
      </c>
      <c r="L52" s="2" t="inlineStr">
        <is>
          <t>Corregir</t>
        </is>
      </c>
      <c r="M52" s="2" t="inlineStr">
        <is>
          <t>Solo la fuente: Cochrane, Duley 2010. Aplicada el 2026-10-13 (tools/apply_clinical_review_2026_10.py)</t>
        </is>
      </c>
      <c r="N52" s="2" t="inlineStr">
        <is>
          <t>Sí</t>
        </is>
      </c>
    </row>
    <row r="53">
      <c r="A53" s="2" t="n">
        <v>185</v>
      </c>
      <c r="B53" s="2" t="inlineStr">
        <is>
          <t>5b</t>
        </is>
      </c>
      <c r="C53" s="2" t="inlineStr">
        <is>
          <t>Pediatría</t>
        </is>
      </c>
      <c r="D53" s="2" t="inlineStr">
        <is>
          <t>Exant Rubeola</t>
        </is>
      </c>
      <c r="E53" s="2" t="n">
        <v>15</v>
      </c>
      <c r="F53" s="2" t="inlineStr">
        <is>
          <t>l5_rb1</t>
        </is>
      </c>
      <c r="G53" s="2" t="inlineStr">
        <is>
          <t>Sí</t>
        </is>
      </c>
      <c r="H53" s="2" t="inlineStr">
        <is>
          <t>Prevención</t>
        </is>
      </c>
      <c r="I53" s="2" t="inlineStr">
        <is>
          <t>Vacuna SRP a la embarazada susceptible tras la exposición: Medida para evitar la rubéola congénita.</t>
        </is>
      </c>
      <c r="J53" s="2" t="inlineStr">
        <is>
          <t>Castillo: La vacuna de virus vivos está contraindicada en el embarazo. La susceptible se vacuna en el posparto.</t>
        </is>
      </c>
      <c r="K53" s="2" t="inlineStr">
        <is>
          <t>CDC/ACIP, Prevention of Measles, Rubella, CRS, and Mumps (MMWR 2013)</t>
        </is>
      </c>
      <c r="L53" s="2" t="inlineStr">
        <is>
          <t>Aprobar</t>
        </is>
      </c>
      <c r="M53" s="2" t="inlineStr">
        <is>
          <t>ACIP 2013 (PMID 23760231): evitar el embarazo tras vacuna con rubéola</t>
        </is>
      </c>
      <c r="N53" s="2" t="inlineStr">
        <is>
          <t>Sí</t>
        </is>
      </c>
    </row>
    <row r="54">
      <c r="A54" s="2" t="n">
        <v>190</v>
      </c>
      <c r="B54" s="2" t="inlineStr">
        <is>
          <t>3</t>
        </is>
      </c>
      <c r="C54" s="2" t="inlineStr">
        <is>
          <t>Pediatría</t>
        </is>
      </c>
      <c r="D54" s="2" t="inlineStr">
        <is>
          <t>Gast Dehydration</t>
        </is>
      </c>
      <c r="E54" s="2" t="n">
        <v>5</v>
      </c>
      <c r="F54" s="2" t="inlineStr">
        <is>
          <t>dx_4</t>
        </is>
      </c>
      <c r="G54" s="2" t="inlineStr">
        <is>
          <t>Sí</t>
        </is>
      </c>
      <c r="H54" s="2" t="inlineStr">
        <is>
          <t>meds</t>
        </is>
      </c>
      <c r="I54" s="2" t="inlineStr">
        <is>
          <t>Choque por Deshidratación: Iniciar suero oral por sonda nasogástrica como primera opción en lugar de líquidos IV.</t>
        </is>
      </c>
      <c r="J54" s="2" t="inlineStr">
        <is>
          <t>Navarro: El choque se trata con líquidos IV (o intraóseos) de inmediato; la sonda solo es un recurso si no hay acceso vascular posible.</t>
        </is>
      </c>
      <c r="K54" s="2" t="inlineStr">
        <is>
          <t>OMS, Plan C; Houston KA et al., GASTRO, BMC Med 2019 (doi:10.1186/s12916-019-1356-z): Plan C = rehidratación IV con bolos para el choque; Maitland K et al., NEJM 2025 (doi:10.1056/NEJMoa2505752): bolos IV para el choque incluso en el brazo oral</t>
        </is>
      </c>
      <c r="L54" s="2" t="inlineStr">
        <is>
          <t>Corregir</t>
        </is>
      </c>
      <c r="M54" s="2" t="inlineStr">
        <is>
          <t>Solo la fuente: Houston 2019 y Maitland 2025 (choque = bolos IV). Aplicada el 2026-10-13 (tools/apply_clinical_review_2026_10.py)</t>
        </is>
      </c>
      <c r="N54" s="2" t="inlineStr">
        <is>
          <t>Sí</t>
        </is>
      </c>
    </row>
    <row r="55">
      <c r="A55" s="2" t="n">
        <v>196</v>
      </c>
      <c r="B55" s="2" t="inlineStr">
        <is>
          <t>3</t>
        </is>
      </c>
      <c r="C55" s="2" t="inlineStr">
        <is>
          <t>Pediatría</t>
        </is>
      </c>
      <c r="D55" s="2" t="inlineStr">
        <is>
          <t>Git Dehydration</t>
        </is>
      </c>
      <c r="E55" s="2" t="n">
        <v>15</v>
      </c>
      <c r="F55" s="2" t="inlineStr">
        <is>
          <t>dx_4</t>
        </is>
      </c>
      <c r="G55" s="2" t="inlineStr">
        <is>
          <t>Sí</t>
        </is>
      </c>
      <c r="H55" s="2" t="inlineStr">
        <is>
          <t>meds</t>
        </is>
      </c>
      <c r="I55" s="2" t="inlineStr">
        <is>
          <t>Choque por Deshidratación: Iniciar suero oral por sonda nasogástrica como primera opción en lugar de líquidos IV.</t>
        </is>
      </c>
      <c r="J55" s="2" t="inlineStr">
        <is>
          <t>Navarro: El choque se trata con líquidos IV (o intraóseos) de inmediato; la sonda solo es un recurso si no hay acceso vascular posible.</t>
        </is>
      </c>
      <c r="K55" s="2" t="inlineStr">
        <is>
          <t>OMS, Plan C; Houston KA et al., GASTRO, BMC Med 2019 (doi:10.1186/s12916-019-1356-z): Plan C = rehidratación IV con bolos para el choque; Maitland K et al., NEJM 2025 (doi:10.1056/NEJMoa2505752): bolos IV para el choque incluso en el brazo oral</t>
        </is>
      </c>
      <c r="L55" s="2" t="inlineStr">
        <is>
          <t>Corregir</t>
        </is>
      </c>
      <c r="M55" s="2" t="inlineStr">
        <is>
          <t>Solo la fuente: Houston 2019 y Maitland 2025 (choque = bolos IV). Aplicada el 2026-10-13 (tools/apply_clinical_review_2026_10.py)</t>
        </is>
      </c>
      <c r="N55" s="2" t="inlineStr">
        <is>
          <t>Sí</t>
        </is>
      </c>
    </row>
    <row r="56">
      <c r="A56" s="2" t="n">
        <v>203</v>
      </c>
      <c r="B56" s="2" t="inlineStr">
        <is>
          <t>6</t>
        </is>
      </c>
      <c r="C56" s="2" t="inlineStr">
        <is>
          <t>Pediatría</t>
        </is>
      </c>
      <c r="D56" s="2" t="inlineStr">
        <is>
          <t>Neo Apgar</t>
        </is>
      </c>
      <c r="E56" s="2" t="n">
        <v>2</v>
      </c>
      <c r="F56" s="2" t="inlineStr">
        <is>
          <t>l6_ap1</t>
        </is>
      </c>
      <c r="G56" s="2" t="inlineStr">
        <is>
          <t>Sí</t>
        </is>
      </c>
      <c r="H56" s="2" t="inlineStr">
        <is>
          <t>Manejo Inmediato</t>
        </is>
      </c>
      <c r="I56" s="2" t="inlineStr">
        <is>
          <t>Esperar el Apgar del minuto 1 para decidir si se reanima: Se evita así reanimar de forma innecesaria.</t>
        </is>
      </c>
      <c r="J56" s="2" t="inlineStr">
        <is>
          <t>Castillo: La reanimación neonatal no espera al Apgar. Se decide por la respiración, la frecuencia cardíaca y el tono desde los primeros segundos.</t>
        </is>
      </c>
      <c r="K56" s="2" t="inlineStr">
        <is>
          <t>AHA/AAP, Neonatal Resuscitation Program, 8a ed. (2021)</t>
        </is>
      </c>
      <c r="L56" s="2" t="inlineStr">
        <is>
          <t>Aprobar</t>
        </is>
      </c>
      <c r="M56" s="2" t="inlineStr">
        <is>
          <t>AHA 2020 (doi:10.1161/CIR.0000000000000902) localizada</t>
        </is>
      </c>
      <c r="N56" s="2" t="inlineStr">
        <is>
          <t>Parcial</t>
        </is>
      </c>
    </row>
    <row r="57">
      <c r="A57" s="2" t="n">
        <v>205</v>
      </c>
      <c r="B57" s="2" t="inlineStr">
        <is>
          <t>6</t>
        </is>
      </c>
      <c r="C57" s="2" t="inlineStr">
        <is>
          <t>Pediatría</t>
        </is>
      </c>
      <c r="D57" s="2" t="inlineStr">
        <is>
          <t>Neo Apgar</t>
        </is>
      </c>
      <c r="E57" s="2" t="n">
        <v>2</v>
      </c>
      <c r="F57" s="2" t="inlineStr">
        <is>
          <t>l6_ap3</t>
        </is>
      </c>
      <c r="G57" s="2" t="inlineStr">
        <is>
          <t>Sí</t>
        </is>
      </c>
      <c r="H57" s="2" t="inlineStr">
        <is>
          <t>Manejo Inmediato</t>
        </is>
      </c>
      <c r="I57" s="2" t="inlineStr">
        <is>
          <t>Adrenalina intravenosa a 0.1 mg/kg: Dosis habitual en la reanimación neonatal.</t>
        </is>
      </c>
      <c r="J57" s="2" t="inlineStr">
        <is>
          <t>Castillo: La dosis intravenosa es de 0.01 a 0.03 mg/kg. Un error de decuplo puede causar hipertensión grave y hemorragia intracraneal.</t>
        </is>
      </c>
      <c r="K57" s="2" t="inlineStr">
        <is>
          <t>AHA/AAP, Neonatal Resuscitation Program, 8a ed. (2021)</t>
        </is>
      </c>
      <c r="L57" s="2" t="inlineStr">
        <is>
          <t>Aprobar</t>
        </is>
      </c>
      <c r="M57" s="2" t="inlineStr">
        <is>
          <t>IV 0.01-0.03 mg/kg (Ramsie 2024, doi:10.1159/000535502; ILCOR)</t>
        </is>
      </c>
      <c r="N57" s="2" t="inlineStr">
        <is>
          <t>Sí</t>
        </is>
      </c>
    </row>
    <row r="58">
      <c r="A58" s="2" t="n">
        <v>206</v>
      </c>
      <c r="B58" s="2" t="inlineStr">
        <is>
          <t>6</t>
        </is>
      </c>
      <c r="C58" s="2" t="inlineStr">
        <is>
          <t>Pediatría</t>
        </is>
      </c>
      <c r="D58" s="2" t="inlineStr">
        <is>
          <t>Neo Apgar</t>
        </is>
      </c>
      <c r="E58" s="2" t="n">
        <v>2</v>
      </c>
      <c r="F58" s="2" t="inlineStr">
        <is>
          <t>l6_ap4</t>
        </is>
      </c>
      <c r="G58" s="2" t="inlineStr">
        <is>
          <t>Sí</t>
        </is>
      </c>
      <c r="H58" s="2" t="inlineStr">
        <is>
          <t>Manejo Inmediato</t>
        </is>
      </c>
      <c r="I58" s="2" t="inlineStr">
        <is>
          <t>Iniciar compresiones torácicas con frecuencia cardíaca menor de 100 lpm: Umbral para comprimir.</t>
        </is>
      </c>
      <c r="J58" s="2" t="inlineStr">
        <is>
          <t>Castillo: Las compresiones se inician con frecuencia menor de 60 lpm tras 30 segundos de ventilación efectiva. Con menos de 100 lpm el paso es ventilar.</t>
        </is>
      </c>
      <c r="K58" s="2" t="inlineStr">
        <is>
          <t>AHA/AAP, Neonatal Resuscitation Program, 8a ed. (2021)</t>
        </is>
      </c>
      <c r="L58" s="2" t="inlineStr">
        <is>
          <t>Aprobar</t>
        </is>
      </c>
      <c r="M58" s="2" t="inlineStr">
        <is>
          <t>FC &lt;60 tras 30 s de ventilación (ILCOR; Ramachandran 2022)</t>
        </is>
      </c>
      <c r="N58" s="2" t="inlineStr">
        <is>
          <t>Sí</t>
        </is>
      </c>
    </row>
    <row r="59">
      <c r="A59" s="2" t="n">
        <v>211</v>
      </c>
      <c r="B59" s="2" t="inlineStr">
        <is>
          <t>6</t>
        </is>
      </c>
      <c r="C59" s="2" t="inlineStr">
        <is>
          <t>Pediatría</t>
        </is>
      </c>
      <c r="D59" s="2" t="inlineStr">
        <is>
          <t>Pyloric Senosis</t>
        </is>
      </c>
      <c r="E59" s="2" t="n">
        <v>5</v>
      </c>
      <c r="F59" s="2" t="inlineStr">
        <is>
          <t>l6_ps2</t>
        </is>
      </c>
      <c r="G59" s="2" t="inlineStr">
        <is>
          <t>Sí</t>
        </is>
      </c>
      <c r="H59" s="2" t="inlineStr">
        <is>
          <t>Manejo Inmediato</t>
        </is>
      </c>
      <c r="I59" s="2" t="inlineStr">
        <is>
          <t>Cirugía urgente antes de corregir la deshidratación y la alcalosis: Se opera de inmediato para frenar los vómitos.</t>
        </is>
      </c>
      <c r="J59" s="2" t="inlineStr">
        <is>
          <t>Castillo: No es una urgencia quirúrgica sino médica. Se corrigen primero volumen, cloro y potasio, porque la anestesia en alcalosis aumenta el riesgo de apnea.</t>
        </is>
      </c>
      <c r="K59" s="2" t="inlineStr">
        <is>
          <t>Gilbertson LE et al., Anesth Analg 2019 (doi:10.1213/ane.0000000000004446): la alcalosis es una urgencia médica y se asocia a apnea; Spicer RD, Br J Surg 1982 (doi:10.1002/bjs.1800690304): corrección hidroelectrolítica preoperatoria esencial</t>
        </is>
      </c>
      <c r="L59" s="2" t="inlineStr">
        <is>
          <t>Corregir</t>
        </is>
      </c>
      <c r="M59" s="2" t="inlineStr">
        <is>
          <t>La fuente citada ('AAP Clinical Report') no existe en PubMed; sustituida por Gilbertson 2019 y Spicer 1982. Aplicada el 2026-10-13 (tools/apply_clinical_review_2026_10.py)</t>
        </is>
      </c>
      <c r="N59" s="2" t="inlineStr">
        <is>
          <t>Sí</t>
        </is>
      </c>
    </row>
    <row r="60">
      <c r="A60" s="2" t="n">
        <v>228</v>
      </c>
      <c r="B60" s="2" t="inlineStr">
        <is>
          <t>6</t>
        </is>
      </c>
      <c r="C60" s="2" t="inlineStr">
        <is>
          <t>Psiquiatría</t>
        </is>
      </c>
      <c r="D60" s="2" t="inlineStr">
        <is>
          <t>Dep Suicide</t>
        </is>
      </c>
      <c r="E60" s="2" t="n">
        <v>1</v>
      </c>
      <c r="F60" s="2" t="inlineStr">
        <is>
          <t>l6_ds3</t>
        </is>
      </c>
      <c r="G60" s="2" t="inlineStr">
        <is>
          <t>Sí</t>
        </is>
      </c>
      <c r="H60" s="2" t="inlineStr">
        <is>
          <t>Seguridad</t>
        </is>
      </c>
      <c r="I60" s="2" t="inlineStr">
        <is>
          <t>Receta de antidepresivo por 3 meses al dar el alta: Garantiza el apego al tratamiento.</t>
        </is>
      </c>
      <c r="J60" s="2" t="inlineStr">
        <is>
          <t>Navarro: Con riesgo suicida se limita la cantidad de fármaco disponible, porque una dosis excesiva se vuelve un medio letal.</t>
        </is>
      </c>
      <c r="K60" s="2" t="inlineStr">
        <is>
          <t>Mann JJ et al., JAMA 2005 (doi:10.1001/jama.294.16.2064) y Zalsman G et al., Lancet Psychiatry 2016 (doi:10.1016/s2215-0366(16)30030-x): restringir el acceso a medios letales, incluidos fármacos, previene el suicidio</t>
        </is>
      </c>
      <c r="L60" s="2" t="inlineStr">
        <is>
          <t>Corregir</t>
        </is>
      </c>
      <c r="M60" s="2" t="inlineStr">
        <is>
          <t>Solo la fuente: Mann 2005, Zalsman 2016 (restricción de medios letales). Aplicada el 2026-10-13 (tools/apply_clinical_review_2026_10.py)</t>
        </is>
      </c>
      <c r="N60" s="2" t="inlineStr">
        <is>
          <t>Sí</t>
        </is>
      </c>
    </row>
    <row r="61">
      <c r="A61" s="2" t="n">
        <v>229</v>
      </c>
      <c r="B61" s="2" t="inlineStr">
        <is>
          <t>6</t>
        </is>
      </c>
      <c r="C61" s="2" t="inlineStr">
        <is>
          <t>Psiquiatría</t>
        </is>
      </c>
      <c r="D61" s="2" t="inlineStr">
        <is>
          <t>Dep Suicide</t>
        </is>
      </c>
      <c r="E61" s="2" t="n">
        <v>1</v>
      </c>
      <c r="F61" s="2" t="inlineStr">
        <is>
          <t>l6_ds4</t>
        </is>
      </c>
      <c r="G61" s="2" t="inlineStr">
        <is>
          <t>Sí</t>
        </is>
      </c>
      <c r="H61" s="2" t="inlineStr">
        <is>
          <t>Evaluacion</t>
        </is>
      </c>
      <c r="I61" s="2" t="inlineStr">
        <is>
          <t>Escala SAD PERSONS como único criterio para decidir el alta: Un puntaje bajo permite el manejo ambulatorio.</t>
        </is>
      </c>
      <c r="J61" s="2" t="inlineStr">
        <is>
          <t>Navarro: Las escalas de riesgo no predicen bien el suicidio. La decisión se basa en la evaluación clínica completa, no en un puntaje.</t>
        </is>
      </c>
      <c r="K61" s="2" t="inlineStr">
        <is>
          <t>NICE NG225 (2022); Steeg S et al., Accuracy of risk scales for predicting repeat self-harm and suicide, BMC Psychiatry 2018 (doi:10.1186/s12888-018-1693-z): AUC 51% para SAD PERSONS</t>
        </is>
      </c>
      <c r="L61" s="2" t="inlineStr">
        <is>
          <t>Corregir</t>
        </is>
      </c>
      <c r="M61" s="2" t="inlineStr">
        <is>
          <t>Solo la fuente: Steeg 2018 (AUC 51%). Aplicada el 2026-10-13 (tools/apply_clinical_review_2026_10.py)</t>
        </is>
      </c>
      <c r="N61" s="2" t="inlineStr">
        <is>
          <t>Sí</t>
        </is>
      </c>
    </row>
    <row r="62">
      <c r="A62" s="2" t="n">
        <v>230</v>
      </c>
      <c r="B62" s="2" t="inlineStr">
        <is>
          <t>6</t>
        </is>
      </c>
      <c r="C62" s="2" t="inlineStr">
        <is>
          <t>Psiquiatría</t>
        </is>
      </c>
      <c r="D62" s="2" t="inlineStr">
        <is>
          <t>Mania</t>
        </is>
      </c>
      <c r="E62" s="2" t="n">
        <v>1</v>
      </c>
      <c r="F62" s="2" t="inlineStr">
        <is>
          <t>l6_ma1</t>
        </is>
      </c>
      <c r="G62" s="2" t="inlineStr">
        <is>
          <t>Sí</t>
        </is>
      </c>
      <c r="H62" s="2" t="inlineStr">
        <is>
          <t>Tratamiento</t>
        </is>
      </c>
      <c r="I62" s="2" t="inlineStr">
        <is>
          <t>Antidepresivo en monoterapia durante el episodio maníaco: Se añade para evitar el descenso posterior del ánimo.</t>
        </is>
      </c>
      <c r="J62" s="2" t="inlineStr">
        <is>
          <t>Navarro: Un antidepresivo solo puede agravar la manía o inducir ciclado rápido. No se usa en monoterapia en el trastorno bipolar.</t>
        </is>
      </c>
      <c r="K62" s="2" t="inlineStr">
        <is>
          <t>CANMAT/ISBD, Guidelines for the Management of Patients with Bipolar Disorder (2018)</t>
        </is>
      </c>
      <c r="L62" s="2" t="inlineStr">
        <is>
          <t>Aprobar</t>
        </is>
      </c>
      <c r="M62" s="2" t="inlineStr">
        <is>
          <t>CANMAT/ISBD localizada (doi:10.1111/bdi.13135)</t>
        </is>
      </c>
      <c r="N62" s="2" t="inlineStr">
        <is>
          <t>Parcial</t>
        </is>
      </c>
    </row>
    <row r="63">
      <c r="A63" s="2" t="n">
        <v>233</v>
      </c>
      <c r="B63" s="2" t="inlineStr">
        <is>
          <t>6</t>
        </is>
      </c>
      <c r="C63" s="2" t="inlineStr">
        <is>
          <t>Psiquiatría</t>
        </is>
      </c>
      <c r="D63" s="2" t="inlineStr">
        <is>
          <t>Nms Extreme</t>
        </is>
      </c>
      <c r="E63" s="2" t="n">
        <v>1</v>
      </c>
      <c r="F63" s="2" t="inlineStr">
        <is>
          <t>l6_nm_1</t>
        </is>
      </c>
      <c r="G63" s="2" t="inlineStr">
        <is>
          <t>Sí</t>
        </is>
      </c>
      <c r="H63" s="2" t="inlineStr">
        <is>
          <t>Tratamiento</t>
        </is>
      </c>
      <c r="I63" s="2" t="inlineStr">
        <is>
          <t>Reiniciar el antipsicótico a las 24 horas de la mejoría: Se retoma para evitar la recaída psicótica.</t>
        </is>
      </c>
      <c r="J63" s="2" t="inlineStr">
        <is>
          <t>Navarro: Tras un síndrome neuroléptico maligno el antipsicótico se reintroduce solo después de un periodo sin fármaco (suele recomendarse al menos 2 semanas), de preferencia con otro agente, a dosis baja y con vigilancia estrecha.</t>
        </is>
      </c>
      <c r="K63" s="2" t="inlineStr">
        <is>
          <t>Pileggi DJ, Cook AM, Neuroleptic Malignant Syndrome, Ann Pharmacother 2016 (doi:10.1177/1060028016657553); Strawn JR et al., Am J Psychiatry 2007 (doi:10.1176/ajp.2007.164.6.870)</t>
        </is>
      </c>
      <c r="L63" s="2" t="inlineStr">
        <is>
          <t>Corregir</t>
        </is>
      </c>
      <c r="M63" s="2" t="inlineStr">
        <is>
          <t>Periodo sin fármaco y cambio de agente (Pileggi 2016); '2 semanas' queda como 'suele recomendarse'. Aplicada el 2026-10-13 (tools/apply_clinical_review_2026_10.py)</t>
        </is>
      </c>
      <c r="N63" s="2" t="inlineStr">
        <is>
          <t>Parcial</t>
        </is>
      </c>
    </row>
    <row r="64">
      <c r="A64" s="2" t="n">
        <v>237</v>
      </c>
      <c r="B64" s="2" t="inlineStr">
        <is>
          <t>6</t>
        </is>
      </c>
      <c r="C64" s="2" t="inlineStr">
        <is>
          <t>Psiquiatría</t>
        </is>
      </c>
      <c r="D64" s="2" t="inlineStr">
        <is>
          <t>Psi Schizo</t>
        </is>
      </c>
      <c r="E64" s="2" t="n">
        <v>1</v>
      </c>
      <c r="F64" s="2" t="inlineStr">
        <is>
          <t>l6_ps_3</t>
        </is>
      </c>
      <c r="G64" s="2" t="inlineStr">
        <is>
          <t>Sí</t>
        </is>
      </c>
      <c r="H64" s="2" t="inlineStr">
        <is>
          <t>Seguridad</t>
        </is>
      </c>
      <c r="I64" s="2" t="inlineStr">
        <is>
          <t>Recuento de neutrófilos innecesario durante el tratamiento con clozapina: El riesgo de neutropenia es bajo.</t>
        </is>
      </c>
      <c r="J64" s="2" t="inlineStr">
        <is>
          <t>Navarro: La clozapina exige vigilar el recuento de neutrófilos de forma periódica, sobre todo en los primeros 2 años, porque puede causar agranulocitosis grave.</t>
        </is>
      </c>
      <c r="K64" s="2" t="inlineStr">
        <is>
          <t>Siskind D et al., consenso Delphi global, Lancet Psychiatry 2025 (doi:10.1016/s2215-0366(25)00098-7): vigilancia de neutrófilos durante los primeros 2 años; Zhou H et al., Br J Psychiatry 2026: riesgo máximo en las primeras 18 semanas</t>
        </is>
      </c>
      <c r="L64" s="2" t="inlineStr">
        <is>
          <t>Corregir</t>
        </is>
      </c>
      <c r="M64" s="2" t="inlineStr">
        <is>
          <t>Comentario: precisa los primeros 2 años (Siskind 2025, consenso Delphi global). Aplicada el 2026-10-13 (tools/apply_clinical_review_2026_10.py)</t>
        </is>
      </c>
      <c r="N64" s="2" t="inlineStr">
        <is>
          <t>Sí</t>
        </is>
      </c>
    </row>
  </sheetData>
  <autoFilter ref="A1:N64"/>
  <dataValidations count="2">
    <dataValidation sqref="L2:L64" showDropDown="0" showInputMessage="0" showErrorMessage="0" allowBlank="1" type="list">
      <formula1>"Aprobar,Corregir,Rechazar"</formula1>
    </dataValidation>
    <dataValidation sqref="N2:N6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</v>
      </c>
      <c r="B2" s="2" t="inlineStr">
        <is>
          <t>1</t>
        </is>
      </c>
      <c r="C2" s="2" t="inlineStr">
        <is>
          <t>Bioestadística</t>
        </is>
      </c>
      <c r="D2" s="2" t="inlineStr">
        <is>
          <t>Dx Metrics</t>
        </is>
      </c>
      <c r="E2" s="2" t="n">
        <v>15</v>
      </c>
      <c r="F2" s="2" t="inlineStr">
        <is>
          <t>dx_1</t>
        </is>
      </c>
      <c r="G2" s="2" t="inlineStr"/>
      <c r="H2" s="2" t="inlineStr">
        <is>
          <t>Sensibilidad</t>
        </is>
      </c>
      <c r="I2" s="2" t="inlineStr">
        <is>
          <t>Sensibilidad y Prevalencia: Si la prevalencia de la enfermedad aumenta, la sensibilidad de la prueba también aumenta.</t>
        </is>
      </c>
      <c r="J2" s="2" t="inlineStr">
        <is>
          <t>Navarro: Sensibilidad y especificidad son propiedades de la prueba y no cambian con la prevalencia; lo que cambia con ella son los valores predictivos.</t>
        </is>
      </c>
      <c r="K2" s="2" t="inlineStr">
        <is>
          <t>CEBM Oxford, SpPin and SnNout; propiedades intrínsecas de la prueba</t>
        </is>
      </c>
      <c r="L2" s="2" t="inlineStr"/>
      <c r="M2" s="2" t="inlineStr"/>
      <c r="N2" s="2" t="inlineStr"/>
    </row>
    <row r="3">
      <c r="A3" s="2" t="n">
        <v>2</v>
      </c>
      <c r="B3" s="2" t="inlineStr">
        <is>
          <t>1</t>
        </is>
      </c>
      <c r="C3" s="2" t="inlineStr">
        <is>
          <t>Bioestadística</t>
        </is>
      </c>
      <c r="D3" s="2" t="inlineStr">
        <is>
          <t>Dx Metrics</t>
        </is>
      </c>
      <c r="E3" s="2" t="n">
        <v>15</v>
      </c>
      <c r="F3" s="2" t="inlineStr">
        <is>
          <t>dx_2</t>
        </is>
      </c>
      <c r="G3" s="2" t="inlineStr"/>
      <c r="H3" s="2" t="inlineStr">
        <is>
          <t>Valor Predictivo (+)</t>
        </is>
      </c>
      <c r="I3" s="2" t="inlineStr">
        <is>
          <t>Valor Predictivo Positivo (VPP): Se calcula como VP / (VP + FN).</t>
        </is>
      </c>
      <c r="J3" s="2" t="inlineStr">
        <is>
          <t>Navarro: VP / (VP + FN) es la sensibilidad. El VPP es VP / (VP + FP): de los positivos, cuántos están realmente enfermos.</t>
        </is>
      </c>
      <c r="K3" s="2" t="inlineStr">
        <is>
          <t>Definiciones estándar de exactitud diagnóstica</t>
        </is>
      </c>
      <c r="L3" s="2" t="inlineStr"/>
      <c r="M3" s="2" t="inlineStr"/>
      <c r="N3" s="2" t="inlineStr"/>
    </row>
    <row r="4">
      <c r="A4" s="2" t="n">
        <v>3</v>
      </c>
      <c r="B4" s="2" t="inlineStr">
        <is>
          <t>1</t>
        </is>
      </c>
      <c r="C4" s="2" t="inlineStr">
        <is>
          <t>Bioestadística</t>
        </is>
      </c>
      <c r="D4" s="2" t="inlineStr">
        <is>
          <t>Dx Metrics</t>
        </is>
      </c>
      <c r="E4" s="2" t="n">
        <v>15</v>
      </c>
      <c r="F4" s="2" t="inlineStr">
        <is>
          <t>dx_3</t>
        </is>
      </c>
      <c r="G4" s="2" t="inlineStr"/>
      <c r="H4" s="2" t="inlineStr">
        <is>
          <t>Especificidad</t>
        </is>
      </c>
      <c r="I4" s="2" t="inlineStr">
        <is>
          <t>Prueba Muy Específica: Si su resultado es NEGATIVO, descarta la enfermedad.</t>
        </is>
      </c>
      <c r="J4" s="2" t="inlineStr">
        <is>
          <t>Navarro: Una prueba muy sensible, si es negativa, descarta (SnNout); una muy específica, si es positiva, confirma (SpPin).</t>
        </is>
      </c>
      <c r="K4" s="2" t="inlineStr">
        <is>
          <t>CEBM Oxford, SpPin and SnNout</t>
        </is>
      </c>
      <c r="L4" s="2" t="inlineStr"/>
      <c r="M4" s="2" t="inlineStr"/>
      <c r="N4" s="2" t="inlineStr"/>
    </row>
    <row r="5">
      <c r="A5" s="2" t="n">
        <v>4</v>
      </c>
      <c r="B5" s="2" t="inlineStr">
        <is>
          <t>1</t>
        </is>
      </c>
      <c r="C5" s="2" t="inlineStr">
        <is>
          <t>Bioestadística</t>
        </is>
      </c>
      <c r="D5" s="2" t="inlineStr">
        <is>
          <t>Dx Metrics</t>
        </is>
      </c>
      <c r="E5" s="2" t="n">
        <v>15</v>
      </c>
      <c r="F5" s="2" t="inlineStr">
        <is>
          <t>dx_4</t>
        </is>
      </c>
      <c r="G5" s="2" t="inlineStr"/>
      <c r="H5" s="2" t="inlineStr">
        <is>
          <t>Verosimilitud</t>
        </is>
      </c>
      <c r="I5" s="2" t="inlineStr">
        <is>
          <t>LR (+) igual a 1: Un cociente de probabilidad positivo de 1 confirma el diagnóstico.</t>
        </is>
      </c>
      <c r="J5" s="2" t="inlineStr">
        <is>
          <t>Navarro: Un LR de 1 no modifica la probabilidad: el resultado es igual de frecuente en enfermos y en sanos. Para confirmar buscamos LR (+) altos, mayores de 10.</t>
        </is>
      </c>
      <c r="K5" s="2" t="inlineStr">
        <is>
          <t>Interpretación de razones de verosimilitud (LR = 1: sin cambio en la probabilidad)</t>
        </is>
      </c>
      <c r="L5" s="2" t="inlineStr"/>
      <c r="M5" s="2" t="inlineStr"/>
      <c r="N5" s="2" t="inlineStr"/>
    </row>
    <row r="6">
      <c r="A6" s="2" t="n">
        <v>5</v>
      </c>
      <c r="B6" s="2" t="inlineStr">
        <is>
          <t>1</t>
        </is>
      </c>
      <c r="C6" s="2" t="inlineStr">
        <is>
          <t>Bioestadística</t>
        </is>
      </c>
      <c r="D6" s="2" t="inlineStr">
        <is>
          <t>Dx Metrics</t>
        </is>
      </c>
      <c r="E6" s="2" t="n">
        <v>15</v>
      </c>
      <c r="F6" s="2" t="inlineStr">
        <is>
          <t>dx_5</t>
        </is>
      </c>
      <c r="G6" s="2" t="inlineStr"/>
      <c r="H6" s="2" t="inlineStr">
        <is>
          <t>Curva ROC</t>
        </is>
      </c>
      <c r="I6" s="2" t="inlineStr">
        <is>
          <t>Área bajo la curva de 0.5: Indica una prueba con capacidad discriminativa excelente.</t>
        </is>
      </c>
      <c r="J6" s="2" t="inlineStr">
        <is>
          <t>Navarro: Un área de 0.5 equivale al azar, como lanzar una moneda. La discriminación mejora cuanto más se acerca a 1.0.</t>
        </is>
      </c>
      <c r="K6" s="2" t="inlineStr">
        <is>
          <t>Definición de la curva ROC (ya presente en la carta c_8 del mismo mazo)</t>
        </is>
      </c>
      <c r="L6" s="2" t="inlineStr"/>
      <c r="M6" s="2" t="inlineStr"/>
      <c r="N6" s="2" t="inlineStr"/>
    </row>
    <row r="7">
      <c r="A7" s="2" t="n">
        <v>6</v>
      </c>
      <c r="B7" s="2" t="inlineStr">
        <is>
          <t>1</t>
        </is>
      </c>
      <c r="C7" s="2" t="inlineStr">
        <is>
          <t>Bioestadística</t>
        </is>
      </c>
      <c r="D7" s="2" t="inlineStr">
        <is>
          <t>Dx Metrics</t>
        </is>
      </c>
      <c r="E7" s="2" t="n">
        <v>15</v>
      </c>
      <c r="F7" s="2" t="inlineStr">
        <is>
          <t>dx_6</t>
        </is>
      </c>
      <c r="G7" s="2" t="inlineStr"/>
      <c r="H7" s="2" t="inlineStr">
        <is>
          <t>Diagnóstico</t>
        </is>
      </c>
      <c r="I7" s="2" t="inlineStr">
        <is>
          <t>Prueba de Tamizaje: Para tamizaje poblacional se elige la prueba más específica, aunque sea poco sensible.</t>
        </is>
      </c>
      <c r="J7" s="2" t="inlineStr">
        <is>
          <t>Navarro: En tamizaje se prioriza la sensibilidad para no dejar enfermos sin detectar; la especificidad se busca en la prueba confirmatoria.</t>
        </is>
      </c>
      <c r="K7" s="2" t="inlineStr">
        <is>
          <t>CEBM Oxford; principio de pruebas de tamizaje (minimizar falsos negativos)</t>
        </is>
      </c>
      <c r="L7" s="2" t="inlineStr"/>
      <c r="M7" s="2" t="inlineStr"/>
      <c r="N7" s="2" t="inlineStr"/>
    </row>
  </sheetData>
  <autoFilter ref="A1:N7"/>
  <dataValidations count="2">
    <dataValidation sqref="L2:L7" showDropDown="0" showInputMessage="0" showErrorMessage="0" allowBlank="1" type="list">
      <formula1>"Aprobar,Corregir,Rechazar"</formula1>
    </dataValidation>
    <dataValidation sqref="N2:N7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7</v>
      </c>
      <c r="B2" s="2" t="inlineStr">
        <is>
          <t>6</t>
        </is>
      </c>
      <c r="C2" s="2" t="inlineStr">
        <is>
          <t>Cardiología</t>
        </is>
      </c>
      <c r="D2" s="2" t="inlineStr">
        <is>
          <t>Ami Extreme</t>
        </is>
      </c>
      <c r="E2" s="2" t="n">
        <v>1</v>
      </c>
      <c r="F2" s="2" t="inlineStr">
        <is>
          <t>l6_ax1</t>
        </is>
      </c>
      <c r="G2" s="2" t="inlineStr">
        <is>
          <t>Sí</t>
        </is>
      </c>
      <c r="H2" s="2" t="inlineStr">
        <is>
          <t>Tratamiento</t>
        </is>
      </c>
      <c r="I2" s="2" t="inlineStr">
        <is>
          <t>Fibrinólisis sistémica como primera opción en este choque cardiogénico: Se prefiere por ser más rápida que trasladar al paciente.</t>
        </is>
      </c>
      <c r="J2" s="2" t="inlineStr">
        <is>
          <t>Navarro: En el infarto con choque cardiogénico la reperfusión de elección es la ICP inmediata. La fibrinólisis solo se considera si la ICP no puede hacerse a tiempo.</t>
        </is>
      </c>
      <c r="K2" s="2" t="inlineStr">
        <is>
          <t>Samsky MD et al., Cardiogenic Shock After Acute Myocardial Infarction: A Review, JAMA 2021 (doi:10.1001/jama.2021.18323); Thiele H et al., CULPRIT-SHOCK, NEJM 2017 (doi:10.1056/NEJMoa1710261)</t>
        </is>
      </c>
      <c r="L2" s="2" t="inlineStr">
        <is>
          <t>Corregir</t>
        </is>
      </c>
      <c r="M2" s="2" t="inlineStr">
        <is>
          <t>Comentario: ICP inmediata; fibrinólisis solo si la ICP no llega a tiempo. Aplicada el 2026-10-13 (tools/apply_clinical_review_2026_10.py)</t>
        </is>
      </c>
      <c r="N2" s="2" t="inlineStr">
        <is>
          <t>Sí</t>
        </is>
      </c>
    </row>
    <row r="3">
      <c r="A3" s="2" t="n">
        <v>8</v>
      </c>
      <c r="B3" s="2" t="inlineStr">
        <is>
          <t>6</t>
        </is>
      </c>
      <c r="C3" s="2" t="inlineStr">
        <is>
          <t>Cardiología</t>
        </is>
      </c>
      <c r="D3" s="2" t="inlineStr">
        <is>
          <t>Ami Extreme</t>
        </is>
      </c>
      <c r="E3" s="2" t="n">
        <v>1</v>
      </c>
      <c r="F3" s="2" t="inlineStr">
        <is>
          <t>l6_ax2</t>
        </is>
      </c>
      <c r="G3" s="2" t="inlineStr">
        <is>
          <t>Sí</t>
        </is>
      </c>
      <c r="H3" s="2" t="inlineStr">
        <is>
          <t>Manejo Inmediato</t>
        </is>
      </c>
      <c r="I3" s="2" t="inlineStr">
        <is>
          <t>Bolos repetidos de cristaloides de 1 litro para corregir la hipotensión: Medida inicial ante PA 70/40 mmHg.</t>
        </is>
      </c>
      <c r="J3" s="2" t="inlineStr">
        <is>
          <t>Navarro: Con estertores bilaterales y SatO2 de 88% el pulmón ya está congestionado. Cargar volumen empeora el edema; el soporte hemodinámico va con inotrópicos o vasopresores.</t>
        </is>
      </c>
      <c r="K3" s="2" t="inlineStr">
        <is>
          <t>ESC Guidelines on ACS (2023); ACC/AHA STEMI (2013)</t>
        </is>
      </c>
      <c r="L3" s="2" t="inlineStr">
        <is>
          <t>Aprobar</t>
        </is>
      </c>
      <c r="M3" s="2" t="inlineStr"/>
      <c r="N3" s="2" t="inlineStr">
        <is>
          <t>Parcial</t>
        </is>
      </c>
    </row>
    <row r="4">
      <c r="A4" s="2" t="n">
        <v>9</v>
      </c>
      <c r="B4" s="2" t="inlineStr">
        <is>
          <t>6</t>
        </is>
      </c>
      <c r="C4" s="2" t="inlineStr">
        <is>
          <t>Cardiología</t>
        </is>
      </c>
      <c r="D4" s="2" t="inlineStr">
        <is>
          <t>Ami Extreme</t>
        </is>
      </c>
      <c r="E4" s="2" t="n">
        <v>1</v>
      </c>
      <c r="F4" s="2" t="inlineStr">
        <is>
          <t>l6_ax3</t>
        </is>
      </c>
      <c r="G4" s="2" t="inlineStr">
        <is>
          <t>Sí</t>
        </is>
      </c>
      <c r="H4" s="2" t="inlineStr">
        <is>
          <t>Tratamiento</t>
        </is>
      </c>
      <c r="I4" s="2" t="inlineStr">
        <is>
          <t>Bloqueador beta intravenoso para reducir la frecuencia cardíaca de 120 lpm: Se indica por la taquicardia.</t>
        </is>
      </c>
      <c r="J4" s="2" t="inlineStr">
        <is>
          <t>Navarro: La taquicardia compensa un gasto cardíaco bajo. Un bloqueador beta en el choque cardiogénico puede precipitar el colapso.</t>
        </is>
      </c>
      <c r="K4" s="2" t="inlineStr">
        <is>
          <t>ACC/AHA, Guideline for the Management of STEMI (2013); ESC STEMI Guidelines (2017)</t>
        </is>
      </c>
      <c r="L4" s="2" t="inlineStr">
        <is>
          <t>Aprobar</t>
        </is>
      </c>
      <c r="M4" s="2" t="inlineStr"/>
      <c r="N4" s="2" t="inlineStr">
        <is>
          <t>Parcial</t>
        </is>
      </c>
    </row>
    <row r="5">
      <c r="A5" s="2" t="n">
        <v>10</v>
      </c>
      <c r="B5" s="2" t="inlineStr">
        <is>
          <t>6</t>
        </is>
      </c>
      <c r="C5" s="2" t="inlineStr">
        <is>
          <t>Cardiología</t>
        </is>
      </c>
      <c r="D5" s="2" t="inlineStr">
        <is>
          <t>Sca Iamcest</t>
        </is>
      </c>
      <c r="E5" s="2" t="n">
        <v>3</v>
      </c>
      <c r="F5" s="2" t="inlineStr">
        <is>
          <t>l6_sc1</t>
        </is>
      </c>
      <c r="G5" s="2" t="inlineStr"/>
      <c r="H5" s="2" t="inlineStr">
        <is>
          <t>Tratamiento</t>
        </is>
      </c>
      <c r="I5" s="2" t="inlineStr">
        <is>
          <t>Aspirina 81 mg como dosis inicial: Esquema de carga en el IAMCEST.</t>
        </is>
      </c>
      <c r="J5" s="2" t="inlineStr">
        <is>
          <t>Mendoza: La dosis inicial es de 162 a 325 mg masticada, sin cubierta entérica. Los 81 mg son la dosis de mantenimiento.</t>
        </is>
      </c>
      <c r="K5" s="2" t="inlineStr">
        <is>
          <t>ACC/AHA, Guideline for the Management of STEMI (2013); ESC STEMI Guidelines (2017)</t>
        </is>
      </c>
      <c r="L5" s="2" t="inlineStr"/>
      <c r="M5" s="2" t="inlineStr"/>
      <c r="N5" s="2" t="inlineStr"/>
    </row>
    <row r="6">
      <c r="A6" s="2" t="n">
        <v>11</v>
      </c>
      <c r="B6" s="2" t="inlineStr">
        <is>
          <t>6</t>
        </is>
      </c>
      <c r="C6" s="2" t="inlineStr">
        <is>
          <t>Cardiología</t>
        </is>
      </c>
      <c r="D6" s="2" t="inlineStr">
        <is>
          <t>Sca Iamcest</t>
        </is>
      </c>
      <c r="E6" s="2" t="n">
        <v>3</v>
      </c>
      <c r="F6" s="2" t="inlineStr">
        <is>
          <t>l6_sc2</t>
        </is>
      </c>
      <c r="G6" s="2" t="inlineStr"/>
      <c r="H6" s="2" t="inlineStr">
        <is>
          <t>Manejo Inmediato</t>
        </is>
      </c>
      <c r="I6" s="2" t="inlineStr">
        <is>
          <t>Reperfusión solo si el dolor lleva menos de 3 horas: Pasada esa ventana no hay beneficio.</t>
        </is>
      </c>
      <c r="J6" s="2" t="inlineStr">
        <is>
          <t>Mendoza: El beneficio de la reperfusión se mantiene hasta 12 horas del inicio de los síntomas, y se considera más allá si persiste isquemia.</t>
        </is>
      </c>
      <c r="K6" s="2" t="inlineStr">
        <is>
          <t>ACC/AHA, Guideline for the Management of STEMI (2013); ESC STEMI Guidelines (2017)</t>
        </is>
      </c>
      <c r="L6" s="2" t="inlineStr"/>
      <c r="M6" s="2" t="inlineStr"/>
      <c r="N6" s="2" t="inlineStr"/>
    </row>
    <row r="7">
      <c r="A7" s="2" t="n">
        <v>12</v>
      </c>
      <c r="B7" s="2" t="inlineStr">
        <is>
          <t>6</t>
        </is>
      </c>
      <c r="C7" s="2" t="inlineStr">
        <is>
          <t>Cardiología</t>
        </is>
      </c>
      <c r="D7" s="2" t="inlineStr">
        <is>
          <t>Sca Iamcest</t>
        </is>
      </c>
      <c r="E7" s="2" t="n">
        <v>3</v>
      </c>
      <c r="F7" s="2" t="inlineStr">
        <is>
          <t>l6_sc3</t>
        </is>
      </c>
      <c r="G7" s="2" t="inlineStr"/>
      <c r="H7" s="2" t="inlineStr">
        <is>
          <t>Tratamiento</t>
        </is>
      </c>
      <c r="I7" s="2" t="inlineStr">
        <is>
          <t>Diferir la estatina hasta el alta: Se prefiere esperar a que el paciente se estabilice.</t>
        </is>
      </c>
      <c r="J7" s="2" t="inlineStr">
        <is>
          <t>Mendoza: Una estatina de alta intensidad se inicia desde el ingreso en todo paciente con infarto, salvo contraindicación.</t>
        </is>
      </c>
      <c r="K7" s="2" t="inlineStr">
        <is>
          <t>ACC/AHA, Guideline for the Management of STEMI (2013); ESC STEMI Guidelines (2017)</t>
        </is>
      </c>
      <c r="L7" s="2" t="inlineStr"/>
      <c r="M7" s="2" t="inlineStr"/>
      <c r="N7" s="2" t="inlineStr"/>
    </row>
    <row r="8">
      <c r="A8" s="2" t="n">
        <v>13</v>
      </c>
      <c r="B8" s="2" t="inlineStr">
        <is>
          <t>6</t>
        </is>
      </c>
      <c r="C8" s="2" t="inlineStr">
        <is>
          <t>Cardiología</t>
        </is>
      </c>
      <c r="D8" s="2" t="inlineStr">
        <is>
          <t>Sca Iamcest</t>
        </is>
      </c>
      <c r="E8" s="2" t="n">
        <v>3</v>
      </c>
      <c r="F8" s="2" t="inlineStr">
        <is>
          <t>l6_sc4</t>
        </is>
      </c>
      <c r="G8" s="2" t="inlineStr">
        <is>
          <t>Sí</t>
        </is>
      </c>
      <c r="H8" s="2" t="inlineStr">
        <is>
          <t>Manejo Inmediato</t>
        </is>
      </c>
      <c r="I8" s="2" t="inlineStr">
        <is>
          <t>Tiempo puerta-balón de 4 horas como meta aceptable: Margen razonable para trasladar y preparar al paciente.</t>
        </is>
      </c>
      <c r="J8" s="2" t="inlineStr">
        <is>
          <t>Mendoza: La ICP primaria se hace lo antes posible; si no puede realizarse dentro de los 120 minutos siguientes al diagnóstico, se administra fibrinólisis.</t>
        </is>
      </c>
      <c r="K8" s="2" t="inlineStr">
        <is>
          <t>Bhatt DL et al., Diagnosis and Treatment of Acute Coronary Syndromes: A Review, JAMA 2022 (doi:10.1001/jama.2022.0358); Vogel B et al., Nat Rev Dis Primers 2019 (doi:10.1038/s41572-019-0090-3)</t>
        </is>
      </c>
      <c r="L8" s="2" t="inlineStr">
        <is>
          <t>Corregir</t>
        </is>
      </c>
      <c r="M8" s="2" t="inlineStr">
        <is>
          <t>Comentario: umbral de 120 min desde el diagnóstico, no 90 min desde el primer contacto. Aplicada el 2026-10-13 (tools/apply_clinical_review_2026_10.py)</t>
        </is>
      </c>
      <c r="N8" s="2" t="inlineStr">
        <is>
          <t>Sí</t>
        </is>
      </c>
    </row>
  </sheetData>
  <autoFilter ref="A1:N8"/>
  <dataValidations count="2">
    <dataValidation sqref="L2:L8" showDropDown="0" showInputMessage="0" showErrorMessage="0" allowBlank="1" type="list">
      <formula1>"Aprobar,Corregir,Rechazar"</formula1>
    </dataValidation>
    <dataValidation sqref="N2:N8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14</v>
      </c>
      <c r="B2" s="2" t="inlineStr">
        <is>
          <t>6</t>
        </is>
      </c>
      <c r="C2" s="2" t="inlineStr">
        <is>
          <t>Cirugía y Trauma</t>
        </is>
      </c>
      <c r="D2" s="2" t="inlineStr">
        <is>
          <t>Appendicitis</t>
        </is>
      </c>
      <c r="E2" s="2" t="n">
        <v>1</v>
      </c>
      <c r="F2" s="2" t="inlineStr">
        <is>
          <t>l6_ap_1</t>
        </is>
      </c>
      <c r="G2" s="2" t="inlineStr"/>
      <c r="H2" s="2" t="inlineStr">
        <is>
          <t>Tratamiento</t>
        </is>
      </c>
      <c r="I2" s="2" t="inlineStr">
        <is>
          <t>Antibióticos posoperatorios por 7 días tras apendicectomía de una apendicitis no complicada: Previenen el absceso residual.</t>
        </is>
      </c>
      <c r="J2" s="2" t="inlineStr">
        <is>
          <t>En la apendicitis no complicada basta una dosis de profilaxis antes de la incisión. Prolongar el antibiótico no reduce las infecciones.</t>
        </is>
      </c>
      <c r="K2" s="2" t="inlineStr">
        <is>
          <t>WSES, Jerusalem Guidelines for Diagnosis and Treatment of Acute Appendicitis (2020)</t>
        </is>
      </c>
      <c r="L2" s="2" t="inlineStr"/>
      <c r="M2" s="2" t="inlineStr"/>
      <c r="N2" s="2" t="inlineStr"/>
    </row>
    <row r="3">
      <c r="A3" s="2" t="n">
        <v>15</v>
      </c>
      <c r="B3" s="2" t="inlineStr">
        <is>
          <t>6</t>
        </is>
      </c>
      <c r="C3" s="2" t="inlineStr">
        <is>
          <t>Cirugía y Trauma</t>
        </is>
      </c>
      <c r="D3" s="2" t="inlineStr">
        <is>
          <t>Appendicitis</t>
        </is>
      </c>
      <c r="E3" s="2" t="n">
        <v>1</v>
      </c>
      <c r="F3" s="2" t="inlineStr">
        <is>
          <t>l6_ap_2</t>
        </is>
      </c>
      <c r="G3" s="2" t="inlineStr"/>
      <c r="H3" s="2" t="inlineStr">
        <is>
          <t>Tratamiento</t>
        </is>
      </c>
      <c r="I3" s="2" t="inlineStr">
        <is>
          <t>Retrasar los analgésicos para no enmascarar la exploración: Se evita así alterar los signos.</t>
        </is>
      </c>
      <c r="J3" s="2" t="inlineStr">
        <is>
          <t>La analgesia no oculta ni retrasa el diagnóstico y es una medida estándar mientras se estudia al paciente.</t>
        </is>
      </c>
      <c r="K3" s="2" t="inlineStr">
        <is>
          <t>WSES, Jerusalem Guidelines for Diagnosis and Treatment of Acute Appendicitis (2020)</t>
        </is>
      </c>
      <c r="L3" s="2" t="inlineStr"/>
      <c r="M3" s="2" t="inlineStr"/>
      <c r="N3" s="2" t="inlineStr"/>
    </row>
    <row r="4">
      <c r="A4" s="2" t="n">
        <v>16</v>
      </c>
      <c r="B4" s="2" t="inlineStr">
        <is>
          <t>6</t>
        </is>
      </c>
      <c r="C4" s="2" t="inlineStr">
        <is>
          <t>Cirugía y Trauma</t>
        </is>
      </c>
      <c r="D4" s="2" t="inlineStr">
        <is>
          <t>Appendicitis</t>
        </is>
      </c>
      <c r="E4" s="2" t="n">
        <v>1</v>
      </c>
      <c r="F4" s="2" t="inlineStr">
        <is>
          <t>l6_ap_3</t>
        </is>
      </c>
      <c r="G4" s="2" t="inlineStr"/>
      <c r="H4" s="2" t="inlineStr">
        <is>
          <t>Diagnóstico</t>
        </is>
      </c>
      <c r="I4" s="2" t="inlineStr">
        <is>
          <t>Ultrasonido sin visualizar el apéndice: Resultado suficiente para descartar apendicitis.</t>
        </is>
      </c>
      <c r="J4" s="2" t="inlineStr">
        <is>
          <t>Un apéndice no visualizado no descarta nada; el estudio es no diagnóstico. Se continúa con tomografía o reevaluación clínica.</t>
        </is>
      </c>
      <c r="K4" s="2" t="inlineStr">
        <is>
          <t>WSES, Jerusalem Guidelines for Diagnosis and Treatment of Acute Appendicitis (2020)</t>
        </is>
      </c>
      <c r="L4" s="2" t="inlineStr"/>
      <c r="M4" s="2" t="inlineStr"/>
      <c r="N4" s="2" t="inlineStr"/>
    </row>
    <row r="5">
      <c r="A5" s="2" t="n">
        <v>17</v>
      </c>
      <c r="B5" s="2" t="inlineStr">
        <is>
          <t>6</t>
        </is>
      </c>
      <c r="C5" s="2" t="inlineStr">
        <is>
          <t>Cirugía y Trauma</t>
        </is>
      </c>
      <c r="D5" s="2" t="inlineStr">
        <is>
          <t>Appendicitis</t>
        </is>
      </c>
      <c r="E5" s="2" t="n">
        <v>1</v>
      </c>
      <c r="F5" s="2" t="inlineStr">
        <is>
          <t>l6_ap_4</t>
        </is>
      </c>
      <c r="G5" s="2" t="inlineStr"/>
      <c r="H5" s="2" t="inlineStr">
        <is>
          <t>Tratamiento</t>
        </is>
      </c>
      <c r="I5" s="2" t="inlineStr">
        <is>
          <t>Operar sin antibiótico preoperatorio: La profilaxis solo se da si hay perforación.</t>
        </is>
      </c>
      <c r="J5" s="2" t="inlineStr">
        <is>
          <t>Una dosis preoperatoria de antibiótico se da en toda apendicectomía, aunque no haya perforación, para reducir la infección de herida.</t>
        </is>
      </c>
      <c r="K5" s="2" t="inlineStr">
        <is>
          <t>WSES, Jerusalem Guidelines for Diagnosis and Treatment of Acute Appendicitis (2020)</t>
        </is>
      </c>
      <c r="L5" s="2" t="inlineStr"/>
      <c r="M5" s="2" t="inlineStr"/>
      <c r="N5" s="2" t="inlineStr"/>
    </row>
    <row r="6">
      <c r="A6" s="2" t="n">
        <v>18</v>
      </c>
      <c r="B6" s="2" t="inlineStr">
        <is>
          <t>6</t>
        </is>
      </c>
      <c r="C6" s="2" t="inlineStr">
        <is>
          <t>Cirugía y Trauma</t>
        </is>
      </c>
      <c r="D6" s="2" t="inlineStr">
        <is>
          <t>Appendicitis Alvarado</t>
        </is>
      </c>
      <c r="E6" s="2" t="n">
        <v>1</v>
      </c>
      <c r="F6" s="2" t="inlineStr">
        <is>
          <t>l6_ap_1</t>
        </is>
      </c>
      <c r="G6" s="2" t="inlineStr"/>
      <c r="H6" s="2" t="inlineStr">
        <is>
          <t>Tratamiento</t>
        </is>
      </c>
      <c r="I6" s="2" t="inlineStr">
        <is>
          <t>Antibióticos posoperatorios por 7 días tras apendicectomía de una apendicitis no complicada: Previenen el absceso residual.</t>
        </is>
      </c>
      <c r="J6" s="2" t="inlineStr">
        <is>
          <t>En la apendicitis no complicada basta una dosis de profilaxis antes de la incisión. Prolongar el antibiótico no reduce las infecciones.</t>
        </is>
      </c>
      <c r="K6" s="2" t="inlineStr">
        <is>
          <t>WSES, Jerusalem Guidelines for Diagnosis and Treatment of Acute Appendicitis (2020)</t>
        </is>
      </c>
      <c r="L6" s="2" t="inlineStr"/>
      <c r="M6" s="2" t="inlineStr"/>
      <c r="N6" s="2" t="inlineStr"/>
    </row>
    <row r="7">
      <c r="A7" s="2" t="n">
        <v>19</v>
      </c>
      <c r="B7" s="2" t="inlineStr">
        <is>
          <t>6</t>
        </is>
      </c>
      <c r="C7" s="2" t="inlineStr">
        <is>
          <t>Cirugía y Trauma</t>
        </is>
      </c>
      <c r="D7" s="2" t="inlineStr">
        <is>
          <t>Appendicitis Alvarado</t>
        </is>
      </c>
      <c r="E7" s="2" t="n">
        <v>1</v>
      </c>
      <c r="F7" s="2" t="inlineStr">
        <is>
          <t>l6_ap_2</t>
        </is>
      </c>
      <c r="G7" s="2" t="inlineStr"/>
      <c r="H7" s="2" t="inlineStr">
        <is>
          <t>Tratamiento</t>
        </is>
      </c>
      <c r="I7" s="2" t="inlineStr">
        <is>
          <t>Retrasar los analgésicos para no enmascarar la exploración: Se evita así alterar los signos.</t>
        </is>
      </c>
      <c r="J7" s="2" t="inlineStr">
        <is>
          <t>La analgesia no oculta ni retrasa el diagnóstico y es una medida estándar mientras se estudia al paciente.</t>
        </is>
      </c>
      <c r="K7" s="2" t="inlineStr">
        <is>
          <t>WSES, Jerusalem Guidelines for Diagnosis and Treatment of Acute Appendicitis (2020)</t>
        </is>
      </c>
      <c r="L7" s="2" t="inlineStr"/>
      <c r="M7" s="2" t="inlineStr"/>
      <c r="N7" s="2" t="inlineStr"/>
    </row>
    <row r="8">
      <c r="A8" s="2" t="n">
        <v>20</v>
      </c>
      <c r="B8" s="2" t="inlineStr">
        <is>
          <t>6</t>
        </is>
      </c>
      <c r="C8" s="2" t="inlineStr">
        <is>
          <t>Cirugía y Trauma</t>
        </is>
      </c>
      <c r="D8" s="2" t="inlineStr">
        <is>
          <t>Appendicitis Alvarado</t>
        </is>
      </c>
      <c r="E8" s="2" t="n">
        <v>1</v>
      </c>
      <c r="F8" s="2" t="inlineStr">
        <is>
          <t>l6_ap_3</t>
        </is>
      </c>
      <c r="G8" s="2" t="inlineStr"/>
      <c r="H8" s="2" t="inlineStr">
        <is>
          <t>Diagnóstico</t>
        </is>
      </c>
      <c r="I8" s="2" t="inlineStr">
        <is>
          <t>Ultrasonido sin visualizar el apéndice: Resultado suficiente para descartar apendicitis.</t>
        </is>
      </c>
      <c r="J8" s="2" t="inlineStr">
        <is>
          <t>Un apéndice no visualizado no descarta nada; el estudio es no diagnóstico. Se continúa con tomografía o reevaluación clínica.</t>
        </is>
      </c>
      <c r="K8" s="2" t="inlineStr">
        <is>
          <t>WSES, Jerusalem Guidelines for Diagnosis and Treatment of Acute Appendicitis (2020)</t>
        </is>
      </c>
      <c r="L8" s="2" t="inlineStr"/>
      <c r="M8" s="2" t="inlineStr"/>
      <c r="N8" s="2" t="inlineStr"/>
    </row>
    <row r="9">
      <c r="A9" s="2" t="n">
        <v>21</v>
      </c>
      <c r="B9" s="2" t="inlineStr">
        <is>
          <t>6</t>
        </is>
      </c>
      <c r="C9" s="2" t="inlineStr">
        <is>
          <t>Cirugía y Trauma</t>
        </is>
      </c>
      <c r="D9" s="2" t="inlineStr">
        <is>
          <t>Appendicitis Alvarado</t>
        </is>
      </c>
      <c r="E9" s="2" t="n">
        <v>1</v>
      </c>
      <c r="F9" s="2" t="inlineStr">
        <is>
          <t>l6_ap_4</t>
        </is>
      </c>
      <c r="G9" s="2" t="inlineStr"/>
      <c r="H9" s="2" t="inlineStr">
        <is>
          <t>Tratamiento</t>
        </is>
      </c>
      <c r="I9" s="2" t="inlineStr">
        <is>
          <t>Operar sin antibiótico preoperatorio: La profilaxis solo se da si hay perforación.</t>
        </is>
      </c>
      <c r="J9" s="2" t="inlineStr">
        <is>
          <t>Una dosis preoperatoria de antibiótico se da en toda apendicectomía, aunque no haya perforación, para reducir la infección de herida.</t>
        </is>
      </c>
      <c r="K9" s="2" t="inlineStr">
        <is>
          <t>WSES, Jerusalem Guidelines for Diagnosis and Treatment of Acute Appendicitis (2020)</t>
        </is>
      </c>
      <c r="L9" s="2" t="inlineStr"/>
      <c r="M9" s="2" t="inlineStr"/>
      <c r="N9" s="2" t="inlineStr"/>
    </row>
    <row r="10">
      <c r="A10" s="2" t="n">
        <v>22</v>
      </c>
      <c r="B10" s="2" t="inlineStr">
        <is>
          <t>5</t>
        </is>
      </c>
      <c r="C10" s="2" t="inlineStr">
        <is>
          <t>Cirugía y Trauma</t>
        </is>
      </c>
      <c r="D10" s="2" t="inlineStr">
        <is>
          <t>Atls Tension Pneumo</t>
        </is>
      </c>
      <c r="E10" s="2" t="n">
        <v>15</v>
      </c>
      <c r="F10" s="2" t="inlineStr">
        <is>
          <t>l5_tp1</t>
        </is>
      </c>
      <c r="G10" s="2" t="inlineStr">
        <is>
          <t>Sí</t>
        </is>
      </c>
      <c r="H10" s="2" t="inlineStr">
        <is>
          <t>Manejo Inmediato</t>
        </is>
      </c>
      <c r="I10" s="2" t="inlineStr">
        <is>
          <t>Oxígeno en mascarilla con reservorio y reevaluación a los 15 minutos: Medida suficiente mientras se define la conducta en el paciente con tráquea desviada e hipotensión.</t>
        </is>
      </c>
      <c r="J10" s="2" t="inlineStr">
        <is>
          <t>Navarro: El oxígeno acompaña, pero no resuelve la obstrucción mecánica. Con inestabilidad hemodinámica y signos de tensión, la descompresión pleural no espera.</t>
        </is>
      </c>
      <c r="K10" s="2" t="inlineStr">
        <is>
          <t>ATLS 10a ed., Capítulo 3 (Choque) y Capítulo 4 (Trauma torácico)</t>
        </is>
      </c>
      <c r="L10" s="2" t="inlineStr">
        <is>
          <t>Aprobar</t>
        </is>
      </c>
      <c r="M10" s="2" t="inlineStr">
        <is>
          <t>ATLS 10a ed. es un libro, no indexado en PubMed</t>
        </is>
      </c>
      <c r="N10" s="2" t="inlineStr">
        <is>
          <t>Parcial</t>
        </is>
      </c>
    </row>
    <row r="11">
      <c r="A11" s="2" t="n">
        <v>23</v>
      </c>
      <c r="B11" s="2" t="inlineStr">
        <is>
          <t>5</t>
        </is>
      </c>
      <c r="C11" s="2" t="inlineStr">
        <is>
          <t>Cirugía y Trauma</t>
        </is>
      </c>
      <c r="D11" s="2" t="inlineStr">
        <is>
          <t>Atls Tension Pneumo</t>
        </is>
      </c>
      <c r="E11" s="2" t="n">
        <v>15</v>
      </c>
      <c r="F11" s="2" t="inlineStr">
        <is>
          <t>l5_tp2</t>
        </is>
      </c>
      <c r="G11" s="2" t="inlineStr">
        <is>
          <t>Sí</t>
        </is>
      </c>
      <c r="H11" s="2" t="inlineStr">
        <is>
          <t>Manejo Inmediato</t>
        </is>
      </c>
      <c r="I11" s="2" t="inlineStr">
        <is>
          <t>Bolos de cristaloides hasta normalizar la presión: Tratamiento de la hipotensión de este paciente antes de tocar el tórax.</t>
        </is>
      </c>
      <c r="J11" s="2" t="inlineStr">
        <is>
          <t>Navarro: Esta hipotensión es obstructiva: el retorno venoso está comprimido. Los líquidos no abren el mediastino; la descompresión sí.</t>
        </is>
      </c>
      <c r="K11" s="2" t="inlineStr">
        <is>
          <t>ATLS 10a ed., Capítulo 3 (Choque obstructivo) y Capítulo 4</t>
        </is>
      </c>
      <c r="L11" s="2" t="inlineStr">
        <is>
          <t>Aprobar</t>
        </is>
      </c>
      <c r="M11" s="2" t="inlineStr">
        <is>
          <t>ATLS 10a ed. es un libro, no indexado en PubMed</t>
        </is>
      </c>
      <c r="N11" s="2" t="inlineStr">
        <is>
          <t>Parcial</t>
        </is>
      </c>
    </row>
    <row r="12">
      <c r="A12" s="2" t="n">
        <v>24</v>
      </c>
      <c r="B12" s="2" t="inlineStr">
        <is>
          <t>5</t>
        </is>
      </c>
      <c r="C12" s="2" t="inlineStr">
        <is>
          <t>Cirugía y Trauma</t>
        </is>
      </c>
      <c r="D12" s="2" t="inlineStr">
        <is>
          <t>Atls Tension Pneumo</t>
        </is>
      </c>
      <c r="E12" s="2" t="n">
        <v>15</v>
      </c>
      <c r="F12" s="2" t="inlineStr">
        <is>
          <t>l5_tp3</t>
        </is>
      </c>
      <c r="G12" s="2" t="inlineStr"/>
      <c r="H12" s="2" t="inlineStr">
        <is>
          <t>Manejo Inmediato</t>
        </is>
      </c>
      <c r="I12" s="2" t="inlineStr">
        <is>
          <t>Pericardiocentesis subxifoidea: Procedimiento inmediato por ruidos cardíacos apenas audibles e ingurgitación yugular.</t>
        </is>
      </c>
      <c r="J12" s="2" t="inlineStr">
        <is>
          <t>Navarro: Ruidos apagados y yugulares distendidas también aparecen aquí, pero con tráquea desviada y hemitórax silente el problema está en la pleura. La desviación traqueal y la ausencia de murmullo vesicular inclinan hacia el neumotórax.</t>
        </is>
      </c>
      <c r="K12" s="2" t="inlineStr">
        <is>
          <t>ATLS 10a ed., Capítulo 3 y 4 (diagnóstico diferencial del choque obstructivo)</t>
        </is>
      </c>
      <c r="L12" s="2" t="inlineStr"/>
      <c r="M12" s="2" t="inlineStr"/>
      <c r="N12" s="2" t="inlineStr"/>
    </row>
    <row r="13">
      <c r="A13" s="2" t="n">
        <v>25</v>
      </c>
      <c r="B13" s="2" t="inlineStr">
        <is>
          <t>6</t>
        </is>
      </c>
      <c r="C13" s="2" t="inlineStr">
        <is>
          <t>Cirugía y Trauma</t>
        </is>
      </c>
      <c r="D13" s="2" t="inlineStr">
        <is>
          <t>Biliary Cholangitis</t>
        </is>
      </c>
      <c r="E13" s="2" t="n">
        <v>1</v>
      </c>
      <c r="F13" s="2" t="inlineStr">
        <is>
          <t>l6_co1</t>
        </is>
      </c>
      <c r="G13" s="2" t="inlineStr">
        <is>
          <t>Sí</t>
        </is>
      </c>
      <c r="H13" s="2" t="inlineStr">
        <is>
          <t>Tratamiento</t>
        </is>
      </c>
      <c r="I13" s="2" t="inlineStr">
        <is>
          <t>Colecistectomía urgente como tratamiento inicial de la colangitis: Se quita el foco de la infección.</t>
        </is>
      </c>
      <c r="J13" s="2" t="inlineStr">
        <is>
          <t>El problema es la obstrucción del colédoco, no la vesícula. El tratamiento inicial es el drenaje biliar, y la colecistectomía llega después.</t>
        </is>
      </c>
      <c r="K13" s="2" t="inlineStr">
        <is>
          <t>Tokyo Guidelines 2018 for Acute Cholangitis and Cholecystitis (J Hepatobiliary Pancreat Sci 2018)</t>
        </is>
      </c>
      <c r="L13" s="2" t="inlineStr">
        <is>
          <t>Aprobar</t>
        </is>
      </c>
      <c r="M13" s="2" t="inlineStr">
        <is>
          <t>TG18 (doi:10.1002/jhbp.509): drenaje biliar en colangitis moderada/grave</t>
        </is>
      </c>
      <c r="N13" s="2" t="inlineStr">
        <is>
          <t>Parcial</t>
        </is>
      </c>
    </row>
    <row r="14">
      <c r="A14" s="2" t="n">
        <v>26</v>
      </c>
      <c r="B14" s="2" t="inlineStr">
        <is>
          <t>6</t>
        </is>
      </c>
      <c r="C14" s="2" t="inlineStr">
        <is>
          <t>Cirugía y Trauma</t>
        </is>
      </c>
      <c r="D14" s="2" t="inlineStr">
        <is>
          <t>Biliary Cholangitis</t>
        </is>
      </c>
      <c r="E14" s="2" t="n">
        <v>1</v>
      </c>
      <c r="F14" s="2" t="inlineStr">
        <is>
          <t>l6_co2</t>
        </is>
      </c>
      <c r="G14" s="2" t="inlineStr">
        <is>
          <t>Sí</t>
        </is>
      </c>
      <c r="H14" s="2" t="inlineStr">
        <is>
          <t>Tratamiento</t>
        </is>
      </c>
      <c r="I14" s="2" t="inlineStr">
        <is>
          <t>Antibiótico hasta después de la CPRE: Se evita así contaminar los cultivos de la vía biliar.</t>
        </is>
      </c>
      <c r="J14" s="2" t="inlineStr">
        <is>
          <t>El antibiótico se inicia de inmediato, tras tomar hemocultivos. Esperar a la CPRE retrasa el control de la sepsis.</t>
        </is>
      </c>
      <c r="K14" s="2" t="inlineStr">
        <is>
          <t>Tokyo Guidelines 2018 for Acute Cholangitis and Cholecystitis</t>
        </is>
      </c>
      <c r="L14" s="2" t="inlineStr">
        <is>
          <t>Aprobar</t>
        </is>
      </c>
      <c r="M14" s="2" t="inlineStr">
        <is>
          <t>TG18: tratamiento inmediato sin esperar diagnóstico definitivo; SSC 2021: antimicrobiano en 1 h</t>
        </is>
      </c>
      <c r="N14" s="2" t="inlineStr">
        <is>
          <t>Sí</t>
        </is>
      </c>
    </row>
    <row r="15">
      <c r="A15" s="2" t="n">
        <v>27</v>
      </c>
      <c r="B15" s="2" t="inlineStr">
        <is>
          <t>6</t>
        </is>
      </c>
      <c r="C15" s="2" t="inlineStr">
        <is>
          <t>Cirugía y Trauma</t>
        </is>
      </c>
      <c r="D15" s="2" t="inlineStr">
        <is>
          <t>Biliary Cholangitis</t>
        </is>
      </c>
      <c r="E15" s="2" t="n">
        <v>1</v>
      </c>
      <c r="F15" s="2" t="inlineStr">
        <is>
          <t>l6_co3</t>
        </is>
      </c>
      <c r="G15" s="2" t="inlineStr">
        <is>
          <t>Sí</t>
        </is>
      </c>
      <c r="H15" s="2" t="inlineStr">
        <is>
          <t>Manejo Inmediato</t>
        </is>
      </c>
      <c r="I15" s="2" t="inlineStr">
        <is>
          <t>Drenaje biliar diferido 72 horas aunque haya choque: Se espera a estabilizar con antibióticos.</t>
        </is>
      </c>
      <c r="J15" s="2" t="inlineStr">
        <is>
          <t>En la colangitis grave, con choque o disfunción orgánica, el drenaje biliar es urgente y se hace en cuanto el paciente se estabiliza con la reanimación.</t>
        </is>
      </c>
      <c r="K15" s="2" t="inlineStr">
        <is>
          <t>Tokyo Guidelines 2018 for Acute Cholangitis and Cholecystitis</t>
        </is>
      </c>
      <c r="L15" s="2" t="inlineStr">
        <is>
          <t>Aprobar</t>
        </is>
      </c>
      <c r="M15" s="2" t="inlineStr">
        <is>
          <t>TG18 (doi:10.1002/jhbp.509)</t>
        </is>
      </c>
      <c r="N15" s="2" t="inlineStr">
        <is>
          <t>Parcial</t>
        </is>
      </c>
    </row>
    <row r="16">
      <c r="A16" s="2" t="n">
        <v>28</v>
      </c>
      <c r="B16" s="2" t="inlineStr">
        <is>
          <t>6</t>
        </is>
      </c>
      <c r="C16" s="2" t="inlineStr">
        <is>
          <t>Cirugía y Trauma</t>
        </is>
      </c>
      <c r="D16" s="2" t="inlineStr">
        <is>
          <t>Biliary Cholangitis</t>
        </is>
      </c>
      <c r="E16" s="2" t="n">
        <v>1</v>
      </c>
      <c r="F16" s="2" t="inlineStr">
        <is>
          <t>l6_co4</t>
        </is>
      </c>
      <c r="G16" s="2" t="inlineStr"/>
      <c r="H16" s="2" t="inlineStr">
        <is>
          <t>Diagnóstico</t>
        </is>
      </c>
      <c r="I16" s="2" t="inlineStr">
        <is>
          <t>Vía biliar sin dilatación en el ultrasonido: Descarta la colangitis.</t>
        </is>
      </c>
      <c r="J16" s="2" t="inlineStr">
        <is>
          <t>La dilatación de la vía biliar apoya el diagnóstico pero no es indispensable. Un ultrasonido normal no excluye una colangitis.</t>
        </is>
      </c>
      <c r="K16" s="2" t="inlineStr">
        <is>
          <t>Tokyo Guidelines 2018 for Acute Cholangitis and Cholecystitis</t>
        </is>
      </c>
      <c r="L16" s="2" t="inlineStr"/>
      <c r="M16" s="2" t="inlineStr"/>
      <c r="N16" s="2" t="inlineStr"/>
    </row>
    <row r="17">
      <c r="A17" s="2" t="n">
        <v>29</v>
      </c>
      <c r="B17" s="2" t="inlineStr">
        <is>
          <t>6</t>
        </is>
      </c>
      <c r="C17" s="2" t="inlineStr">
        <is>
          <t>Cirugía y Trauma</t>
        </is>
      </c>
      <c r="D17" s="2" t="inlineStr">
        <is>
          <t>Biliary Colangitis</t>
        </is>
      </c>
      <c r="E17" s="2" t="n">
        <v>1</v>
      </c>
      <c r="F17" s="2" t="inlineStr">
        <is>
          <t>l6_co1</t>
        </is>
      </c>
      <c r="G17" s="2" t="inlineStr">
        <is>
          <t>Sí</t>
        </is>
      </c>
      <c r="H17" s="2" t="inlineStr">
        <is>
          <t>Tratamiento</t>
        </is>
      </c>
      <c r="I17" s="2" t="inlineStr">
        <is>
          <t>Colecistectomía urgente como tratamiento inicial de la colangitis: Se quita el foco de la infección.</t>
        </is>
      </c>
      <c r="J17" s="2" t="inlineStr">
        <is>
          <t>El problema es la obstrucción del colédoco, no la vesícula. El tratamiento inicial es el drenaje biliar, y la colecistectomía llega después.</t>
        </is>
      </c>
      <c r="K17" s="2" t="inlineStr">
        <is>
          <t>Tokyo Guidelines 2018 for Acute Cholangitis and Cholecystitis (J Hepatobiliary Pancreat Sci 2018)</t>
        </is>
      </c>
      <c r="L17" s="2" t="inlineStr">
        <is>
          <t>Aprobar</t>
        </is>
      </c>
      <c r="M17" s="2" t="inlineStr">
        <is>
          <t>TG18 (doi:10.1002/jhbp.509): drenaje biliar en colangitis moderada/grave</t>
        </is>
      </c>
      <c r="N17" s="2" t="inlineStr">
        <is>
          <t>Parcial</t>
        </is>
      </c>
    </row>
    <row r="18">
      <c r="A18" s="2" t="n">
        <v>30</v>
      </c>
      <c r="B18" s="2" t="inlineStr">
        <is>
          <t>6</t>
        </is>
      </c>
      <c r="C18" s="2" t="inlineStr">
        <is>
          <t>Cirugía y Trauma</t>
        </is>
      </c>
      <c r="D18" s="2" t="inlineStr">
        <is>
          <t>Biliary Colangitis</t>
        </is>
      </c>
      <c r="E18" s="2" t="n">
        <v>1</v>
      </c>
      <c r="F18" s="2" t="inlineStr">
        <is>
          <t>l6_co2</t>
        </is>
      </c>
      <c r="G18" s="2" t="inlineStr">
        <is>
          <t>Sí</t>
        </is>
      </c>
      <c r="H18" s="2" t="inlineStr">
        <is>
          <t>Tratamiento</t>
        </is>
      </c>
      <c r="I18" s="2" t="inlineStr">
        <is>
          <t>Antibiótico hasta después de la CPRE: Se evita así contaminar los cultivos de la vía biliar.</t>
        </is>
      </c>
      <c r="J18" s="2" t="inlineStr">
        <is>
          <t>El antibiótico se inicia de inmediato, tras tomar hemocultivos. Esperar a la CPRE retrasa el control de la sepsis.</t>
        </is>
      </c>
      <c r="K18" s="2" t="inlineStr">
        <is>
          <t>Tokyo Guidelines 2018 for Acute Cholangitis and Cholecystitis</t>
        </is>
      </c>
      <c r="L18" s="2" t="inlineStr">
        <is>
          <t>Aprobar</t>
        </is>
      </c>
      <c r="M18" s="2" t="inlineStr">
        <is>
          <t>TG18: tratamiento inmediato sin esperar diagnóstico definitivo; SSC 2021: antimicrobiano en 1 h</t>
        </is>
      </c>
      <c r="N18" s="2" t="inlineStr">
        <is>
          <t>Sí</t>
        </is>
      </c>
    </row>
    <row r="19">
      <c r="A19" s="2" t="n">
        <v>31</v>
      </c>
      <c r="B19" s="2" t="inlineStr">
        <is>
          <t>6</t>
        </is>
      </c>
      <c r="C19" s="2" t="inlineStr">
        <is>
          <t>Cirugía y Trauma</t>
        </is>
      </c>
      <c r="D19" s="2" t="inlineStr">
        <is>
          <t>Biliary Colangitis</t>
        </is>
      </c>
      <c r="E19" s="2" t="n">
        <v>1</v>
      </c>
      <c r="F19" s="2" t="inlineStr">
        <is>
          <t>l6_co3</t>
        </is>
      </c>
      <c r="G19" s="2" t="inlineStr">
        <is>
          <t>Sí</t>
        </is>
      </c>
      <c r="H19" s="2" t="inlineStr">
        <is>
          <t>Manejo Inmediato</t>
        </is>
      </c>
      <c r="I19" s="2" t="inlineStr">
        <is>
          <t>Drenaje biliar diferido 72 horas aunque haya choque: Se espera a estabilizar con antibióticos.</t>
        </is>
      </c>
      <c r="J19" s="2" t="inlineStr">
        <is>
          <t>En la colangitis grave, con choque o disfunción orgánica, el drenaje biliar es urgente y se hace en cuanto el paciente se estabiliza con la reanimación.</t>
        </is>
      </c>
      <c r="K19" s="2" t="inlineStr">
        <is>
          <t>Tokyo Guidelines 2018 for Acute Cholangitis and Cholecystitis</t>
        </is>
      </c>
      <c r="L19" s="2" t="inlineStr">
        <is>
          <t>Aprobar</t>
        </is>
      </c>
      <c r="M19" s="2" t="inlineStr">
        <is>
          <t>TG18 (doi:10.1002/jhbp.509)</t>
        </is>
      </c>
      <c r="N19" s="2" t="inlineStr">
        <is>
          <t>Parcial</t>
        </is>
      </c>
    </row>
    <row r="20">
      <c r="A20" s="2" t="n">
        <v>32</v>
      </c>
      <c r="B20" s="2" t="inlineStr">
        <is>
          <t>6</t>
        </is>
      </c>
      <c r="C20" s="2" t="inlineStr">
        <is>
          <t>Cirugía y Trauma</t>
        </is>
      </c>
      <c r="D20" s="2" t="inlineStr">
        <is>
          <t>Biliary Colangitis</t>
        </is>
      </c>
      <c r="E20" s="2" t="n">
        <v>1</v>
      </c>
      <c r="F20" s="2" t="inlineStr">
        <is>
          <t>l6_co4</t>
        </is>
      </c>
      <c r="G20" s="2" t="inlineStr"/>
      <c r="H20" s="2" t="inlineStr">
        <is>
          <t>Diagnóstico</t>
        </is>
      </c>
      <c r="I20" s="2" t="inlineStr">
        <is>
          <t>Vía biliar sin dilatación en el ultrasonido: Descarta la colangitis.</t>
        </is>
      </c>
      <c r="J20" s="2" t="inlineStr">
        <is>
          <t>La dilatación de la vía biliar apoya el diagnóstico pero no es indispensable. Un ultrasonido normal no excluye una colangitis.</t>
        </is>
      </c>
      <c r="K20" s="2" t="inlineStr">
        <is>
          <t>Tokyo Guidelines 2018 for Acute Cholangitis and Cholecystitis</t>
        </is>
      </c>
      <c r="L20" s="2" t="inlineStr"/>
      <c r="M20" s="2" t="inlineStr"/>
      <c r="N20" s="2" t="inlineStr"/>
    </row>
    <row r="21">
      <c r="A21" s="2" t="n">
        <v>33</v>
      </c>
      <c r="B21" s="2" t="inlineStr">
        <is>
          <t>6</t>
        </is>
      </c>
      <c r="C21" s="2" t="inlineStr">
        <is>
          <t>Cirugía y Trauma</t>
        </is>
      </c>
      <c r="D21" s="2" t="inlineStr">
        <is>
          <t>Obstruction</t>
        </is>
      </c>
      <c r="E21" s="2" t="n">
        <v>1</v>
      </c>
      <c r="F21" s="2" t="inlineStr">
        <is>
          <t>l6_ob1</t>
        </is>
      </c>
      <c r="G21" s="2" t="inlineStr"/>
      <c r="H21" s="2" t="inlineStr">
        <is>
          <t>Manejo Inmediato</t>
        </is>
      </c>
      <c r="I21" s="2" t="inlineStr">
        <is>
          <t>Cirugía inmediata en toda obstrucción por bridas sin signos de estrangulación: Evita la progresión.</t>
        </is>
      </c>
      <c r="J21" s="2" t="inlineStr">
        <is>
          <t>Sin fiebre, leucocitosis, irritación peritoneal ni isquemia, la obstrucción por bridas se maneja primero de forma conservadora por 48 a 72 horas.</t>
        </is>
      </c>
      <c r="K21" s="2" t="inlineStr">
        <is>
          <t>WSES, Management of Adhesive Small Bowel Obstruction Guidelines (2017)</t>
        </is>
      </c>
      <c r="L21" s="2" t="inlineStr"/>
      <c r="M21" s="2" t="inlineStr"/>
      <c r="N21" s="2" t="inlineStr"/>
    </row>
    <row r="22">
      <c r="A22" s="2" t="n">
        <v>34</v>
      </c>
      <c r="B22" s="2" t="inlineStr">
        <is>
          <t>6</t>
        </is>
      </c>
      <c r="C22" s="2" t="inlineStr">
        <is>
          <t>Cirugía y Trauma</t>
        </is>
      </c>
      <c r="D22" s="2" t="inlineStr">
        <is>
          <t>Obstruction</t>
        </is>
      </c>
      <c r="E22" s="2" t="n">
        <v>1</v>
      </c>
      <c r="F22" s="2" t="inlineStr">
        <is>
          <t>l6_ob2</t>
        </is>
      </c>
      <c r="G22" s="2" t="inlineStr"/>
      <c r="H22" s="2" t="inlineStr">
        <is>
          <t>Diagnóstico</t>
        </is>
      </c>
      <c r="I22" s="2" t="inlineStr">
        <is>
          <t>Contraste hidrosoluble contraindicado en la obstrucción por bridas: Podría empeorar la distensión.</t>
        </is>
      </c>
      <c r="J22" s="2" t="inlineStr">
        <is>
          <t>El contraste hidrosoluble oral ayuda a predecir la resolución y también facilita el paso del contenido. Se usa como prueba diagnóstica y terapéutica.</t>
        </is>
      </c>
      <c r="K22" s="2" t="inlineStr">
        <is>
          <t>WSES, Management of Adhesive Small Bowel Obstruction Guidelines (2017)</t>
        </is>
      </c>
      <c r="L22" s="2" t="inlineStr"/>
      <c r="M22" s="2" t="inlineStr"/>
      <c r="N22" s="2" t="inlineStr"/>
    </row>
    <row r="23">
      <c r="A23" s="2" t="n">
        <v>35</v>
      </c>
      <c r="B23" s="2" t="inlineStr">
        <is>
          <t>6</t>
        </is>
      </c>
      <c r="C23" s="2" t="inlineStr">
        <is>
          <t>Cirugía y Trauma</t>
        </is>
      </c>
      <c r="D23" s="2" t="inlineStr">
        <is>
          <t>Obstruction</t>
        </is>
      </c>
      <c r="E23" s="2" t="n">
        <v>1</v>
      </c>
      <c r="F23" s="2" t="inlineStr">
        <is>
          <t>l6_ob3</t>
        </is>
      </c>
      <c r="G23" s="2" t="inlineStr">
        <is>
          <t>Sí</t>
        </is>
      </c>
      <c r="H23" s="2" t="inlineStr">
        <is>
          <t>Tratamiento</t>
        </is>
      </c>
      <c r="I23" s="2" t="inlineStr">
        <is>
          <t>Metoclopramida para acelerar el tránsito: Se indica para vencer la obstrucción.</t>
        </is>
      </c>
      <c r="J23" s="2" t="inlineStr">
        <is>
          <t>Los procinéticos están contraindicados en la obstrucción mecánica, porque aumentan la presión sobre el punto obstruido y el riesgo de perforación.</t>
        </is>
      </c>
      <c r="K23" s="2" t="inlineStr">
        <is>
          <t>Ponte CD, Nappi JM, Review of a new gastrointestinal drug: metoclopramide, Am J Hosp Pharm 1981 (doi:10.1093/ajhp/38.6.829): contraindicada en obstrucción, hemorragia o perforación gastrointestinal; ficha técnica</t>
        </is>
      </c>
      <c r="L23" s="2" t="inlineStr">
        <is>
          <t>Corregir</t>
        </is>
      </c>
      <c r="M23" s="2" t="inlineStr">
        <is>
          <t>Solo la fuente (la citada no trata metoclopramida). Aplicada el 2026-10-13 (tools/apply_clinical_review_2026_10.py)</t>
        </is>
      </c>
      <c r="N23" s="2" t="inlineStr">
        <is>
          <t>Sí</t>
        </is>
      </c>
    </row>
    <row r="24">
      <c r="A24" s="2" t="n">
        <v>36</v>
      </c>
      <c r="B24" s="2" t="inlineStr">
        <is>
          <t>6</t>
        </is>
      </c>
      <c r="C24" s="2" t="inlineStr">
        <is>
          <t>Cirugía y Trauma</t>
        </is>
      </c>
      <c r="D24" s="2" t="inlineStr">
        <is>
          <t>Obstruction</t>
        </is>
      </c>
      <c r="E24" s="2" t="n">
        <v>1</v>
      </c>
      <c r="F24" s="2" t="inlineStr">
        <is>
          <t>l6_ob4</t>
        </is>
      </c>
      <c r="G24" s="2" t="inlineStr"/>
      <c r="H24" s="2" t="inlineStr">
        <is>
          <t>Tratamiento</t>
        </is>
      </c>
      <c r="I24" s="2" t="inlineStr">
        <is>
          <t>Dieta líquida oral durante la fase conservadora: Mantiene el aporte calórico y el tránsito.</t>
        </is>
      </c>
      <c r="J24" s="2" t="inlineStr">
        <is>
          <t>Durante el manejo conservador se mantiene el ayuno y se hidrata por vía intravenosa, con sonda nasogástrica si hay vómito.</t>
        </is>
      </c>
      <c r="K24" s="2" t="inlineStr">
        <is>
          <t>WSES, Management of Adhesive Small Bowel Obstruction Guidelines (2017)</t>
        </is>
      </c>
      <c r="L24" s="2" t="inlineStr"/>
      <c r="M24" s="2" t="inlineStr"/>
      <c r="N24" s="2" t="inlineStr"/>
    </row>
    <row r="25">
      <c r="A25" s="2" t="n">
        <v>37</v>
      </c>
      <c r="B25" s="2" t="inlineStr">
        <is>
          <t>6</t>
        </is>
      </c>
      <c r="C25" s="2" t="inlineStr">
        <is>
          <t>Cirugía y Trauma</t>
        </is>
      </c>
      <c r="D25" s="2" t="inlineStr">
        <is>
          <t>Trauma Atls10</t>
        </is>
      </c>
      <c r="E25" s="2" t="n">
        <v>1</v>
      </c>
      <c r="F25" s="2" t="inlineStr">
        <is>
          <t>l6_at1</t>
        </is>
      </c>
      <c r="G25" s="2" t="inlineStr">
        <is>
          <t>Sí</t>
        </is>
      </c>
      <c r="H25" s="2" t="inlineStr">
        <is>
          <t>Manejo Inmediato</t>
        </is>
      </c>
      <c r="I25" s="2" t="inlineStr">
        <is>
          <t>Cristaloides en bolos sin límite hasta normalizar la presión: Corrige el choque por completo.</t>
        </is>
      </c>
      <c r="J25" s="2" t="inlineStr">
        <is>
          <t>La reanimación con cristaloides en exceso diluye los factores de coagulación y agrava la acidosis. Se limita a 1 L inicial y se pasa pronto a hemoderivados.</t>
        </is>
      </c>
      <c r="K25" s="2" t="inlineStr">
        <is>
          <t>ACS, ATLS 10a ed. (2018), Capítulo 3</t>
        </is>
      </c>
      <c r="L25" s="2" t="inlineStr">
        <is>
          <t>Aprobar</t>
        </is>
      </c>
      <c r="M25" s="2" t="inlineStr">
        <is>
          <t>ATLS 10a ed. no indexado</t>
        </is>
      </c>
      <c r="N25" s="2" t="inlineStr">
        <is>
          <t>Parcial</t>
        </is>
      </c>
    </row>
    <row r="26">
      <c r="A26" s="2" t="n">
        <v>38</v>
      </c>
      <c r="B26" s="2" t="inlineStr">
        <is>
          <t>6</t>
        </is>
      </c>
      <c r="C26" s="2" t="inlineStr">
        <is>
          <t>Cirugía y Trauma</t>
        </is>
      </c>
      <c r="D26" s="2" t="inlineStr">
        <is>
          <t>Trauma Atls10</t>
        </is>
      </c>
      <c r="E26" s="2" t="n">
        <v>1</v>
      </c>
      <c r="F26" s="2" t="inlineStr">
        <is>
          <t>l6_at2</t>
        </is>
      </c>
      <c r="G26" s="2" t="inlineStr">
        <is>
          <t>Sí</t>
        </is>
      </c>
      <c r="H26" s="2" t="inlineStr">
        <is>
          <t>Manejo Inmediato</t>
        </is>
      </c>
      <c r="I26" s="2" t="inlineStr">
        <is>
          <t>Intubación con ventilación a presión positiva antes de descomprimir el tórax: Asegura la vía aérea primero.</t>
        </is>
      </c>
      <c r="J26" s="2" t="inlineStr">
        <is>
          <t>La presión positiva en un neumotórax a tensión sin descomprimir agrava el colapso. Se descomprime antes de intubar.</t>
        </is>
      </c>
      <c r="K26" s="2" t="inlineStr">
        <is>
          <t>ACS, ATLS 10a ed. (2018), Capítulos 3 y 4</t>
        </is>
      </c>
      <c r="L26" s="2" t="inlineStr">
        <is>
          <t>Aprobar</t>
        </is>
      </c>
      <c r="M26" s="2" t="inlineStr">
        <is>
          <t>ATLS 10a ed. no indexado</t>
        </is>
      </c>
      <c r="N26" s="2" t="inlineStr">
        <is>
          <t>Parcial</t>
        </is>
      </c>
    </row>
    <row r="27">
      <c r="A27" s="2" t="n">
        <v>39</v>
      </c>
      <c r="B27" s="2" t="inlineStr">
        <is>
          <t>6</t>
        </is>
      </c>
      <c r="C27" s="2" t="inlineStr">
        <is>
          <t>Cirugía y Trauma</t>
        </is>
      </c>
      <c r="D27" s="2" t="inlineStr">
        <is>
          <t>Trauma Atls10</t>
        </is>
      </c>
      <c r="E27" s="2" t="n">
        <v>1</v>
      </c>
      <c r="F27" s="2" t="inlineStr">
        <is>
          <t>l6_at3</t>
        </is>
      </c>
      <c r="G27" s="2" t="inlineStr"/>
      <c r="H27" s="2" t="inlineStr">
        <is>
          <t>Tratamiento</t>
        </is>
      </c>
      <c r="I27" s="2" t="inlineStr">
        <is>
          <t>Ácido tranexámico después de las primeras 6 horas del trauma: Se administra cuando el paciente se estabiliza.</t>
        </is>
      </c>
      <c r="J27" s="2" t="inlineStr">
        <is>
          <t>El ácido tranexámico se da en las primeras 3 horas. Pasado ese plazo no ayuda y puede aumentar el riesgo de trombosis.</t>
        </is>
      </c>
      <c r="K27" s="2" t="inlineStr">
        <is>
          <t>ACS, ATLS 10a ed. (2018); CRASH-2 Collaborators, Lancet (2010)</t>
        </is>
      </c>
      <c r="L27" s="2" t="inlineStr"/>
      <c r="M27" s="2" t="inlineStr"/>
      <c r="N27" s="2" t="inlineStr"/>
    </row>
    <row r="28">
      <c r="A28" s="2" t="n">
        <v>40</v>
      </c>
      <c r="B28" s="2" t="inlineStr">
        <is>
          <t>6</t>
        </is>
      </c>
      <c r="C28" s="2" t="inlineStr">
        <is>
          <t>Cirugía y Trauma</t>
        </is>
      </c>
      <c r="D28" s="2" t="inlineStr">
        <is>
          <t>Trauma Atls10</t>
        </is>
      </c>
      <c r="E28" s="2" t="n">
        <v>1</v>
      </c>
      <c r="F28" s="2" t="inlineStr">
        <is>
          <t>l6_at4</t>
        </is>
      </c>
      <c r="G28" s="2" t="inlineStr"/>
      <c r="H28" s="2" t="inlineStr">
        <is>
          <t>Manejo Inmediato</t>
        </is>
      </c>
      <c r="I28" s="2" t="inlineStr">
        <is>
          <t>Hipotermia permisiva en el paciente con hemorragia grave: Reduce el consumo de oxígeno.</t>
        </is>
      </c>
      <c r="J28" s="2" t="inlineStr">
        <is>
          <t>La hipotermia forma parte de la tríada letal y empeora la coagulopatía. Se previene con líquidos tibios y mantas.</t>
        </is>
      </c>
      <c r="K28" s="2" t="inlineStr">
        <is>
          <t>ACS, ATLS 10a ed. (2018), Capítulo 3</t>
        </is>
      </c>
      <c r="L28" s="2" t="inlineStr"/>
      <c r="M28" s="2" t="inlineStr"/>
      <c r="N28" s="2" t="inlineStr"/>
    </row>
    <row r="29">
      <c r="A29" s="2" t="n">
        <v>41</v>
      </c>
      <c r="B29" s="2" t="inlineStr">
        <is>
          <t>6</t>
        </is>
      </c>
      <c r="C29" s="2" t="inlineStr">
        <is>
          <t>Cirugía y Trauma</t>
        </is>
      </c>
      <c r="D29" s="2" t="inlineStr">
        <is>
          <t>Trauma Atls10</t>
        </is>
      </c>
      <c r="E29" s="2" t="n">
        <v>1</v>
      </c>
      <c r="F29" s="2" t="inlineStr">
        <is>
          <t>l6_at5</t>
        </is>
      </c>
      <c r="G29" s="2" t="inlineStr">
        <is>
          <t>Sí</t>
        </is>
      </c>
      <c r="H29" s="2" t="inlineStr">
        <is>
          <t>Manejo Inmediato</t>
        </is>
      </c>
      <c r="I29" s="2" t="inlineStr">
        <is>
          <t>Trasladar a tomografía antes de estabilizar al paciente con hipotensión persistente: Se completa el estudio para planear la cirugía.</t>
        </is>
      </c>
      <c r="J29" s="2" t="inlineStr">
        <is>
          <t>El paciente hemodinámicamente inestable no va a la tomografía. Se controla la hemorragia en quirófano o se estabiliza primero.</t>
        </is>
      </c>
      <c r="K29" s="2" t="inlineStr">
        <is>
          <t>ACS, ATLS 10a ed. (2018), Capítulo 3</t>
        </is>
      </c>
      <c r="L29" s="2" t="inlineStr">
        <is>
          <t>Aprobar</t>
        </is>
      </c>
      <c r="M29" s="2" t="inlineStr">
        <is>
          <t>ATLS 10a ed. no indexado</t>
        </is>
      </c>
      <c r="N29" s="2" t="inlineStr">
        <is>
          <t>Parcial</t>
        </is>
      </c>
    </row>
    <row r="30">
      <c r="A30" s="2" t="n">
        <v>42</v>
      </c>
      <c r="B30" s="2" t="inlineStr">
        <is>
          <t>6</t>
        </is>
      </c>
      <c r="C30" s="2" t="inlineStr">
        <is>
          <t>Cirugía y Trauma</t>
        </is>
      </c>
      <c r="D30" s="2" t="inlineStr">
        <is>
          <t>Trauma Pneumo</t>
        </is>
      </c>
      <c r="E30" s="2" t="n">
        <v>2</v>
      </c>
      <c r="F30" s="2" t="inlineStr">
        <is>
          <t>l5_tp1</t>
        </is>
      </c>
      <c r="G30" s="2" t="inlineStr">
        <is>
          <t>Sí</t>
        </is>
      </c>
      <c r="H30" s="2" t="inlineStr">
        <is>
          <t>Manejo Inmediato</t>
        </is>
      </c>
      <c r="I30" s="2" t="inlineStr">
        <is>
          <t>Oxígeno en mascarilla con reservorio y reevaluación a los 15 minutos: Medida suficiente mientras se define la conducta en el paciente con tráquea desviada e hipotensión.</t>
        </is>
      </c>
      <c r="J30" s="2" t="inlineStr">
        <is>
          <t>El oxígeno acompaña, pero no resuelve la obstrucción mecánica. Con inestabilidad hemodinámica y signos de tensión, la descompresión pleural no espera.</t>
        </is>
      </c>
      <c r="K30" s="2" t="inlineStr">
        <is>
          <t>ACS, ATLS 10a ed. (2018), Capítulos 3 y 4</t>
        </is>
      </c>
      <c r="L30" s="2" t="inlineStr">
        <is>
          <t>Aprobar</t>
        </is>
      </c>
      <c r="M30" s="2" t="inlineStr">
        <is>
          <t>ATLS 10a ed. es un libro, no indexado en PubMed</t>
        </is>
      </c>
      <c r="N30" s="2" t="inlineStr">
        <is>
          <t>Parcial</t>
        </is>
      </c>
    </row>
    <row r="31">
      <c r="A31" s="2" t="n">
        <v>43</v>
      </c>
      <c r="B31" s="2" t="inlineStr">
        <is>
          <t>6</t>
        </is>
      </c>
      <c r="C31" s="2" t="inlineStr">
        <is>
          <t>Cirugía y Trauma</t>
        </is>
      </c>
      <c r="D31" s="2" t="inlineStr">
        <is>
          <t>Trauma Pneumo</t>
        </is>
      </c>
      <c r="E31" s="2" t="n">
        <v>2</v>
      </c>
      <c r="F31" s="2" t="inlineStr">
        <is>
          <t>l5_tp2</t>
        </is>
      </c>
      <c r="G31" s="2" t="inlineStr">
        <is>
          <t>Sí</t>
        </is>
      </c>
      <c r="H31" s="2" t="inlineStr">
        <is>
          <t>Manejo Inmediato</t>
        </is>
      </c>
      <c r="I31" s="2" t="inlineStr">
        <is>
          <t>Bolos de cristaloides hasta normalizar la presión: Tratamiento de la hipotensión de este paciente antes de tocar el tórax.</t>
        </is>
      </c>
      <c r="J31" s="2" t="inlineStr">
        <is>
          <t>Esta hipotensión es obstructiva: el retorno venoso está comprimido. Los líquidos no abren el mediastino; la descompresión sí.</t>
        </is>
      </c>
      <c r="K31" s="2" t="inlineStr">
        <is>
          <t>ACS, ATLS 10a ed. (2018), Capítulos 3 y 4</t>
        </is>
      </c>
      <c r="L31" s="2" t="inlineStr">
        <is>
          <t>Aprobar</t>
        </is>
      </c>
      <c r="M31" s="2" t="inlineStr">
        <is>
          <t>ATLS 10a ed. es un libro, no indexado en PubMed</t>
        </is>
      </c>
      <c r="N31" s="2" t="inlineStr">
        <is>
          <t>Parcial</t>
        </is>
      </c>
    </row>
    <row r="32">
      <c r="A32" s="2" t="n">
        <v>44</v>
      </c>
      <c r="B32" s="2" t="inlineStr">
        <is>
          <t>6</t>
        </is>
      </c>
      <c r="C32" s="2" t="inlineStr">
        <is>
          <t>Cirugía y Trauma</t>
        </is>
      </c>
      <c r="D32" s="2" t="inlineStr">
        <is>
          <t>Trauma Pneumo</t>
        </is>
      </c>
      <c r="E32" s="2" t="n">
        <v>2</v>
      </c>
      <c r="F32" s="2" t="inlineStr">
        <is>
          <t>l5_tp3</t>
        </is>
      </c>
      <c r="G32" s="2" t="inlineStr"/>
      <c r="H32" s="2" t="inlineStr">
        <is>
          <t>Manejo Inmediato</t>
        </is>
      </c>
      <c r="I32" s="2" t="inlineStr">
        <is>
          <t>Pericardiocentesis subxifoidea: Procedimiento inmediato por ruidos cardíacos apenas audibles e ingurgitación yugular.</t>
        </is>
      </c>
      <c r="J32" s="2" t="inlineStr">
        <is>
          <t>Ruidos apagados y yugulares distendidas también aparecen aquí, pero con tráquea desviada y hemitórax silente el problema está en la pleura.</t>
        </is>
      </c>
      <c r="K32" s="2" t="inlineStr">
        <is>
          <t>ACS, ATLS 10a ed. (2018), Capítulos 3 y 4</t>
        </is>
      </c>
      <c r="L32" s="2" t="inlineStr"/>
      <c r="M32" s="2" t="inlineStr"/>
      <c r="N32" s="2" t="inlineStr"/>
    </row>
  </sheetData>
  <autoFilter ref="A1:N32"/>
  <dataValidations count="2">
    <dataValidation sqref="L2:L32" showDropDown="0" showInputMessage="0" showErrorMessage="0" allowBlank="1" type="list">
      <formula1>"Aprobar,Corregir,Rechazar"</formula1>
    </dataValidation>
    <dataValidation sqref="N2:N32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45</v>
      </c>
      <c r="B2" s="2" t="inlineStr">
        <is>
          <t>6</t>
        </is>
      </c>
      <c r="C2" s="2" t="inlineStr">
        <is>
          <t>Dermatología</t>
        </is>
      </c>
      <c r="D2" s="2" t="inlineStr">
        <is>
          <t>Acne</t>
        </is>
      </c>
      <c r="E2" s="2" t="n">
        <v>5</v>
      </c>
      <c r="F2" s="2" t="inlineStr">
        <is>
          <t>l6_ac1</t>
        </is>
      </c>
      <c r="G2" s="2" t="inlineStr"/>
      <c r="H2" s="2" t="inlineStr">
        <is>
          <t>Farmacoterapia</t>
        </is>
      </c>
      <c r="I2" s="2" t="inlineStr">
        <is>
          <t>Doxiciclina oral como único tratamiento sostenido: Esquema suficiente durante todo el control del acné.</t>
        </is>
      </c>
      <c r="J2" s="2" t="inlineStr">
        <is>
          <t>Mendoza: Los antibióticos orales no se usan en monoterapia ni de forma prolongada, por el riesgo de resistencia. Se combinan con retinoide tópico o peróxido de benzoilo.</t>
        </is>
      </c>
      <c r="K2" s="2" t="inlineStr">
        <is>
          <t>AAD, Guidelines of care for the management of acne vulgaris (2016)</t>
        </is>
      </c>
      <c r="L2" s="2" t="inlineStr"/>
      <c r="M2" s="2" t="inlineStr"/>
      <c r="N2" s="2" t="inlineStr"/>
    </row>
    <row r="3">
      <c r="A3" s="2" t="n">
        <v>46</v>
      </c>
      <c r="B3" s="2" t="inlineStr">
        <is>
          <t>6</t>
        </is>
      </c>
      <c r="C3" s="2" t="inlineStr">
        <is>
          <t>Dermatología</t>
        </is>
      </c>
      <c r="D3" s="2" t="inlineStr">
        <is>
          <t>Acne</t>
        </is>
      </c>
      <c r="E3" s="2" t="n">
        <v>5</v>
      </c>
      <c r="F3" s="2" t="inlineStr">
        <is>
          <t>l6_ac2</t>
        </is>
      </c>
      <c r="G3" s="2" t="inlineStr"/>
      <c r="H3" s="2" t="inlineStr">
        <is>
          <t>Farmacoterapia</t>
        </is>
      </c>
      <c r="I3" s="2" t="inlineStr">
        <is>
          <t>Isotretinoína oral como primera línea en el acné comedoniano leve: Resuelve el cuadro de forma definitiva.</t>
        </is>
      </c>
      <c r="J3" s="2" t="inlineStr">
        <is>
          <t>Mendoza: La isotretinoína se reserva para el acné severo, nodular o refractario. El cuadro leve se maneja con tratamiento tópico.</t>
        </is>
      </c>
      <c r="K3" s="2" t="inlineStr">
        <is>
          <t>AAD, Guidelines of care for the management of acne vulgaris (2016)</t>
        </is>
      </c>
      <c r="L3" s="2" t="inlineStr"/>
      <c r="M3" s="2" t="inlineStr"/>
      <c r="N3" s="2" t="inlineStr"/>
    </row>
  </sheetData>
  <autoFilter ref="A1:N3"/>
  <dataValidations count="2">
    <dataValidation sqref="L2:L3" showDropDown="0" showInputMessage="0" showErrorMessage="0" allowBlank="1" type="list">
      <formula1>"Aprobar,Corregir,Rechazar"</formula1>
    </dataValidation>
    <dataValidation sqref="N2:N3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47</v>
      </c>
      <c r="B2" s="2" t="inlineStr">
        <is>
          <t>6</t>
        </is>
      </c>
      <c r="C2" s="2" t="inlineStr">
        <is>
          <t>Endocrinología</t>
        </is>
      </c>
      <c r="D2" s="2" t="inlineStr">
        <is>
          <t>Dm1 Cad</t>
        </is>
      </c>
      <c r="E2" s="2" t="n">
        <v>1</v>
      </c>
      <c r="F2" s="2" t="inlineStr">
        <is>
          <t>l6_cd1</t>
        </is>
      </c>
      <c r="G2" s="2" t="inlineStr"/>
      <c r="H2" s="2" t="inlineStr">
        <is>
          <t>Tratamiento</t>
        </is>
      </c>
      <c r="I2" s="2" t="inlineStr">
        <is>
          <t>Bicarbonato intravenoso con pH de 7.1 para corregir pronto la acidosis: Se indica ante cualquier acidosis grave.</t>
        </is>
      </c>
      <c r="J2" s="2" t="inlineStr">
        <is>
          <t>Mendoza: El bicarbonato se reserva para pH menor de 6.9. Por encima de ese valor no mejora los desenlaces.</t>
        </is>
      </c>
      <c r="K2" s="2" t="inlineStr">
        <is>
          <t>ADA, Hyperglycemic Crises in Adults with Diabetes: A Consensus Report (2024)</t>
        </is>
      </c>
      <c r="L2" s="2" t="inlineStr"/>
      <c r="M2" s="2" t="inlineStr"/>
      <c r="N2" s="2" t="inlineStr"/>
    </row>
    <row r="3">
      <c r="A3" s="2" t="n">
        <v>48</v>
      </c>
      <c r="B3" s="2" t="inlineStr">
        <is>
          <t>6</t>
        </is>
      </c>
      <c r="C3" s="2" t="inlineStr">
        <is>
          <t>Endocrinología</t>
        </is>
      </c>
      <c r="D3" s="2" t="inlineStr">
        <is>
          <t>Dm1 Cad</t>
        </is>
      </c>
      <c r="E3" s="2" t="n">
        <v>1</v>
      </c>
      <c r="F3" s="2" t="inlineStr">
        <is>
          <t>l6_cd2</t>
        </is>
      </c>
      <c r="G3" s="2" t="inlineStr">
        <is>
          <t>Sí</t>
        </is>
      </c>
      <c r="H3" s="2" t="inlineStr">
        <is>
          <t>Tratamiento</t>
        </is>
      </c>
      <c r="I3" s="2" t="inlineStr">
        <is>
          <t>Suspender la insulina al bajar la glucosa de 200 mg/dL: Se evita así la hipoglucemia.</t>
        </is>
      </c>
      <c r="J3" s="2" t="inlineStr">
        <is>
          <t>Mendoza: La insulina se continúa hasta resolver la cetoacidosis y se añade dextrosa a la infusión cuando la glucosa baja. Suspenderla deja la cetogénesis activa.</t>
        </is>
      </c>
      <c r="K3" s="2" t="inlineStr">
        <is>
          <t>ADA, Hyperglycemic Crises in Adults with Diabetes: A Consensus Report (2024)</t>
        </is>
      </c>
      <c r="L3" s="2" t="inlineStr">
        <is>
          <t>Aprobar</t>
        </is>
      </c>
      <c r="M3" s="2" t="inlineStr">
        <is>
          <t>ADA 2024 (doi:10.2337/dci24-0032) localizada; texto confirmado en JBDS: insulina fija hasta resolver la cetosis y glucosa al bajar</t>
        </is>
      </c>
      <c r="N3" s="2" t="inlineStr">
        <is>
          <t>Sí</t>
        </is>
      </c>
    </row>
    <row r="4">
      <c r="A4" s="2" t="n">
        <v>49</v>
      </c>
      <c r="B4" s="2" t="inlineStr">
        <is>
          <t>6</t>
        </is>
      </c>
      <c r="C4" s="2" t="inlineStr">
        <is>
          <t>Endocrinología</t>
        </is>
      </c>
      <c r="D4" s="2" t="inlineStr">
        <is>
          <t>Dm1 Cad</t>
        </is>
      </c>
      <c r="E4" s="2" t="n">
        <v>1</v>
      </c>
      <c r="F4" s="2" t="inlineStr">
        <is>
          <t>l6_cd3</t>
        </is>
      </c>
      <c r="G4" s="2" t="inlineStr"/>
      <c r="H4" s="2" t="inlineStr">
        <is>
          <t>Tratamiento</t>
        </is>
      </c>
      <c r="I4" s="2" t="inlineStr">
        <is>
          <t>Solución salina al 0.45% como líquido inicial de reanimación: Evita la sobrecarga de sodio.</t>
        </is>
      </c>
      <c r="J4" s="2" t="inlineStr">
        <is>
          <t>Mendoza: El líquido inicial es solución isotónica. La hipotónica no repone el volumen intravascular que se perdió.</t>
        </is>
      </c>
      <c r="K4" s="2" t="inlineStr">
        <is>
          <t>ADA, Hyperglycemic Crises in Adults with Diabetes: A Consensus Report (2024)</t>
        </is>
      </c>
      <c r="L4" s="2" t="inlineStr"/>
      <c r="M4" s="2" t="inlineStr"/>
      <c r="N4" s="2" t="inlineStr"/>
    </row>
    <row r="5">
      <c r="A5" s="2" t="n">
        <v>50</v>
      </c>
      <c r="B5" s="2" t="inlineStr">
        <is>
          <t>6</t>
        </is>
      </c>
      <c r="C5" s="2" t="inlineStr">
        <is>
          <t>Endocrinología</t>
        </is>
      </c>
      <c r="D5" s="2" t="inlineStr">
        <is>
          <t>Dm1 Cad</t>
        </is>
      </c>
      <c r="E5" s="2" t="n">
        <v>1</v>
      </c>
      <c r="F5" s="2" t="inlineStr">
        <is>
          <t>l6_cd4</t>
        </is>
      </c>
      <c r="G5" s="2" t="inlineStr"/>
      <c r="H5" s="2" t="inlineStr">
        <is>
          <t>Tratamiento</t>
        </is>
      </c>
      <c r="I5" s="2" t="inlineStr">
        <is>
          <t>Insulina subcutánea como único tratamiento de una CAD grave: Esquema más sencillo que la infusión.</t>
        </is>
      </c>
      <c r="J5" s="2" t="inlineStr">
        <is>
          <t>Mendoza: En la CAD moderada a grave la insulina va en infusión intravenosa continua, que permite ajustar la dosis y controlar la cetogénesis.</t>
        </is>
      </c>
      <c r="K5" s="2" t="inlineStr">
        <is>
          <t>ADA, Hyperglycemic Crises in Adults with Diabetes: A Consensus Report (2024)</t>
        </is>
      </c>
      <c r="L5" s="2" t="inlineStr"/>
      <c r="M5" s="2" t="inlineStr"/>
      <c r="N5" s="2" t="inlineStr"/>
    </row>
  </sheetData>
  <autoFilter ref="A1:N5"/>
  <dataValidations count="2">
    <dataValidation sqref="L2:L5" showDropDown="0" showInputMessage="0" showErrorMessage="0" allowBlank="1" type="list">
      <formula1>"Aprobar,Corregir,Rechazar"</formula1>
    </dataValidation>
    <dataValidation sqref="N2:N5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51</v>
      </c>
      <c r="B2" s="2" t="inlineStr">
        <is>
          <t>6</t>
        </is>
      </c>
      <c r="C2" s="2" t="inlineStr">
        <is>
          <t>Gastroenterología</t>
        </is>
      </c>
      <c r="D2" s="2" t="inlineStr">
        <is>
          <t>Diverticulitis Hinchey</t>
        </is>
      </c>
      <c r="E2" s="2" t="n">
        <v>1</v>
      </c>
      <c r="F2" s="2" t="inlineStr">
        <is>
          <t>l6_dv1</t>
        </is>
      </c>
      <c r="G2" s="2" t="inlineStr"/>
      <c r="H2" s="2" t="inlineStr">
        <is>
          <t>Tratamiento</t>
        </is>
      </c>
      <c r="I2" s="2" t="inlineStr">
        <is>
          <t>Cirugía de Hartmann de entrada ante un absceso drenable: Procedimiento definitivo para evitar recurrencias.</t>
        </is>
      </c>
      <c r="J2" s="2" t="inlineStr">
        <is>
          <t>Mendoza: El absceso de más de 3 a 4 cm se drena por vía percutánea guiada por imagen, con antibióticos. La cirugía se reserva para el fracaso del drenaje o la peritonitis.</t>
        </is>
      </c>
      <c r="K2" s="2" t="inlineStr">
        <is>
          <t>ASCRS, Clinical Practice Guidelines for Left-Sided Colonic Diverticulitis (2020)</t>
        </is>
      </c>
      <c r="L2" s="2" t="inlineStr"/>
      <c r="M2" s="2" t="inlineStr"/>
      <c r="N2" s="2" t="inlineStr"/>
    </row>
    <row r="3">
      <c r="A3" s="2" t="n">
        <v>52</v>
      </c>
      <c r="B3" s="2" t="inlineStr">
        <is>
          <t>6</t>
        </is>
      </c>
      <c r="C3" s="2" t="inlineStr">
        <is>
          <t>Gastroenterología</t>
        </is>
      </c>
      <c r="D3" s="2" t="inlineStr">
        <is>
          <t>Diverticulitis Hinchey</t>
        </is>
      </c>
      <c r="E3" s="2" t="n">
        <v>1</v>
      </c>
      <c r="F3" s="2" t="inlineStr">
        <is>
          <t>l6_dv2</t>
        </is>
      </c>
      <c r="G3" s="2" t="inlineStr">
        <is>
          <t>Sí</t>
        </is>
      </c>
      <c r="H3" s="2" t="inlineStr">
        <is>
          <t>Diagnóstico</t>
        </is>
      </c>
      <c r="I3" s="2" t="inlineStr">
        <is>
          <t>Enema con bario en la fase aguda para confirmar el diagnóstico: Estudio contrastado de elección.</t>
        </is>
      </c>
      <c r="J3" s="2" t="inlineStr">
        <is>
          <t>Mendoza: Con inflamación aguda hay riesgo de perforación. El estudio de elección es la tomografía de abdomen con contraste.</t>
        </is>
      </c>
      <c r="K3" s="2" t="inlineStr">
        <is>
          <t>ASCRS, Clinical Practice Guidelines for Left-Sided Colonic Diverticulitis (2020)</t>
        </is>
      </c>
      <c r="L3" s="2" t="inlineStr">
        <is>
          <t>Aprobar</t>
        </is>
      </c>
      <c r="M3" s="2" t="inlineStr">
        <is>
          <t>ASCRS 2020 (doi:10.1097/DCR.0000000000001679) sin resumen</t>
        </is>
      </c>
      <c r="N3" s="2" t="inlineStr">
        <is>
          <t>Parcial</t>
        </is>
      </c>
    </row>
    <row r="4">
      <c r="A4" s="2" t="n">
        <v>53</v>
      </c>
      <c r="B4" s="2" t="inlineStr">
        <is>
          <t>6</t>
        </is>
      </c>
      <c r="C4" s="2" t="inlineStr">
        <is>
          <t>Gastroenterología</t>
        </is>
      </c>
      <c r="D4" s="2" t="inlineStr">
        <is>
          <t>Diverticulitis Hinchey</t>
        </is>
      </c>
      <c r="E4" s="2" t="n">
        <v>1</v>
      </c>
      <c r="F4" s="2" t="inlineStr">
        <is>
          <t>l6_dv3</t>
        </is>
      </c>
      <c r="G4" s="2" t="inlineStr"/>
      <c r="H4" s="2" t="inlineStr">
        <is>
          <t>Diagnóstico</t>
        </is>
      </c>
      <c r="I4" s="2" t="inlineStr">
        <is>
          <t>Radiografía simple de abdomen para clasificar el estadio de Hinchey: Estudio inicial suficiente.</t>
        </is>
      </c>
      <c r="J4" s="2" t="inlineStr">
        <is>
          <t>Mendoza: La radiografía simple solo detecta aire libre o íleo. Para clasificar el absceso y la extensión hace falta la tomografía.</t>
        </is>
      </c>
      <c r="K4" s="2" t="inlineStr">
        <is>
          <t>ASCRS, Clinical Practice Guidelines for Left-Sided Colonic Diverticulitis (2020)</t>
        </is>
      </c>
      <c r="L4" s="2" t="inlineStr"/>
      <c r="M4" s="2" t="inlineStr"/>
      <c r="N4" s="2" t="inlineStr"/>
    </row>
    <row r="5">
      <c r="A5" s="2" t="n">
        <v>54</v>
      </c>
      <c r="B5" s="2" t="inlineStr">
        <is>
          <t>6</t>
        </is>
      </c>
      <c r="C5" s="2" t="inlineStr">
        <is>
          <t>Gastroenterología</t>
        </is>
      </c>
      <c r="D5" s="2" t="inlineStr">
        <is>
          <t>Diverticulitis Hinchey</t>
        </is>
      </c>
      <c r="E5" s="2" t="n">
        <v>1</v>
      </c>
      <c r="F5" s="2" t="inlineStr">
        <is>
          <t>l6_dv4</t>
        </is>
      </c>
      <c r="G5" s="2" t="inlineStr"/>
      <c r="H5" s="2" t="inlineStr">
        <is>
          <t>Seguimiento</t>
        </is>
      </c>
      <c r="I5" s="2" t="inlineStr">
        <is>
          <t>Colonoscopia a los 7 días del alta: Se indica para descartar cáncer tras el episodio.</t>
        </is>
      </c>
      <c r="J5" s="2" t="inlineStr">
        <is>
          <t>Mendoza: La colonoscopia de control se hace de 6 a 8 semanas después de resolver el episodio, cuando la inflamación ya cedió.</t>
        </is>
      </c>
      <c r="K5" s="2" t="inlineStr">
        <is>
          <t>ASCRS, Clinical Practice Guidelines for Left-Sided Colonic Diverticulitis (2020)</t>
        </is>
      </c>
      <c r="L5" s="2" t="inlineStr"/>
      <c r="M5" s="2" t="inlineStr"/>
      <c r="N5" s="2" t="inlineStr"/>
    </row>
    <row r="6">
      <c r="A6" s="2" t="n">
        <v>55</v>
      </c>
      <c r="B6" s="2" t="inlineStr">
        <is>
          <t>6</t>
        </is>
      </c>
      <c r="C6" s="2" t="inlineStr">
        <is>
          <t>Gastroenterología</t>
        </is>
      </c>
      <c r="D6" s="2" t="inlineStr">
        <is>
          <t>Mesenteric Ischemia</t>
        </is>
      </c>
      <c r="E6" s="2" t="n">
        <v>1</v>
      </c>
      <c r="F6" s="2" t="inlineStr">
        <is>
          <t>l6_ms1</t>
        </is>
      </c>
      <c r="G6" s="2" t="inlineStr">
        <is>
          <t>Sí</t>
        </is>
      </c>
      <c r="H6" s="2" t="inlineStr">
        <is>
          <t>Tratamiento</t>
        </is>
      </c>
      <c r="I6" s="2" t="inlineStr">
        <is>
          <t>Evitar la heparina por el riesgo de sangrado intestinal: Se difiere hasta después de la cirugía.</t>
        </is>
      </c>
      <c r="J6" s="2" t="inlineStr">
        <is>
          <t>Mendoza: La heparina no fraccionada se inicia de inmediato en la isquemia mesentérica aguda para frenar la propagación del trombo, salvo contraindicación mayor.</t>
        </is>
      </c>
      <c r="K6" s="2" t="inlineStr">
        <is>
          <t>ESVS, Guidelines on the Management of Diseases of Mesenteric Arteries (2017); WSES (2022)</t>
        </is>
      </c>
      <c r="L6" s="2" t="inlineStr">
        <is>
          <t>Aprobar</t>
        </is>
      </c>
      <c r="M6" s="2" t="inlineStr">
        <is>
          <t>WSES 2022 (doi:10.1186/s13017-022-00443-x): heparina temprana mejora la supervivencia</t>
        </is>
      </c>
      <c r="N6" s="2" t="inlineStr">
        <is>
          <t>Sí</t>
        </is>
      </c>
    </row>
    <row r="7">
      <c r="A7" s="2" t="n">
        <v>56</v>
      </c>
      <c r="B7" s="2" t="inlineStr">
        <is>
          <t>6</t>
        </is>
      </c>
      <c r="C7" s="2" t="inlineStr">
        <is>
          <t>Gastroenterología</t>
        </is>
      </c>
      <c r="D7" s="2" t="inlineStr">
        <is>
          <t>Mesenteric Ischemia</t>
        </is>
      </c>
      <c r="E7" s="2" t="n">
        <v>1</v>
      </c>
      <c r="F7" s="2" t="inlineStr">
        <is>
          <t>l6_ms2</t>
        </is>
      </c>
      <c r="G7" s="2" t="inlineStr">
        <is>
          <t>Sí</t>
        </is>
      </c>
      <c r="H7" s="2" t="inlineStr">
        <is>
          <t>Tratamiento</t>
        </is>
      </c>
      <c r="I7" s="2" t="inlineStr">
        <is>
          <t>Vasopresores en dosis altas para sostener la presión: Primera medida ante la hipotensión.</t>
        </is>
      </c>
      <c r="J7" s="2" t="inlineStr">
        <is>
          <t>Mendoza: Los vasoconstrictores empeoran la perfusión intestinal. Se reponen líquidos y se evitan salvo que no haya alternativa.</t>
        </is>
      </c>
      <c r="K7" s="2" t="inlineStr">
        <is>
          <t>WSES, Acute Mesenteric Ischemia Guidelines (2022)</t>
        </is>
      </c>
      <c r="L7" s="2" t="inlineStr">
        <is>
          <t>Aprobar</t>
        </is>
      </c>
      <c r="M7" s="2" t="inlineStr">
        <is>
          <t>WSES 2022: vasopresores con cautela; eliminarlos es medida primaria</t>
        </is>
      </c>
      <c r="N7" s="2" t="inlineStr">
        <is>
          <t>Sí</t>
        </is>
      </c>
    </row>
    <row r="8">
      <c r="A8" s="2" t="n">
        <v>57</v>
      </c>
      <c r="B8" s="2" t="inlineStr">
        <is>
          <t>6</t>
        </is>
      </c>
      <c r="C8" s="2" t="inlineStr">
        <is>
          <t>Gastroenterología</t>
        </is>
      </c>
      <c r="D8" s="2" t="inlineStr">
        <is>
          <t>Mesenteric Ischemia</t>
        </is>
      </c>
      <c r="E8" s="2" t="n">
        <v>1</v>
      </c>
      <c r="F8" s="2" t="inlineStr">
        <is>
          <t>l6_ms3</t>
        </is>
      </c>
      <c r="G8" s="2" t="inlineStr">
        <is>
          <t>Sí</t>
        </is>
      </c>
      <c r="H8" s="2" t="inlineStr">
        <is>
          <t>Manejo Inmediato</t>
        </is>
      </c>
      <c r="I8" s="2" t="inlineStr">
        <is>
          <t>Observación y ayuno por 24 horas antes de definir conducta: Se espera a ver si el dolor cede.</t>
        </is>
      </c>
      <c r="J8" s="2" t="inlineStr">
        <is>
          <t>Mendoza: Cada hora de retraso en la revascularización aumenta la necrosis intestinal y la mortalidad. El diagnóstico y el tratamiento van de inmediato.</t>
        </is>
      </c>
      <c r="K8" s="2" t="inlineStr">
        <is>
          <t>WSES, Acute Mesenteric Ischemia Guidelines (2022)</t>
        </is>
      </c>
      <c r="L8" s="2" t="inlineStr">
        <is>
          <t>Aprobar</t>
        </is>
      </c>
      <c r="M8" s="2" t="inlineStr">
        <is>
          <t>WSES 2022</t>
        </is>
      </c>
      <c r="N8" s="2" t="inlineStr">
        <is>
          <t>Parcial</t>
        </is>
      </c>
    </row>
    <row r="9">
      <c r="A9" s="2" t="n">
        <v>58</v>
      </c>
      <c r="B9" s="2" t="inlineStr">
        <is>
          <t>6</t>
        </is>
      </c>
      <c r="C9" s="2" t="inlineStr">
        <is>
          <t>Gastroenterología</t>
        </is>
      </c>
      <c r="D9" s="2" t="inlineStr">
        <is>
          <t>Mesenteric Ischemia</t>
        </is>
      </c>
      <c r="E9" s="2" t="n">
        <v>1</v>
      </c>
      <c r="F9" s="2" t="inlineStr">
        <is>
          <t>l6_ms4</t>
        </is>
      </c>
      <c r="G9" s="2" t="inlineStr"/>
      <c r="H9" s="2" t="inlineStr">
        <is>
          <t>Diagnóstico</t>
        </is>
      </c>
      <c r="I9" s="2" t="inlineStr">
        <is>
          <t>Radiografía simple de abdomen normal: Resultado suficiente para descartar isquemia mesentérica.</t>
        </is>
      </c>
      <c r="J9" s="2" t="inlineStr">
        <is>
          <t>Mendoza: La radiografía simple es normal en las fases iniciales. El estudio de elección es la angio-TC.</t>
        </is>
      </c>
      <c r="K9" s="2" t="inlineStr">
        <is>
          <t>ESVS, Guidelines on the Management of Diseases of Mesenteric Arteries (2017)</t>
        </is>
      </c>
      <c r="L9" s="2" t="inlineStr"/>
      <c r="M9" s="2" t="inlineStr"/>
      <c r="N9" s="2" t="inlineStr"/>
    </row>
    <row r="10">
      <c r="A10" s="2" t="n">
        <v>59</v>
      </c>
      <c r="B10" s="2" t="inlineStr">
        <is>
          <t>6</t>
        </is>
      </c>
      <c r="C10" s="2" t="inlineStr">
        <is>
          <t>Gastroenterología</t>
        </is>
      </c>
      <c r="D10" s="2" t="inlineStr">
        <is>
          <t>Varices Hard</t>
        </is>
      </c>
      <c r="E10" s="2" t="n">
        <v>1</v>
      </c>
      <c r="F10" s="2" t="inlineStr">
        <is>
          <t>l6_vr1</t>
        </is>
      </c>
      <c r="G10" s="2" t="inlineStr">
        <is>
          <t>Sí</t>
        </is>
      </c>
      <c r="H10" s="2" t="inlineStr">
        <is>
          <t>Tratamiento</t>
        </is>
      </c>
      <c r="I10" s="2" t="inlineStr">
        <is>
          <t>Transfusión hasta hemoglobina mayor de 10 g/dL: Meta para compensar la pérdida de sangre.</t>
        </is>
      </c>
      <c r="J10" s="2" t="inlineStr">
        <is>
          <t>Navarro: La estrategia es restrictiva: se transfunde con hemoglobina cercana a 7 g/dL y la meta es de 7 a 8 g/dL. Sobretransfundir eleva la presión portal y favorece el resangrado.</t>
        </is>
      </c>
      <c r="K10" s="2" t="inlineStr">
        <is>
          <t>Baveno VII, J Hepatol 2022 (doi:10.1016/j.jhep.2021.12.022), recomendación 6.2; Villanueva C et al., NEJM 2013 (doi:10.1056/NEJMoa1211801)</t>
        </is>
      </c>
      <c r="L10" s="2" t="inlineStr">
        <is>
          <t>Corregir</t>
        </is>
      </c>
      <c r="M10" s="2" t="inlineStr">
        <is>
          <t>Meta 7-8 g/dL (Baveno VII 6.2), no 7-9. Aplicada el 2026-10-13 (tools/apply_clinical_review_2026_10.py)</t>
        </is>
      </c>
      <c r="N10" s="2" t="inlineStr">
        <is>
          <t>Sí</t>
        </is>
      </c>
    </row>
    <row r="11">
      <c r="A11" s="2" t="n">
        <v>60</v>
      </c>
      <c r="B11" s="2" t="inlineStr">
        <is>
          <t>6</t>
        </is>
      </c>
      <c r="C11" s="2" t="inlineStr">
        <is>
          <t>Gastroenterología</t>
        </is>
      </c>
      <c r="D11" s="2" t="inlineStr">
        <is>
          <t>Varices Hard</t>
        </is>
      </c>
      <c r="E11" s="2" t="n">
        <v>1</v>
      </c>
      <c r="F11" s="2" t="inlineStr">
        <is>
          <t>l6_vr2</t>
        </is>
      </c>
      <c r="G11" s="2" t="inlineStr"/>
      <c r="H11" s="2" t="inlineStr">
        <is>
          <t>Manejo Inmediato</t>
        </is>
      </c>
      <c r="I11" s="2" t="inlineStr">
        <is>
          <t>Balón de Sengstaken-Blakemore como primera medida en lugar de vasoactivos y endoscopia: Controla la hemorragia al instante.</t>
        </is>
      </c>
      <c r="J11" s="2" t="inlineStr">
        <is>
          <t>Navarro: El balón es un rescate temporal si falla el tratamiento. Primero van vasoactivos, antibiótico y endoscopia.</t>
        </is>
      </c>
      <c r="K11" s="2" t="inlineStr">
        <is>
          <t>AASLD Guidance on Portal Hypertensive Bleeding (2017)</t>
        </is>
      </c>
      <c r="L11" s="2" t="inlineStr"/>
      <c r="M11" s="2" t="inlineStr"/>
      <c r="N11" s="2" t="inlineStr"/>
    </row>
    <row r="12">
      <c r="A12" s="2" t="n">
        <v>61</v>
      </c>
      <c r="B12" s="2" t="inlineStr">
        <is>
          <t>6</t>
        </is>
      </c>
      <c r="C12" s="2" t="inlineStr">
        <is>
          <t>Gastroenterología</t>
        </is>
      </c>
      <c r="D12" s="2" t="inlineStr">
        <is>
          <t>Varices Hard</t>
        </is>
      </c>
      <c r="E12" s="2" t="n">
        <v>1</v>
      </c>
      <c r="F12" s="2" t="inlineStr">
        <is>
          <t>l6_vr3</t>
        </is>
      </c>
      <c r="G12" s="2" t="inlineStr">
        <is>
          <t>Sí</t>
        </is>
      </c>
      <c r="H12" s="2" t="inlineStr">
        <is>
          <t>Tratamiento</t>
        </is>
      </c>
      <c r="I12" s="2" t="inlineStr">
        <is>
          <t>Propranolol en dosis plena durante la hemorragia activa con hipotensión: Reduce la presión portal de inmediato.</t>
        </is>
      </c>
      <c r="J12" s="2" t="inlineStr">
        <is>
          <t>Navarro: Los bloqueadores beta no selectivos son profilaxis, no tratamiento de la hemorragia aguda. Con choque están contraindicados.</t>
        </is>
      </c>
      <c r="K12" s="2" t="inlineStr">
        <is>
          <t>Baveno VII Consensus (J Hepatol 2022)</t>
        </is>
      </c>
      <c r="L12" s="2" t="inlineStr">
        <is>
          <t>Aprobar</t>
        </is>
      </c>
      <c r="M12" s="2" t="inlineStr">
        <is>
          <t>Baveno VII 7.7: reducir o suspender BBNS con PAS &lt;90 o PAM &lt;65</t>
        </is>
      </c>
      <c r="N12" s="2" t="inlineStr">
        <is>
          <t>Sí</t>
        </is>
      </c>
    </row>
  </sheetData>
  <autoFilter ref="A1:N12"/>
  <dataValidations count="2">
    <dataValidation sqref="L2:L12" showDropDown="0" showInputMessage="0" showErrorMessage="0" allowBlank="1" type="list">
      <formula1>"Aprobar,Corregir,Rechazar"</formula1>
    </dataValidation>
    <dataValidation sqref="N2:N12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62</v>
      </c>
      <c r="B2" s="2" t="inlineStr">
        <is>
          <t>5c</t>
        </is>
      </c>
      <c r="C2" s="2" t="inlineStr">
        <is>
          <t>Ginecología</t>
        </is>
      </c>
      <c r="D2" s="2" t="inlineStr">
        <is>
          <t>Cancer Breast</t>
        </is>
      </c>
      <c r="E2" s="2" t="n">
        <v>15</v>
      </c>
      <c r="F2" s="2" t="inlineStr">
        <is>
          <t>l5_mm1</t>
        </is>
      </c>
      <c r="G2" s="2" t="inlineStr"/>
      <c r="H2" s="2" t="inlineStr">
        <is>
          <t>Diagnóstico</t>
        </is>
      </c>
      <c r="I2" s="2" t="inlineStr">
        <is>
          <t>Biopsia escisional abierta como primer método diagnóstico: Se prefiere ante cualquier lesión BI-RADS 4 o 5 para obtener la pieza completa.</t>
        </is>
      </c>
      <c r="J2" s="2" t="inlineStr">
        <is>
          <t>Castillo: La biopsia con aguja gruesa es el primer método. Evita una cirugía diagnóstica y permite planear el tratamiento definitivo con el diagnóstico histológico ya en la mano.</t>
        </is>
      </c>
      <c r="K2" s="2" t="inlineStr">
        <is>
          <t>ACR, BI-RADS Atlas 5a ed.; NCCN, Breast Cancer Screening and Diagnosis</t>
        </is>
      </c>
      <c r="L2" s="2" t="inlineStr"/>
      <c r="M2" s="2" t="inlineStr"/>
      <c r="N2" s="2" t="inlineStr"/>
    </row>
    <row r="3">
      <c r="A3" s="2" t="n">
        <v>63</v>
      </c>
      <c r="B3" s="2" t="inlineStr">
        <is>
          <t>5c</t>
        </is>
      </c>
      <c r="C3" s="2" t="inlineStr">
        <is>
          <t>Ginecología</t>
        </is>
      </c>
      <c r="D3" s="2" t="inlineStr">
        <is>
          <t>Cancer Breast</t>
        </is>
      </c>
      <c r="E3" s="2" t="n">
        <v>15</v>
      </c>
      <c r="F3" s="2" t="inlineStr">
        <is>
          <t>l5_mm2</t>
        </is>
      </c>
      <c r="G3" s="2" t="inlineStr"/>
      <c r="H3" s="2" t="inlineStr">
        <is>
          <t>Diagnóstico</t>
        </is>
      </c>
      <c r="I3" s="2" t="inlineStr">
        <is>
          <t>Mastografía negativa con masa palpable: El resultado descarta cáncer y se cita a la paciente al tamizaje habitual.</t>
        </is>
      </c>
      <c r="J3" s="2" t="inlineStr">
        <is>
          <t>Castillo: Una masa palpable con mastografía negativa no se cierra con la imagen. Requiere ultrasonido y, si persiste la sospecha, biopsia.</t>
        </is>
      </c>
      <c r="K3" s="2" t="inlineStr">
        <is>
          <t>ACR, Appropriateness Criteria: Palpable Breast Masses</t>
        </is>
      </c>
      <c r="L3" s="2" t="inlineStr"/>
      <c r="M3" s="2" t="inlineStr"/>
      <c r="N3" s="2" t="inlineStr"/>
    </row>
    <row r="4">
      <c r="A4" s="2" t="n">
        <v>64</v>
      </c>
      <c r="B4" s="2" t="inlineStr">
        <is>
          <t>3</t>
        </is>
      </c>
      <c r="C4" s="2" t="inlineStr">
        <is>
          <t>Ginecología</t>
        </is>
      </c>
      <c r="D4" s="2" t="inlineStr">
        <is>
          <t>Cancer Cervical</t>
        </is>
      </c>
      <c r="E4" s="2" t="n">
        <v>15</v>
      </c>
      <c r="F4" s="2" t="inlineStr">
        <is>
          <t>dx_1</t>
        </is>
      </c>
      <c r="G4" s="2" t="inlineStr"/>
      <c r="H4" s="2" t="inlineStr">
        <is>
          <t>Etiología</t>
        </is>
      </c>
      <c r="I4" s="2" t="inlineStr">
        <is>
          <t>Vacuna VPH como Tratamiento: Aplicarla elimina la infección y las lesiones ya existentes.</t>
        </is>
      </c>
      <c r="J4" s="2" t="inlineStr">
        <is>
          <t>Castillo: La vacuna es preventiva: protege contra nuevas infecciones, pero no trata la infección ni las lesiones presentes.</t>
        </is>
      </c>
      <c r="K4" s="2" t="inlineStr">
        <is>
          <t>Eficacia preventiva de la vacuna en población sin VPH previo</t>
        </is>
      </c>
      <c r="L4" s="2" t="inlineStr"/>
      <c r="M4" s="2" t="inlineStr"/>
      <c r="N4" s="2" t="inlineStr"/>
    </row>
    <row r="5">
      <c r="A5" s="2" t="n">
        <v>65</v>
      </c>
      <c r="B5" s="2" t="inlineStr">
        <is>
          <t>3</t>
        </is>
      </c>
      <c r="C5" s="2" t="inlineStr">
        <is>
          <t>Ginecología</t>
        </is>
      </c>
      <c r="D5" s="2" t="inlineStr">
        <is>
          <t>Cancer Cervical</t>
        </is>
      </c>
      <c r="E5" s="2" t="n">
        <v>15</v>
      </c>
      <c r="F5" s="2" t="inlineStr">
        <is>
          <t>dx_2</t>
        </is>
      </c>
      <c r="G5" s="2" t="inlineStr"/>
      <c r="H5" s="2" t="inlineStr">
        <is>
          <t>Manejo Quirúrgico</t>
        </is>
      </c>
      <c r="I5" s="2" t="inlineStr">
        <is>
          <t>Histerectomía: Tratamiento de primera elección para NIC 2-3 en la mujer joven.</t>
        </is>
      </c>
      <c r="J5" s="2" t="inlineStr">
        <is>
          <t>Castillo: La NIC 2-3 se trata con escisión (cono o LLETZ); la histerectomía no es tratamiento primario de las lesiones precursoras.</t>
        </is>
      </c>
      <c r="K5" s="2" t="inlineStr">
        <is>
          <t>ASCCP 2019, guías de manejo</t>
        </is>
      </c>
      <c r="L5" s="2" t="inlineStr"/>
      <c r="M5" s="2" t="inlineStr"/>
      <c r="N5" s="2" t="inlineStr"/>
    </row>
    <row r="6">
      <c r="A6" s="2" t="n">
        <v>66</v>
      </c>
      <c r="B6" s="2" t="inlineStr">
        <is>
          <t>3</t>
        </is>
      </c>
      <c r="C6" s="2" t="inlineStr">
        <is>
          <t>Ginecología</t>
        </is>
      </c>
      <c r="D6" s="2" t="inlineStr">
        <is>
          <t>Cancer Cervical</t>
        </is>
      </c>
      <c r="E6" s="2" t="n">
        <v>15</v>
      </c>
      <c r="F6" s="2" t="inlineStr">
        <is>
          <t>dx_3</t>
        </is>
      </c>
      <c r="G6" s="2" t="inlineStr"/>
      <c r="H6" s="2" t="inlineStr">
        <is>
          <t>meds</t>
        </is>
      </c>
      <c r="I6" s="2" t="inlineStr">
        <is>
          <t>Citología Anual desde los 18 años: Tamizaje recomendado en toda mujer desde el inicio de la vida sexual.</t>
        </is>
      </c>
      <c r="J6" s="2" t="inlineStr">
        <is>
          <t>Castillo: El tamizaje con citología inicia a los 25 años; iniciar antes aumenta tratamientos innecesarios de lesiones que suelen regresar.</t>
        </is>
      </c>
      <c r="K6" s="2" t="inlineStr">
        <is>
          <t>NOM-014 y la carta de citología del mismo mazo</t>
        </is>
      </c>
      <c r="L6" s="2" t="inlineStr"/>
      <c r="M6" s="2" t="inlineStr"/>
      <c r="N6" s="2" t="inlineStr"/>
    </row>
    <row r="7">
      <c r="A7" s="2" t="n">
        <v>67</v>
      </c>
      <c r="B7" s="2" t="inlineStr">
        <is>
          <t>3</t>
        </is>
      </c>
      <c r="C7" s="2" t="inlineStr">
        <is>
          <t>Ginecología</t>
        </is>
      </c>
      <c r="D7" s="2" t="inlineStr">
        <is>
          <t>Cancer Cervical</t>
        </is>
      </c>
      <c r="E7" s="2" t="n">
        <v>15</v>
      </c>
      <c r="F7" s="2" t="inlineStr">
        <is>
          <t>dx_4</t>
        </is>
      </c>
      <c r="G7" s="2" t="inlineStr"/>
      <c r="H7" s="2" t="inlineStr">
        <is>
          <t>Colposcopia</t>
        </is>
      </c>
      <c r="I7" s="2" t="inlineStr">
        <is>
          <t>Colposcopia en el Embarazo: Está contraindicada; se difiere hasta después del parto.</t>
        </is>
      </c>
      <c r="J7" s="2" t="inlineStr">
        <is>
          <t>Castillo: La colposcopia es segura en el embarazo y se biopsia si hay sospecha de lesión de alto grado; lo contraindicado es el legrado endocervical.</t>
        </is>
      </c>
      <c r="K7" s="2" t="inlineStr">
        <is>
          <t>ASCCP; manejo de citología anormal en el embarazo</t>
        </is>
      </c>
      <c r="L7" s="2" t="inlineStr"/>
      <c r="M7" s="2" t="inlineStr"/>
      <c r="N7" s="2" t="inlineStr"/>
    </row>
    <row r="8">
      <c r="A8" s="2" t="n">
        <v>68</v>
      </c>
      <c r="B8" s="2" t="inlineStr">
        <is>
          <t>5b</t>
        </is>
      </c>
      <c r="C8" s="2" t="inlineStr">
        <is>
          <t>Ginecología</t>
        </is>
      </c>
      <c r="D8" s="2" t="inlineStr">
        <is>
          <t>Infection Vaginitis</t>
        </is>
      </c>
      <c r="E8" s="2" t="n">
        <v>15</v>
      </c>
      <c r="F8" s="2" t="inlineStr">
        <is>
          <t>l5_vg1</t>
        </is>
      </c>
      <c r="G8" s="2" t="inlineStr"/>
      <c r="H8" s="2" t="inlineStr">
        <is>
          <t>Tratamiento</t>
        </is>
      </c>
      <c r="I8" s="2" t="inlineStr">
        <is>
          <t>Tratamiento sistemático de la pareja masculina en la vaginosis bacteriana: Se indica metronidazol a ambos para evitar recurrencias.</t>
        </is>
      </c>
      <c r="J8" s="2" t="inlineStr">
        <is>
          <t>Castillo: Tratar a la pareja masculina no reduce la recurrencia de la vaginosis bacteriana. Se trata a la paciente, y la pareja se trata solo en tricomoniasis.</t>
        </is>
      </c>
      <c r="K8" s="2" t="inlineStr">
        <is>
          <t>CDC, Sexually Transmitted Infections Treatment Guidelines 2021 (Bacterial vaginosis)</t>
        </is>
      </c>
      <c r="L8" s="2" t="inlineStr"/>
      <c r="M8" s="2" t="inlineStr"/>
      <c r="N8" s="2" t="inlineStr"/>
    </row>
    <row r="9">
      <c r="A9" s="2" t="n">
        <v>69</v>
      </c>
      <c r="B9" s="2" t="inlineStr">
        <is>
          <t>5b</t>
        </is>
      </c>
      <c r="C9" s="2" t="inlineStr">
        <is>
          <t>Ginecología</t>
        </is>
      </c>
      <c r="D9" s="2" t="inlineStr">
        <is>
          <t>Infection Vaginitis</t>
        </is>
      </c>
      <c r="E9" s="2" t="n">
        <v>15</v>
      </c>
      <c r="F9" s="2" t="inlineStr">
        <is>
          <t>l5_vg2</t>
        </is>
      </c>
      <c r="G9" s="2" t="inlineStr"/>
      <c r="H9" s="2" t="inlineStr">
        <is>
          <t>Tratamiento</t>
        </is>
      </c>
      <c r="I9" s="2" t="inlineStr">
        <is>
          <t>Fluconazol oral en dosis única para la candidiasis vaginal de la gestante: Esquema práctico por su comodidad.</t>
        </is>
      </c>
      <c r="J9" s="2" t="inlineStr">
        <is>
          <t>Castillo: En el embarazo la candidiasis vaginal se trata con azoles tópicos durante 7 días; el fluconazol oral no se recomienda.</t>
        </is>
      </c>
      <c r="K9" s="2" t="inlineStr">
        <is>
          <t>CDC, Sexually Transmitted Infections Treatment Guidelines 2021 (Vulvovaginal candidiasis)</t>
        </is>
      </c>
      <c r="L9" s="2" t="inlineStr"/>
      <c r="M9" s="2" t="inlineStr"/>
      <c r="N9" s="2" t="inlineStr"/>
    </row>
    <row r="10">
      <c r="A10" s="2" t="n">
        <v>70</v>
      </c>
      <c r="B10" s="2" t="inlineStr">
        <is>
          <t>5b</t>
        </is>
      </c>
      <c r="C10" s="2" t="inlineStr">
        <is>
          <t>Ginecología</t>
        </is>
      </c>
      <c r="D10" s="2" t="inlineStr">
        <is>
          <t>Infection Vaginitis</t>
        </is>
      </c>
      <c r="E10" s="2" t="n">
        <v>15</v>
      </c>
      <c r="F10" s="2" t="inlineStr">
        <is>
          <t>l5_vg3</t>
        </is>
      </c>
      <c r="G10" s="2" t="inlineStr"/>
      <c r="H10" s="2" t="inlineStr">
        <is>
          <t>Diagnóstico</t>
        </is>
      </c>
      <c r="I10" s="2" t="inlineStr">
        <is>
          <t>Cultivo vaginal de rutina para Gardnerella: Estudio de confirmación de la vaginosis bacteriana.</t>
        </is>
      </c>
      <c r="J10" s="2" t="inlineStr">
        <is>
          <t>Castillo: Gardnerella también habita la vagina de mujeres sanas, así que un cultivo positivo no hace el diagnóstico. Se confirma con criterios de Amsel o con puntuación de Nugent.</t>
        </is>
      </c>
      <c r="K10" s="2" t="inlineStr">
        <is>
          <t>CDC, Sexually Transmitted Infections Treatment Guidelines 2021 (Bacterial vaginosis)</t>
        </is>
      </c>
      <c r="L10" s="2" t="inlineStr"/>
      <c r="M10" s="2" t="inlineStr"/>
      <c r="N10" s="2" t="inlineStr"/>
    </row>
  </sheetData>
  <autoFilter ref="A1:N10"/>
  <dataValidations count="2">
    <dataValidation sqref="L2:L10" showDropDown="0" showInputMessage="0" showErrorMessage="0" allowBlank="1" type="list">
      <formula1>"Aprobar,Corregir,Rechazar"</formula1>
    </dataValidation>
    <dataValidation sqref="N2:N1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71</v>
      </c>
      <c r="B2" s="2" t="inlineStr">
        <is>
          <t>5c</t>
        </is>
      </c>
      <c r="C2" s="2" t="inlineStr">
        <is>
          <t>Infectología</t>
        </is>
      </c>
      <c r="D2" s="2" t="inlineStr">
        <is>
          <t>Hiv Art</t>
        </is>
      </c>
      <c r="E2" s="2" t="n">
        <v>15</v>
      </c>
      <c r="F2" s="2" t="inlineStr">
        <is>
          <t>l5_hv1</t>
        </is>
      </c>
      <c r="G2" s="2" t="inlineStr"/>
      <c r="H2" s="2" t="inlineStr">
        <is>
          <t>Tratamiento</t>
        </is>
      </c>
      <c r="I2" s="2" t="inlineStr">
        <is>
          <t>Esperar el genotipo de resistencia para iniciar el ART: Se evita así un esquema inadecuado en un paciente que aún no se trató.</t>
        </is>
      </c>
      <c r="J2" s="2" t="inlineStr">
        <is>
          <t>Navarro: El genotipo se solicita antes de empezar, pero su resultado no se espera para iniciar. Se arranca con un esquema de alta barrera genética y se ajusta si el resultado lo exige.</t>
        </is>
      </c>
      <c r="K2" s="2" t="inlineStr">
        <is>
          <t>DHHS, Guidelines for the Use of Antiretroviral Agents in Adults and Adolescents with HIV</t>
        </is>
      </c>
      <c r="L2" s="2" t="inlineStr"/>
      <c r="M2" s="2" t="inlineStr"/>
      <c r="N2" s="2" t="inlineStr"/>
    </row>
    <row r="3">
      <c r="A3" s="2" t="n">
        <v>72</v>
      </c>
      <c r="B3" s="2" t="inlineStr">
        <is>
          <t>5c</t>
        </is>
      </c>
      <c r="C3" s="2" t="inlineStr">
        <is>
          <t>Infectología</t>
        </is>
      </c>
      <c r="D3" s="2" t="inlineStr">
        <is>
          <t>Hiv Art</t>
        </is>
      </c>
      <c r="E3" s="2" t="n">
        <v>15</v>
      </c>
      <c r="F3" s="2" t="inlineStr">
        <is>
          <t>l5_hv2</t>
        </is>
      </c>
      <c r="G3" s="2" t="inlineStr"/>
      <c r="H3" s="2" t="inlineStr">
        <is>
          <t>Tratamiento</t>
        </is>
      </c>
      <c r="I3" s="2" t="inlineStr">
        <is>
          <t>Diferir el ART hasta que el paciente logre abstinencia de drogas intravenosas: Condición previa para asegurar la adherencia.</t>
        </is>
      </c>
      <c r="J3" s="2" t="inlineStr">
        <is>
          <t>Navarro: El uso de sustancias no es motivo para retener el ART. Se inicia el tratamiento y se acompaña con apoyo para la adherencia y manejo del consumo.</t>
        </is>
      </c>
      <c r="K3" s="2" t="inlineStr">
        <is>
          <t>DHHS, Guidelines for the Use of Antiretroviral Agents in Adults and Adolescents with HIV</t>
        </is>
      </c>
      <c r="L3" s="2" t="inlineStr"/>
      <c r="M3" s="2" t="inlineStr"/>
      <c r="N3" s="2" t="inlineStr"/>
    </row>
    <row r="4">
      <c r="A4" s="2" t="n">
        <v>73</v>
      </c>
      <c r="B4" s="2" t="inlineStr">
        <is>
          <t>5</t>
        </is>
      </c>
      <c r="C4" s="2" t="inlineStr">
        <is>
          <t>Infectología</t>
        </is>
      </c>
      <c r="D4" s="2" t="inlineStr">
        <is>
          <t>Meningitis Bacterial</t>
        </is>
      </c>
      <c r="E4" s="2" t="n">
        <v>15</v>
      </c>
      <c r="F4" s="2" t="inlineStr">
        <is>
          <t>l5_mg1</t>
        </is>
      </c>
      <c r="G4" s="2" t="inlineStr">
        <is>
          <t>Sí</t>
        </is>
      </c>
      <c r="H4" s="2" t="inlineStr">
        <is>
          <t>Tratamiento</t>
        </is>
      </c>
      <c r="I4" s="2" t="inlineStr">
        <is>
          <t>Esperar la tomografía y el resultado del LCR para iniciar antibiótico: Se evita así tratar sin confirmar el germen.</t>
        </is>
      </c>
      <c r="J4" s="2" t="inlineStr">
        <is>
          <t>Navarro: Cada hora sin antibiótico empeora el pronóstico. Se inicia el tratamiento empírico de inmediato; si hay que estudiar antes de la punción, primero se administra el antibiótico.</t>
        </is>
      </c>
      <c r="K4" s="2" t="inlineStr">
        <is>
          <t>IDSA, Practice Guidelines for Bacterial Meningitis (Tunkel et al., Clin Infect Dis 2004); ESCMID Guideline 2016</t>
        </is>
      </c>
      <c r="L4" s="2" t="inlineStr">
        <is>
          <t>Aprobar</t>
        </is>
      </c>
      <c r="M4" s="2" t="inlineStr">
        <is>
          <t>IDSA 2004 (doi:10.1086/425368) y ESCMID 2016 (doi:10.1016/j.cmi.2016.01.007) localizadas sin resumen</t>
        </is>
      </c>
      <c r="N4" s="2" t="inlineStr">
        <is>
          <t>Parcial</t>
        </is>
      </c>
    </row>
    <row r="5">
      <c r="A5" s="2" t="n">
        <v>74</v>
      </c>
      <c r="B5" s="2" t="inlineStr">
        <is>
          <t>5</t>
        </is>
      </c>
      <c r="C5" s="2" t="inlineStr">
        <is>
          <t>Infectología</t>
        </is>
      </c>
      <c r="D5" s="2" t="inlineStr">
        <is>
          <t>Meningitis Bacterial</t>
        </is>
      </c>
      <c r="E5" s="2" t="n">
        <v>15</v>
      </c>
      <c r="F5" s="2" t="inlineStr">
        <is>
          <t>l5_mg2</t>
        </is>
      </c>
      <c r="G5" s="2" t="inlineStr"/>
      <c r="H5" s="2" t="inlineStr">
        <is>
          <t>Tratamiento</t>
        </is>
      </c>
      <c r="I5" s="2" t="inlineStr">
        <is>
          <t>Ceftriaxona sola como esquema empírico en el adulto de la comunidad: Cobertura suficiente para los gérmenes habituales.</t>
        </is>
      </c>
      <c r="J5" s="2" t="inlineStr">
        <is>
          <t>Navarro: Por la resistencia del neumococo a las cefalosporinas, el esquema empírico añade vancomicina a la cefalosporina de tercera generación.</t>
        </is>
      </c>
      <c r="K5" s="2" t="inlineStr">
        <is>
          <t>IDSA, Practice Guidelines for Bacterial Meningitis (Tunkel et al., Clin Infect Dis 2004)</t>
        </is>
      </c>
      <c r="L5" s="2" t="inlineStr"/>
      <c r="M5" s="2" t="inlineStr"/>
      <c r="N5" s="2" t="inlineStr"/>
    </row>
    <row r="6">
      <c r="A6" s="2" t="n">
        <v>75</v>
      </c>
      <c r="B6" s="2" t="inlineStr">
        <is>
          <t>5</t>
        </is>
      </c>
      <c r="C6" s="2" t="inlineStr">
        <is>
          <t>Infectología</t>
        </is>
      </c>
      <c r="D6" s="2" t="inlineStr">
        <is>
          <t>Meningitis Bacterial</t>
        </is>
      </c>
      <c r="E6" s="2" t="n">
        <v>15</v>
      </c>
      <c r="F6" s="2" t="inlineStr">
        <is>
          <t>l5_mg3</t>
        </is>
      </c>
      <c r="G6" s="2" t="inlineStr"/>
      <c r="H6" s="2" t="inlineStr">
        <is>
          <t>Tratamiento</t>
        </is>
      </c>
      <c r="I6" s="2" t="inlineStr">
        <is>
          <t>Dexametasona 24 horas después de iniciar el antibiótico: Se espera a ver la respuesta antes de agregar el corticoide.</t>
        </is>
      </c>
      <c r="J6" s="2" t="inlineStr">
        <is>
          <t>Navarro: El corticoide se administra 10 a 20 minutos antes de la primera dosis de antibiótico o junto con ella; empezarlo después pierde el beneficio sobre las secuelas.</t>
        </is>
      </c>
      <c r="K6" s="2" t="inlineStr">
        <is>
          <t>IDSA, Practice Guidelines for Bacterial Meningitis (Tunkel et al., Clin Infect Dis 2004)</t>
        </is>
      </c>
      <c r="L6" s="2" t="inlineStr"/>
      <c r="M6" s="2" t="inlineStr"/>
      <c r="N6" s="2" t="inlineStr"/>
    </row>
    <row r="7">
      <c r="A7" s="2" t="n">
        <v>76</v>
      </c>
      <c r="B7" s="2" t="inlineStr">
        <is>
          <t>3</t>
        </is>
      </c>
      <c r="C7" s="2" t="inlineStr">
        <is>
          <t>Infectología</t>
        </is>
      </c>
      <c r="D7" s="2" t="inlineStr">
        <is>
          <t>Sepsis Sofa</t>
        </is>
      </c>
      <c r="E7" s="2" t="n">
        <v>15</v>
      </c>
      <c r="F7" s="2" t="inlineStr">
        <is>
          <t>dx_1</t>
        </is>
      </c>
      <c r="G7" s="2" t="inlineStr"/>
      <c r="H7" s="2" t="inlineStr">
        <is>
          <t>meds</t>
        </is>
      </c>
      <c r="I7" s="2" t="inlineStr">
        <is>
          <t>Dopamina: Vasopresor de primera línea en el choque séptico.</t>
        </is>
      </c>
      <c r="J7" s="2" t="inlineStr">
        <is>
          <t>Navarro: La norepinefrina es el vasopresor de primera línea; la dopamina se asocia a más arritmias.</t>
        </is>
      </c>
      <c r="K7" s="2" t="inlineStr">
        <is>
          <t>Surviving Sepsis Campaign 2021</t>
        </is>
      </c>
      <c r="L7" s="2" t="inlineStr"/>
      <c r="M7" s="2" t="inlineStr"/>
      <c r="N7" s="2" t="inlineStr"/>
    </row>
    <row r="8">
      <c r="A8" s="2" t="n">
        <v>77</v>
      </c>
      <c r="B8" s="2" t="inlineStr">
        <is>
          <t>3</t>
        </is>
      </c>
      <c r="C8" s="2" t="inlineStr">
        <is>
          <t>Infectología</t>
        </is>
      </c>
      <c r="D8" s="2" t="inlineStr">
        <is>
          <t>Sepsis Sofa</t>
        </is>
      </c>
      <c r="E8" s="2" t="n">
        <v>15</v>
      </c>
      <c r="F8" s="2" t="inlineStr">
        <is>
          <t>dx_2</t>
        </is>
      </c>
      <c r="G8" s="2" t="inlineStr">
        <is>
          <t>Sí</t>
        </is>
      </c>
      <c r="H8" s="2" t="inlineStr">
        <is>
          <t>meds</t>
        </is>
      </c>
      <c r="I8" s="2" t="inlineStr">
        <is>
          <t>Esperar los Cultivos: No iniciar antibióticos hasta tener el resultado de los hemocultivos.</t>
        </is>
      </c>
      <c r="J8" s="2" t="inlineStr">
        <is>
          <t>Navarro: Los cultivos se toman antes del antibiótico, pero sin retrasarlo: en choque séptico el antibiótico va dentro de la primera hora.</t>
        </is>
      </c>
      <c r="K8" s="2" t="inlineStr">
        <is>
          <t>Surviving Sepsis Campaign 2021</t>
        </is>
      </c>
      <c r="L8" s="2" t="inlineStr">
        <is>
          <t>Aprobar</t>
        </is>
      </c>
      <c r="M8" s="2" t="inlineStr">
        <is>
          <t>SSC 2021 (doi:10.1007/s00134-021-06506-y): antimicrobiano en 1 h; cultivos sin retrasarlo</t>
        </is>
      </c>
      <c r="N8" s="2" t="inlineStr">
        <is>
          <t>Sí</t>
        </is>
      </c>
    </row>
    <row r="9">
      <c r="A9" s="2" t="n">
        <v>78</v>
      </c>
      <c r="B9" s="2" t="inlineStr">
        <is>
          <t>3</t>
        </is>
      </c>
      <c r="C9" s="2" t="inlineStr">
        <is>
          <t>Infectología</t>
        </is>
      </c>
      <c r="D9" s="2" t="inlineStr">
        <is>
          <t>Sepsis Sofa</t>
        </is>
      </c>
      <c r="E9" s="2" t="n">
        <v>15</v>
      </c>
      <c r="F9" s="2" t="inlineStr">
        <is>
          <t>dx_3</t>
        </is>
      </c>
      <c r="G9" s="2" t="inlineStr"/>
      <c r="H9" s="2" t="inlineStr">
        <is>
          <t>labs</t>
        </is>
      </c>
      <c r="I9" s="2" t="inlineStr">
        <is>
          <t>Almidones (Hidroxietil Almidón): Coloide de elección para la reanimación inicial.</t>
        </is>
      </c>
      <c r="J9" s="2" t="inlineStr">
        <is>
          <t>Navarro: Los almidones aumentan la lesión renal y la mortalidad; se reanima con cristaloides balanceados.</t>
        </is>
      </c>
      <c r="K9" s="2" t="inlineStr">
        <is>
          <t>Surviving Sepsis Campaign 2021</t>
        </is>
      </c>
      <c r="L9" s="2" t="inlineStr"/>
      <c r="M9" s="2" t="inlineStr"/>
      <c r="N9" s="2" t="inlineStr"/>
    </row>
    <row r="10">
      <c r="A10" s="2" t="n">
        <v>79</v>
      </c>
      <c r="B10" s="2" t="inlineStr">
        <is>
          <t>3</t>
        </is>
      </c>
      <c r="C10" s="2" t="inlineStr">
        <is>
          <t>Infectología</t>
        </is>
      </c>
      <c r="D10" s="2" t="inlineStr">
        <is>
          <t>Sepsis Sofa</t>
        </is>
      </c>
      <c r="E10" s="2" t="n">
        <v>15</v>
      </c>
      <c r="F10" s="2" t="inlineStr">
        <is>
          <t>dx_4</t>
        </is>
      </c>
      <c r="G10" s="2" t="inlineStr"/>
      <c r="H10" s="2" t="inlineStr">
        <is>
          <t>Definición Sepsis-3</t>
        </is>
      </c>
      <c r="I10" s="2" t="inlineStr">
        <is>
          <t>Meta de PAM de 85 mmHg: Objetivo inicial de la reanimación en todo paciente con choque séptico.</t>
        </is>
      </c>
      <c r="J10" s="2" t="inlineStr">
        <is>
          <t>Navarro: La meta inicial recomendada es una PAM de 65 mmHg; metas más altas no mejoran la supervivencia.</t>
        </is>
      </c>
      <c r="K10" s="2" t="inlineStr">
        <is>
          <t>Surviving Sepsis Campaign 2021</t>
        </is>
      </c>
      <c r="L10" s="2" t="inlineStr"/>
      <c r="M10" s="2" t="inlineStr"/>
      <c r="N10" s="2" t="inlineStr"/>
    </row>
    <row r="11">
      <c r="A11" s="2" t="n">
        <v>80</v>
      </c>
      <c r="B11" s="2" t="inlineStr">
        <is>
          <t>2</t>
        </is>
      </c>
      <c r="C11" s="2" t="inlineStr">
        <is>
          <t>Infectología</t>
        </is>
      </c>
      <c r="D11" s="2" t="inlineStr">
        <is>
          <t>Sti Syphilis</t>
        </is>
      </c>
      <c r="E11" s="2" t="n">
        <v>5</v>
      </c>
      <c r="F11" s="2" t="inlineStr">
        <is>
          <t>dx_1</t>
        </is>
      </c>
      <c r="G11" s="2" t="inlineStr">
        <is>
          <t>Sí</t>
        </is>
      </c>
      <c r="H11" s="2" t="inlineStr">
        <is>
          <t>meds</t>
        </is>
      </c>
      <c r="I11" s="2" t="inlineStr">
        <is>
          <t>Doxiciclina en el Embarazo: Alternativa de elección en la gestante con sífilis y alergia a la penicilina.</t>
        </is>
      </c>
      <c r="J11" s="2" t="inlineStr">
        <is>
          <t>Navarro: En el embarazo solo la penicilina parenteral ha demostrado eficacia; si hay alergia se desensibiliza y se trata con penicilina.</t>
        </is>
      </c>
      <c r="K11" s="2" t="inlineStr">
        <is>
          <t>CDC, guías de tratamiento de ITS 2021</t>
        </is>
      </c>
      <c r="L11" s="2" t="inlineStr">
        <is>
          <t>Aprobar</t>
        </is>
      </c>
      <c r="M11" s="2" t="inlineStr">
        <is>
          <t>CDC 2021 (doi:10.15585/mmwr.rr7004a1) localizada</t>
        </is>
      </c>
      <c r="N11" s="2" t="inlineStr">
        <is>
          <t>Parcial</t>
        </is>
      </c>
    </row>
    <row r="12">
      <c r="A12" s="2" t="n">
        <v>81</v>
      </c>
      <c r="B12" s="2" t="inlineStr">
        <is>
          <t>2</t>
        </is>
      </c>
      <c r="C12" s="2" t="inlineStr">
        <is>
          <t>Infectología</t>
        </is>
      </c>
      <c r="D12" s="2" t="inlineStr">
        <is>
          <t>Sti Syphilis</t>
        </is>
      </c>
      <c r="E12" s="2" t="n">
        <v>5</v>
      </c>
      <c r="F12" s="2" t="inlineStr">
        <is>
          <t>dx_2</t>
        </is>
      </c>
      <c r="G12" s="2" t="inlineStr"/>
      <c r="H12" s="2" t="inlineStr">
        <is>
          <t>meds</t>
        </is>
      </c>
      <c r="I12" s="2" t="inlineStr">
        <is>
          <t>Pruebas Treponémicas para Seguimiento: El FTA-ABS se negativiza tras la curación y sirve para vigilar la respuesta.</t>
        </is>
      </c>
      <c r="J12" s="2" t="inlineStr">
        <is>
          <t>Navarro: Las pruebas treponémicas suelen quedar positivas de por vida; el seguimiento del tratamiento se hace con VDRL o RPR.</t>
        </is>
      </c>
      <c r="K12" s="2" t="inlineStr">
        <is>
          <t>CDC, guías de tratamiento de ITS 2021</t>
        </is>
      </c>
      <c r="L12" s="2" t="inlineStr"/>
      <c r="M12" s="2" t="inlineStr"/>
      <c r="N12" s="2" t="inlineStr"/>
    </row>
    <row r="13">
      <c r="A13" s="2" t="n">
        <v>82</v>
      </c>
      <c r="B13" s="2" t="inlineStr">
        <is>
          <t>2</t>
        </is>
      </c>
      <c r="C13" s="2" t="inlineStr">
        <is>
          <t>Infectología</t>
        </is>
      </c>
      <c r="D13" s="2" t="inlineStr">
        <is>
          <t>Sti Syphilis</t>
        </is>
      </c>
      <c r="E13" s="2" t="n">
        <v>5</v>
      </c>
      <c r="F13" s="2" t="inlineStr">
        <is>
          <t>dx_3</t>
        </is>
      </c>
      <c r="G13" s="2" t="inlineStr"/>
      <c r="H13" s="2" t="inlineStr">
        <is>
          <t>Diagnóstico</t>
        </is>
      </c>
      <c r="I13" s="2" t="inlineStr">
        <is>
          <t>Respuesta Adecuada: Basta con que el VDRL baje una dilución (por ejemplo, de 1:32 a 1:16).</t>
        </is>
      </c>
      <c r="J13" s="2" t="inlineStr">
        <is>
          <t>Navarro: La respuesta adecuada es una caída de cuatro veces (dos diluciones, por ejemplo de 1:32 a 1:8) en los 12 meses siguientes al tratamiento.</t>
        </is>
      </c>
      <c r="K13" s="2" t="inlineStr">
        <is>
          <t>CDC, guías de tratamiento de ITS 2021</t>
        </is>
      </c>
      <c r="L13" s="2" t="inlineStr"/>
      <c r="M13" s="2" t="inlineStr"/>
      <c r="N13" s="2" t="inlineStr"/>
    </row>
    <row r="14">
      <c r="A14" s="2" t="n">
        <v>83</v>
      </c>
      <c r="B14" s="2" t="inlineStr">
        <is>
          <t>2</t>
        </is>
      </c>
      <c r="C14" s="2" t="inlineStr">
        <is>
          <t>Infectología</t>
        </is>
      </c>
      <c r="D14" s="2" t="inlineStr">
        <is>
          <t>Sti Syphilis</t>
        </is>
      </c>
      <c r="E14" s="2" t="n">
        <v>5</v>
      </c>
      <c r="F14" s="2" t="inlineStr">
        <is>
          <t>dx_4</t>
        </is>
      </c>
      <c r="G14" s="2" t="inlineStr"/>
      <c r="H14" s="2" t="inlineStr">
        <is>
          <t>meds</t>
        </is>
      </c>
      <c r="I14" s="2" t="inlineStr">
        <is>
          <t>Ceftriaxona IM Dosis Única: Tratamiento de elección para la sífilis primaria.</t>
        </is>
      </c>
      <c r="J14" s="2" t="inlineStr">
        <is>
          <t>Navarro: La dosis única de ceftriaxona es el tratamiento de la gonorrea; la sífilis primaria se trata con penicilina G benzatínica 2.4 millones UI IM.</t>
        </is>
      </c>
      <c r="K14" s="2" t="inlineStr">
        <is>
          <t>CDC, guías de tratamiento de ITS 2021</t>
        </is>
      </c>
      <c r="L14" s="2" t="inlineStr"/>
      <c r="M14" s="2" t="inlineStr"/>
      <c r="N14" s="2" t="inlineStr"/>
    </row>
  </sheetData>
  <autoFilter ref="A1:N14"/>
  <dataValidations count="2">
    <dataValidation sqref="L2:L14" showDropDown="0" showInputMessage="0" showErrorMessage="0" allowBlank="1" type="list">
      <formula1>"Aprobar,Corregir,Rechazar"</formula1>
    </dataValidation>
    <dataValidation sqref="N2:N1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84</v>
      </c>
      <c r="B2" s="2" t="inlineStr">
        <is>
          <t>1</t>
        </is>
      </c>
      <c r="C2" s="2" t="inlineStr">
        <is>
          <t>Inglés técnico</t>
        </is>
      </c>
      <c r="D2" s="2" t="inlineStr">
        <is>
          <t>Tech Vocabulary</t>
        </is>
      </c>
      <c r="E2" s="2" t="n">
        <v>15</v>
      </c>
      <c r="F2" s="2" t="inlineStr">
        <is>
          <t>dx_1</t>
        </is>
      </c>
      <c r="G2" s="2" t="inlineStr"/>
      <c r="H2" s="2" t="inlineStr">
        <is>
          <t>False Friends</t>
        </is>
      </c>
      <c r="I2" s="2" t="inlineStr">
        <is>
          <t>Embarrassed: Significa 'Embarazada'.</t>
        </is>
      </c>
      <c r="J2" s="2" t="inlineStr">
        <is>
          <t>Navarro: 'Embarrassed' significa avergonzada. Embarazada se dice 'pregnant'.</t>
        </is>
      </c>
      <c r="K2" s="2" t="inlineStr">
        <is>
          <t>Falso amigo clásico inglés-español</t>
        </is>
      </c>
      <c r="L2" s="2" t="inlineStr"/>
      <c r="M2" s="2" t="inlineStr"/>
      <c r="N2" s="2" t="inlineStr"/>
    </row>
    <row r="3">
      <c r="A3" s="2" t="n">
        <v>85</v>
      </c>
      <c r="B3" s="2" t="inlineStr">
        <is>
          <t>1</t>
        </is>
      </c>
      <c r="C3" s="2" t="inlineStr">
        <is>
          <t>Inglés técnico</t>
        </is>
      </c>
      <c r="D3" s="2" t="inlineStr">
        <is>
          <t>Tech Vocabulary</t>
        </is>
      </c>
      <c r="E3" s="2" t="n">
        <v>15</v>
      </c>
      <c r="F3" s="2" t="inlineStr">
        <is>
          <t>dx_2</t>
        </is>
      </c>
      <c r="G3" s="2" t="inlineStr"/>
      <c r="H3" s="2" t="inlineStr">
        <is>
          <t>Trauma terms</t>
        </is>
      </c>
      <c r="I3" s="2" t="inlineStr">
        <is>
          <t>Injury: Significa 'Injuria', es decir, un insulto u ofensa.</t>
        </is>
      </c>
      <c r="J3" s="2" t="inlineStr">
        <is>
          <t>Navarro: 'Injury' es lesión o traumatismo, no una ofensa.</t>
        </is>
      </c>
      <c r="K3" s="2" t="inlineStr">
        <is>
          <t>Falso amigo clásico inglés-español</t>
        </is>
      </c>
      <c r="L3" s="2" t="inlineStr"/>
      <c r="M3" s="2" t="inlineStr"/>
      <c r="N3" s="2" t="inlineStr"/>
    </row>
    <row r="4">
      <c r="A4" s="2" t="n">
        <v>86</v>
      </c>
      <c r="B4" s="2" t="inlineStr">
        <is>
          <t>1</t>
        </is>
      </c>
      <c r="C4" s="2" t="inlineStr">
        <is>
          <t>Inglés técnico</t>
        </is>
      </c>
      <c r="D4" s="2" t="inlineStr">
        <is>
          <t>Tech Vocabulary</t>
        </is>
      </c>
      <c r="E4" s="2" t="n">
        <v>15</v>
      </c>
      <c r="F4" s="2" t="inlineStr">
        <is>
          <t>dx_3</t>
        </is>
      </c>
      <c r="G4" s="2" t="inlineStr"/>
      <c r="H4" s="2" t="inlineStr">
        <is>
          <t>Physical Signs</t>
        </is>
      </c>
      <c r="I4" s="2" t="inlineStr">
        <is>
          <t>Rash: Significa 'Raspón' o abrasión de la piel.</t>
        </is>
      </c>
      <c r="J4" s="2" t="inlineStr">
        <is>
          <t>Navarro: 'Rash' es exantema o erupción cutánea. Un raspón es 'scrape' o 'abrasion'.</t>
        </is>
      </c>
      <c r="K4" s="2" t="inlineStr">
        <is>
          <t>Vocabulario médico inglés-español</t>
        </is>
      </c>
      <c r="L4" s="2" t="inlineStr"/>
      <c r="M4" s="2" t="inlineStr"/>
      <c r="N4" s="2" t="inlineStr"/>
    </row>
    <row r="5">
      <c r="A5" s="2" t="n">
        <v>87</v>
      </c>
      <c r="B5" s="2" t="inlineStr">
        <is>
          <t>1</t>
        </is>
      </c>
      <c r="C5" s="2" t="inlineStr">
        <is>
          <t>Inglés técnico</t>
        </is>
      </c>
      <c r="D5" s="2" t="inlineStr">
        <is>
          <t>Tech Vocabulary</t>
        </is>
      </c>
      <c r="E5" s="2" t="n">
        <v>15</v>
      </c>
      <c r="F5" s="2" t="inlineStr">
        <is>
          <t>dx_4</t>
        </is>
      </c>
      <c r="G5" s="2" t="inlineStr"/>
      <c r="H5" s="2" t="inlineStr">
        <is>
          <t>Chief Complaint</t>
        </is>
      </c>
      <c r="I5" s="2" t="inlineStr">
        <is>
          <t>Physician: Significa 'Físico', el especialista en física.</t>
        </is>
      </c>
      <c r="J5" s="2" t="inlineStr">
        <is>
          <t>Navarro: 'Physician' es médico. El especialista en física es 'physicist'.</t>
        </is>
      </c>
      <c r="K5" s="2" t="inlineStr">
        <is>
          <t>Falso amigo clásico inglés-español</t>
        </is>
      </c>
      <c r="L5" s="2" t="inlineStr"/>
      <c r="M5" s="2" t="inlineStr"/>
      <c r="N5" s="2" t="inlineStr"/>
    </row>
    <row r="6">
      <c r="A6" s="2" t="n">
        <v>88</v>
      </c>
      <c r="B6" s="2" t="inlineStr">
        <is>
          <t>1</t>
        </is>
      </c>
      <c r="C6" s="2" t="inlineStr">
        <is>
          <t>Inglés técnico</t>
        </is>
      </c>
      <c r="D6" s="2" t="inlineStr">
        <is>
          <t>Tech Vocabulary</t>
        </is>
      </c>
      <c r="E6" s="2" t="n">
        <v>15</v>
      </c>
      <c r="F6" s="2" t="inlineStr">
        <is>
          <t>dx_5</t>
        </is>
      </c>
      <c r="G6" s="2" t="inlineStr"/>
      <c r="H6" s="2" t="inlineStr">
        <is>
          <t>Common symptoms</t>
        </is>
      </c>
      <c r="I6" s="2" t="inlineStr">
        <is>
          <t>Sensible: 'Sensible abdomen' describe un abdomen doloroso a la palpación.</t>
        </is>
      </c>
      <c r="J6" s="2" t="inlineStr">
        <is>
          <t>Navarro: 'Sensible' significa sensato. Un abdomen doloroso a la palpación es 'tender abdomen'.</t>
        </is>
      </c>
      <c r="K6" s="2" t="inlineStr">
        <is>
          <t>Falso amigo clásico inglés-español; terminología de exploración física</t>
        </is>
      </c>
      <c r="L6" s="2" t="inlineStr"/>
      <c r="M6" s="2" t="inlineStr"/>
      <c r="N6" s="2" t="inlineStr"/>
    </row>
  </sheetData>
  <autoFilter ref="A1:N6"/>
  <dataValidations count="2">
    <dataValidation sqref="L2:L6" showDropDown="0" showInputMessage="0" showErrorMessage="0" allowBlank="1" type="list">
      <formula1>"Aprobar,Corregir,Rechazar"</formula1>
    </dataValidation>
    <dataValidation sqref="N2:N6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89</v>
      </c>
      <c r="B2" s="2" t="inlineStr">
        <is>
          <t>5c</t>
        </is>
      </c>
      <c r="C2" s="2" t="inlineStr">
        <is>
          <t>Medicina Interna</t>
        </is>
      </c>
      <c r="D2" s="2" t="inlineStr">
        <is>
          <t>Ami</t>
        </is>
      </c>
      <c r="E2" s="2" t="n">
        <v>15</v>
      </c>
      <c r="F2" s="2" t="inlineStr">
        <is>
          <t>l5_am1</t>
        </is>
      </c>
      <c r="G2" s="2" t="inlineStr">
        <is>
          <t>Sí</t>
        </is>
      </c>
      <c r="H2" s="2" t="inlineStr">
        <is>
          <t>Tratamiento</t>
        </is>
      </c>
      <c r="I2" s="2" t="inlineStr">
        <is>
          <t>Nitroglicerina sublingual repetida hasta aliviar el dolor: Se mantiene aun con sospecha de infarto del ventrículo derecho.</t>
        </is>
      </c>
      <c r="J2" s="2" t="inlineStr">
        <is>
          <t>Mendoza: En el infarto inferior con compromiso del ventrículo derecho, que depende de la precarga, los nitratos pueden causar hipotensión grave y se evitan.</t>
        </is>
      </c>
      <c r="K2" s="2" t="inlineStr">
        <is>
          <t>ACC/AHA, Guideline for the Management of STEMI (2013); ESC STEMI Guidelines (2017)</t>
        </is>
      </c>
      <c r="L2" s="2" t="inlineStr">
        <is>
          <t>Aprobar</t>
        </is>
      </c>
      <c r="M2" s="2" t="inlineStr"/>
      <c r="N2" s="2" t="inlineStr">
        <is>
          <t>Parcial</t>
        </is>
      </c>
    </row>
    <row r="3">
      <c r="A3" s="2" t="n">
        <v>90</v>
      </c>
      <c r="B3" s="2" t="inlineStr">
        <is>
          <t>5c</t>
        </is>
      </c>
      <c r="C3" s="2" t="inlineStr">
        <is>
          <t>Medicina Interna</t>
        </is>
      </c>
      <c r="D3" s="2" t="inlineStr">
        <is>
          <t>Ami</t>
        </is>
      </c>
      <c r="E3" s="2" t="n">
        <v>15</v>
      </c>
      <c r="F3" s="2" t="inlineStr">
        <is>
          <t>l5_am2</t>
        </is>
      </c>
      <c r="G3" s="2" t="inlineStr">
        <is>
          <t>Sí</t>
        </is>
      </c>
      <c r="H3" s="2" t="inlineStr">
        <is>
          <t>Manejo Inmediato</t>
        </is>
      </c>
      <c r="I3" s="2" t="inlineStr">
        <is>
          <t>Esperar la elevación de la troponina para activar la reperfusión: Se confirma el infarto con el marcador antes de movilizar la sala de hemodinamia.</t>
        </is>
      </c>
      <c r="J3" s="2" t="inlineStr">
        <is>
          <t>Mendoza: En el SCACEST el diagnóstico es clínico y electrocardiográfico. La reperfusión no espera a los biomarcadores, porque cada minuto es miocardio perdido.</t>
        </is>
      </c>
      <c r="K3" s="2" t="inlineStr">
        <is>
          <t>ACC/AHA, Guideline for the Management of STEMI (2013); ESC STEMI Guidelines (2017)</t>
        </is>
      </c>
      <c r="L3" s="2" t="inlineStr">
        <is>
          <t>Aprobar</t>
        </is>
      </c>
      <c r="M3" s="2" t="inlineStr"/>
      <c r="N3" s="2" t="inlineStr">
        <is>
          <t>Parcial</t>
        </is>
      </c>
    </row>
    <row r="4">
      <c r="A4" s="2" t="n">
        <v>91</v>
      </c>
      <c r="B4" s="2" t="inlineStr">
        <is>
          <t>5c</t>
        </is>
      </c>
      <c r="C4" s="2" t="inlineStr">
        <is>
          <t>Medicina Interna</t>
        </is>
      </c>
      <c r="D4" s="2" t="inlineStr">
        <is>
          <t>Ami</t>
        </is>
      </c>
      <c r="E4" s="2" t="n">
        <v>15</v>
      </c>
      <c r="F4" s="2" t="inlineStr">
        <is>
          <t>l5_am3</t>
        </is>
      </c>
      <c r="G4" s="2" t="inlineStr">
        <is>
          <t>Sí</t>
        </is>
      </c>
      <c r="H4" s="2" t="inlineStr">
        <is>
          <t>Tratamiento</t>
        </is>
      </c>
      <c r="I4" s="2" t="inlineStr">
        <is>
          <t>Bloqueador beta intravenoso en bolo desde el ingreso: Se indica de rutina en el SCACEST para reducir el tamaño del infarto.</t>
        </is>
      </c>
      <c r="J4" s="2" t="inlineStr">
        <is>
          <t>Mendoza: El bloqueador beta IV no se da de rutina. Con bradicardia, bloqueo AV, hipotensión o datos de falla cardíaca está contraindicado.</t>
        </is>
      </c>
      <c r="K4" s="2" t="inlineStr">
        <is>
          <t>ACC/AHA, Guideline for the Management of STEMI (2013); ESC STEMI Guidelines (2017)</t>
        </is>
      </c>
      <c r="L4" s="2" t="inlineStr">
        <is>
          <t>Aprobar</t>
        </is>
      </c>
      <c r="M4" s="2" t="inlineStr"/>
      <c r="N4" s="2" t="inlineStr">
        <is>
          <t>Parcial</t>
        </is>
      </c>
    </row>
    <row r="5">
      <c r="A5" s="2" t="n">
        <v>92</v>
      </c>
      <c r="B5" s="2" t="inlineStr">
        <is>
          <t>2</t>
        </is>
      </c>
      <c r="C5" s="2" t="inlineStr">
        <is>
          <t>Medicina Interna</t>
        </is>
      </c>
      <c r="D5" s="2" t="inlineStr">
        <is>
          <t>Asthma</t>
        </is>
      </c>
      <c r="E5" s="2" t="n">
        <v>5</v>
      </c>
      <c r="F5" s="2" t="inlineStr">
        <is>
          <t>dx_1</t>
        </is>
      </c>
      <c r="G5" s="2" t="inlineStr">
        <is>
          <t>Sí</t>
        </is>
      </c>
      <c r="H5" s="2" t="inlineStr">
        <is>
          <t>Tratamiento GINA</t>
        </is>
      </c>
      <c r="I5" s="2" t="inlineStr">
        <is>
          <t>Salmeterol en Monoterapia: LABA sin corticoide inhalado como mantenimiento del asma persistente.</t>
        </is>
      </c>
      <c r="J5" s="2" t="inlineStr">
        <is>
          <t>Mendoza: Un LABA sin corticoide inhalado aumenta el riesgo de exacerbaciones graves y de muerte por asma; siempre se combina con ICS.</t>
        </is>
      </c>
      <c r="K5" s="2" t="inlineStr">
        <is>
          <t>GINA 2024; estudio SMART</t>
        </is>
      </c>
      <c r="L5" s="2" t="inlineStr">
        <is>
          <t>Aprobar</t>
        </is>
      </c>
      <c r="M5" s="2" t="inlineStr">
        <is>
          <t>SMART (doi:10.1378/chest.129.1.15): más muertes por asma con salmeterol</t>
        </is>
      </c>
      <c r="N5" s="2" t="inlineStr">
        <is>
          <t>Sí</t>
        </is>
      </c>
    </row>
    <row r="6">
      <c r="A6" s="2" t="n">
        <v>93</v>
      </c>
      <c r="B6" s="2" t="inlineStr">
        <is>
          <t>2</t>
        </is>
      </c>
      <c r="C6" s="2" t="inlineStr">
        <is>
          <t>Medicina Interna</t>
        </is>
      </c>
      <c r="D6" s="2" t="inlineStr">
        <is>
          <t>Asthma</t>
        </is>
      </c>
      <c r="E6" s="2" t="n">
        <v>5</v>
      </c>
      <c r="F6" s="2" t="inlineStr">
        <is>
          <t>dx_2</t>
        </is>
      </c>
      <c r="G6" s="2" t="inlineStr"/>
      <c r="H6" s="2" t="inlineStr">
        <is>
          <t>Crisis Aguda</t>
        </is>
      </c>
      <c r="I6" s="2" t="inlineStr">
        <is>
          <t>Antibiótico de Rutina: Indicado en toda exacerbación asmática para evitar la sobreinfección.</t>
        </is>
      </c>
      <c r="J6" s="2" t="inlineStr">
        <is>
          <t>Mendoza: GINA no recomienda antibióticos de rutina en la exacerbación, salvo evidencia clara de infección bacteriana.</t>
        </is>
      </c>
      <c r="K6" s="2" t="inlineStr">
        <is>
          <t>GINA 2024</t>
        </is>
      </c>
      <c r="L6" s="2" t="inlineStr"/>
      <c r="M6" s="2" t="inlineStr"/>
      <c r="N6" s="2" t="inlineStr"/>
    </row>
    <row r="7">
      <c r="A7" s="2" t="n">
        <v>94</v>
      </c>
      <c r="B7" s="2" t="inlineStr">
        <is>
          <t>2</t>
        </is>
      </c>
      <c r="C7" s="2" t="inlineStr">
        <is>
          <t>Medicina Interna</t>
        </is>
      </c>
      <c r="D7" s="2" t="inlineStr">
        <is>
          <t>Asthma</t>
        </is>
      </c>
      <c r="E7" s="2" t="n">
        <v>5</v>
      </c>
      <c r="F7" s="2" t="inlineStr">
        <is>
          <t>dx_3</t>
        </is>
      </c>
      <c r="G7" s="2" t="inlineStr"/>
      <c r="H7" s="2" t="inlineStr">
        <is>
          <t>Diagnóstico</t>
        </is>
      </c>
      <c r="I7" s="2" t="inlineStr">
        <is>
          <t>Espirometría Normal: Descarta el diagnóstico de asma.</t>
        </is>
      </c>
      <c r="J7" s="2" t="inlineStr">
        <is>
          <t>Mendoza: Una espirometría normal no descarta asma; si la sospecha persiste se busca reversibilidad o hiperreactividad bronquial (metacolina).</t>
        </is>
      </c>
      <c r="K7" s="2" t="inlineStr">
        <is>
          <t>GINA 2024</t>
        </is>
      </c>
      <c r="L7" s="2" t="inlineStr"/>
      <c r="M7" s="2" t="inlineStr"/>
      <c r="N7" s="2" t="inlineStr"/>
    </row>
    <row r="8">
      <c r="A8" s="2" t="n">
        <v>95</v>
      </c>
      <c r="B8" s="2" t="inlineStr">
        <is>
          <t>2</t>
        </is>
      </c>
      <c r="C8" s="2" t="inlineStr">
        <is>
          <t>Medicina Interna</t>
        </is>
      </c>
      <c r="D8" s="2" t="inlineStr">
        <is>
          <t>Asthma</t>
        </is>
      </c>
      <c r="E8" s="2" t="n">
        <v>5</v>
      </c>
      <c r="F8" s="2" t="inlineStr">
        <is>
          <t>dx_4</t>
        </is>
      </c>
      <c r="G8" s="2" t="inlineStr">
        <is>
          <t>Sí</t>
        </is>
      </c>
      <c r="H8" s="2" t="inlineStr">
        <is>
          <t>meds</t>
        </is>
      </c>
      <c r="I8" s="2" t="inlineStr">
        <is>
          <t>Propranolol: Útil para controlar la taquicardia causada por el salbutamol.</t>
        </is>
      </c>
      <c r="J8" s="2" t="inlineStr">
        <is>
          <t>Mendoza: Los betabloqueadores no selectivos pueden desencadenar broncoespasmo grave en el paciente asmático.</t>
        </is>
      </c>
      <c r="K8" s="2" t="inlineStr">
        <is>
          <t>GINA (betabloqueadores no selectivos como desencadenante de broncoespasmo)</t>
        </is>
      </c>
      <c r="L8" s="2" t="inlineStr">
        <is>
          <t>Aprobar</t>
        </is>
      </c>
      <c r="M8" s="2" t="inlineStr"/>
      <c r="N8" s="2" t="inlineStr">
        <is>
          <t>Parcial</t>
        </is>
      </c>
    </row>
    <row r="9">
      <c r="A9" s="2" t="n">
        <v>96</v>
      </c>
      <c r="B9" s="2" t="inlineStr">
        <is>
          <t>3</t>
        </is>
      </c>
      <c r="C9" s="2" t="inlineStr">
        <is>
          <t>Medicina Interna</t>
        </is>
      </c>
      <c r="D9" s="2" t="inlineStr">
        <is>
          <t>Dm2 Dx</t>
        </is>
      </c>
      <c r="E9" s="2" t="n">
        <v>15</v>
      </c>
      <c r="F9" s="2" t="inlineStr">
        <is>
          <t>dx_1</t>
        </is>
      </c>
      <c r="G9" s="2" t="inlineStr"/>
      <c r="H9" s="2" t="inlineStr">
        <is>
          <t>labs</t>
        </is>
      </c>
      <c r="I9" s="2" t="inlineStr">
        <is>
          <t>Glucosa en Ayuno Única: Una sola cifra de 128 mg/dL en un paciente asintomático confirma el diagnóstico.</t>
        </is>
      </c>
      <c r="J9" s="2" t="inlineStr">
        <is>
          <t>Mendoza: Sin hiperglucemia inequívoca, el diagnóstico requiere confirmación con una segunda prueba (repetida o distinta).</t>
        </is>
      </c>
      <c r="K9" s="2" t="inlineStr">
        <is>
          <t>ADA, Standards of Care: clasificación y diagnóstico</t>
        </is>
      </c>
      <c r="L9" s="2" t="inlineStr"/>
      <c r="M9" s="2" t="inlineStr"/>
      <c r="N9" s="2" t="inlineStr"/>
    </row>
    <row r="10">
      <c r="A10" s="2" t="n">
        <v>97</v>
      </c>
      <c r="B10" s="2" t="inlineStr">
        <is>
          <t>3</t>
        </is>
      </c>
      <c r="C10" s="2" t="inlineStr">
        <is>
          <t>Medicina Interna</t>
        </is>
      </c>
      <c r="D10" s="2" t="inlineStr">
        <is>
          <t>Dm2 Dx</t>
        </is>
      </c>
      <c r="E10" s="2" t="n">
        <v>15</v>
      </c>
      <c r="F10" s="2" t="inlineStr">
        <is>
          <t>dx_2</t>
        </is>
      </c>
      <c r="G10" s="2" t="inlineStr"/>
      <c r="H10" s="2" t="inlineStr">
        <is>
          <t>labs</t>
        </is>
      </c>
      <c r="I10" s="2" t="inlineStr">
        <is>
          <t>HbA1c en Hemoglobinopatías: Es igual de confiable para diagnosticar diabetes en anemia, hemoglobinopatías o embarazo.</t>
        </is>
      </c>
      <c r="J10" s="2" t="inlineStr">
        <is>
          <t>Mendoza: Cuando la vida del eritrocito está alterada (hemoglobinopatías, anemia, embarazo) la HbA1c falla; se diagnostica con glucosa plasmática.</t>
        </is>
      </c>
      <c r="K10" s="2" t="inlineStr">
        <is>
          <t>ADA, Standards of Care: clasificación y diagnóstico</t>
        </is>
      </c>
      <c r="L10" s="2" t="inlineStr"/>
      <c r="M10" s="2" t="inlineStr"/>
      <c r="N10" s="2" t="inlineStr"/>
    </row>
    <row r="11">
      <c r="A11" s="2" t="n">
        <v>98</v>
      </c>
      <c r="B11" s="2" t="inlineStr">
        <is>
          <t>3</t>
        </is>
      </c>
      <c r="C11" s="2" t="inlineStr">
        <is>
          <t>Medicina Interna</t>
        </is>
      </c>
      <c r="D11" s="2" t="inlineStr">
        <is>
          <t>Dm2 Dx</t>
        </is>
      </c>
      <c r="E11" s="2" t="n">
        <v>15</v>
      </c>
      <c r="F11" s="2" t="inlineStr">
        <is>
          <t>dx_3</t>
        </is>
      </c>
      <c r="G11" s="2" t="inlineStr"/>
      <c r="H11" s="2" t="inlineStr">
        <is>
          <t>labs</t>
        </is>
      </c>
      <c r="I11" s="2" t="inlineStr">
        <is>
          <t>CTOG con 100 g: Carga oral de 100 g de glucosa para diagnosticar DM2 en el adulto no embarazado.</t>
        </is>
      </c>
      <c r="J11" s="2" t="inlineStr">
        <is>
          <t>Mendoza: El diagnóstico de DM2 usa una carga de 75 g de glucosa anhidra y medición a las 2 horas.</t>
        </is>
      </c>
      <c r="K11" s="2" t="inlineStr">
        <is>
          <t>ADA, Standards of Care (criterios diagnósticos)</t>
        </is>
      </c>
      <c r="L11" s="2" t="inlineStr"/>
      <c r="M11" s="2" t="inlineStr"/>
      <c r="N11" s="2" t="inlineStr"/>
    </row>
    <row r="12">
      <c r="A12" s="2" t="n">
        <v>99</v>
      </c>
      <c r="B12" s="2" t="inlineStr">
        <is>
          <t>3</t>
        </is>
      </c>
      <c r="C12" s="2" t="inlineStr">
        <is>
          <t>Medicina Interna</t>
        </is>
      </c>
      <c r="D12" s="2" t="inlineStr">
        <is>
          <t>Dm2 Dx</t>
        </is>
      </c>
      <c r="E12" s="2" t="n">
        <v>15</v>
      </c>
      <c r="F12" s="2" t="inlineStr">
        <is>
          <t>dx_4</t>
        </is>
      </c>
      <c r="G12" s="2" t="inlineStr"/>
      <c r="H12" s="2" t="inlineStr">
        <is>
          <t>meds</t>
        </is>
      </c>
      <c r="I12" s="2" t="inlineStr">
        <is>
          <t>Insulina para Todos: Tratamiento inicial obligatorio en todo paciente con DM2 recién diagnosticada.</t>
        </is>
      </c>
      <c r="J12" s="2" t="inlineStr">
        <is>
          <t>Mendoza: Se inicia con metformina y cambios de estilo de vida; la insulina temprana se reserva para hiperglucemia grave o datos de catabolismo.</t>
        </is>
      </c>
      <c r="K12" s="2" t="inlineStr">
        <is>
          <t>ADA, Standards of Care: tratamiento farmacológico</t>
        </is>
      </c>
      <c r="L12" s="2" t="inlineStr"/>
      <c r="M12" s="2" t="inlineStr"/>
      <c r="N12" s="2" t="inlineStr"/>
    </row>
    <row r="13">
      <c r="A13" s="2" t="n">
        <v>100</v>
      </c>
      <c r="B13" s="2" t="inlineStr">
        <is>
          <t>2</t>
        </is>
      </c>
      <c r="C13" s="2" t="inlineStr">
        <is>
          <t>Medicina Interna</t>
        </is>
      </c>
      <c r="D13" s="2" t="inlineStr">
        <is>
          <t>Heart Failure</t>
        </is>
      </c>
      <c r="E13" s="2" t="n">
        <v>5</v>
      </c>
      <c r="F13" s="2" t="inlineStr">
        <is>
          <t>dx_1</t>
        </is>
      </c>
      <c r="G13" s="2" t="inlineStr"/>
      <c r="H13" s="2" t="inlineStr">
        <is>
          <t>meds</t>
        </is>
      </c>
      <c r="I13" s="2" t="inlineStr">
        <is>
          <t>Pioglitazona: Opción segura para el control glucémico en el paciente con ICFEr y DM2.</t>
        </is>
      </c>
      <c r="J13" s="2" t="inlineStr">
        <is>
          <t>Mendoza: Las glitazonas retienen sodio y agua y empeoran la insuficiencia cardiaca; están contraindicadas. En DM2 con IC se prefieren los iSGLT2.</t>
        </is>
      </c>
      <c r="K13" s="2" t="inlineStr">
        <is>
          <t>ESC 2021, guía de insuficiencia cardiaca</t>
        </is>
      </c>
      <c r="L13" s="2" t="inlineStr"/>
      <c r="M13" s="2" t="inlineStr"/>
      <c r="N13" s="2" t="inlineStr"/>
    </row>
    <row r="14">
      <c r="A14" s="2" t="n">
        <v>101</v>
      </c>
      <c r="B14" s="2" t="inlineStr">
        <is>
          <t>2</t>
        </is>
      </c>
      <c r="C14" s="2" t="inlineStr">
        <is>
          <t>Medicina Interna</t>
        </is>
      </c>
      <c r="D14" s="2" t="inlineStr">
        <is>
          <t>Heart Failure</t>
        </is>
      </c>
      <c r="E14" s="2" t="n">
        <v>5</v>
      </c>
      <c r="F14" s="2" t="inlineStr">
        <is>
          <t>dx_2</t>
        </is>
      </c>
      <c r="G14" s="2" t="inlineStr"/>
      <c r="H14" s="2" t="inlineStr">
        <is>
          <t>Manejo Síntomas</t>
        </is>
      </c>
      <c r="I14" s="2" t="inlineStr">
        <is>
          <t>AINE (Naproxeno): Analgésico de elección para el dolor articular del paciente con IC.</t>
        </is>
      </c>
      <c r="J14" s="2" t="inlineStr">
        <is>
          <t>Mendoza: Los AINE retienen sodio, reducen el efecto de diuréticos e IECA y aumentan las hospitalizaciones por IC; deben evitarse.</t>
        </is>
      </c>
      <c r="K14" s="2" t="inlineStr">
        <is>
          <t>AHA/ACC/HFSA 2022; AHA, fármacos que causan o agravan la IC</t>
        </is>
      </c>
      <c r="L14" s="2" t="inlineStr"/>
      <c r="M14" s="2" t="inlineStr"/>
      <c r="N14" s="2" t="inlineStr"/>
    </row>
    <row r="15">
      <c r="A15" s="2" t="n">
        <v>102</v>
      </c>
      <c r="B15" s="2" t="inlineStr">
        <is>
          <t>2</t>
        </is>
      </c>
      <c r="C15" s="2" t="inlineStr">
        <is>
          <t>Medicina Interna</t>
        </is>
      </c>
      <c r="D15" s="2" t="inlineStr">
        <is>
          <t>Heart Failure</t>
        </is>
      </c>
      <c r="E15" s="2" t="n">
        <v>5</v>
      </c>
      <c r="F15" s="2" t="inlineStr">
        <is>
          <t>dx_3</t>
        </is>
      </c>
      <c r="G15" s="2" t="inlineStr"/>
      <c r="H15" s="2" t="inlineStr">
        <is>
          <t>Tratamiento Pilares</t>
        </is>
      </c>
      <c r="I15" s="2" t="inlineStr">
        <is>
          <t>Digoxina: Fármaco de primera línea porque reduce la mortalidad en ICFEr.</t>
        </is>
      </c>
      <c r="J15" s="2" t="inlineStr">
        <is>
          <t>Mendoza: En el estudio DIG la digoxina redujo hospitalizaciones pero no la mortalidad; no forma parte de los cuatro pilares.</t>
        </is>
      </c>
      <c r="K15" s="2" t="inlineStr">
        <is>
          <t>Digitalis Investigation Group, NEJM 1997</t>
        </is>
      </c>
      <c r="L15" s="2" t="inlineStr"/>
      <c r="M15" s="2" t="inlineStr"/>
      <c r="N15" s="2" t="inlineStr"/>
    </row>
    <row r="16">
      <c r="A16" s="2" t="n">
        <v>103</v>
      </c>
      <c r="B16" s="2" t="inlineStr">
        <is>
          <t>2</t>
        </is>
      </c>
      <c r="C16" s="2" t="inlineStr">
        <is>
          <t>Medicina Interna</t>
        </is>
      </c>
      <c r="D16" s="2" t="inlineStr">
        <is>
          <t>Heart Failure</t>
        </is>
      </c>
      <c r="E16" s="2" t="n">
        <v>5</v>
      </c>
      <c r="F16" s="2" t="inlineStr">
        <is>
          <t>dx_4</t>
        </is>
      </c>
      <c r="G16" s="2" t="inlineStr"/>
      <c r="H16" s="2" t="inlineStr">
        <is>
          <t>Beta-bloqueadores</t>
        </is>
      </c>
      <c r="I16" s="2" t="inlineStr">
        <is>
          <t>Atenolol: Betabloqueador con beneficio demostrado en mortalidad en ICFEr.</t>
        </is>
      </c>
      <c r="J16" s="2" t="inlineStr">
        <is>
          <t>Mendoza: Solo bisoprolol, carvedilol y metoprolol succinato (y nebivolol en mayores de 70 años) han demostrado beneficio en ICFEr; el atenolol no.</t>
        </is>
      </c>
      <c r="K16" s="2" t="inlineStr">
        <is>
          <t>ESC 2021, guía de insuficiencia cardiaca</t>
        </is>
      </c>
      <c r="L16" s="2" t="inlineStr"/>
      <c r="M16" s="2" t="inlineStr"/>
      <c r="N16" s="2" t="inlineStr"/>
    </row>
    <row r="17">
      <c r="A17" s="2" t="n">
        <v>104</v>
      </c>
      <c r="B17" s="2" t="inlineStr">
        <is>
          <t>5c</t>
        </is>
      </c>
      <c r="C17" s="2" t="inlineStr">
        <is>
          <t>Medicina Interna</t>
        </is>
      </c>
      <c r="D17" s="2" t="inlineStr">
        <is>
          <t>Htn Dx</t>
        </is>
      </c>
      <c r="E17" s="2" t="n">
        <v>15</v>
      </c>
      <c r="F17" s="2" t="inlineStr">
        <is>
          <t>l5_ht1</t>
        </is>
      </c>
      <c r="G17" s="2" t="inlineStr"/>
      <c r="H17" s="2" t="inlineStr">
        <is>
          <t>Tratamiento</t>
        </is>
      </c>
      <c r="I17" s="2" t="inlineStr">
        <is>
          <t>IECA más ARA-II como combinación inicial: Doble bloqueo del sistema renina-angiotensina para lograr un mejor control.</t>
        </is>
      </c>
      <c r="J17" s="2" t="inlineStr">
        <is>
          <t>Mendoza: No se combinan IECA y ARA-II. El doble bloqueo no mejora los desenlaces y aumenta la hiperpotasemia y la lesión renal.</t>
        </is>
      </c>
      <c r="K17" s="2" t="inlineStr">
        <is>
          <t>ACC/AHA, Guideline for High Blood Pressure in Adults (2017); ESC/ESH Guidelines (2018)</t>
        </is>
      </c>
      <c r="L17" s="2" t="inlineStr"/>
      <c r="M17" s="2" t="inlineStr"/>
      <c r="N17" s="2" t="inlineStr"/>
    </row>
    <row r="18">
      <c r="A18" s="2" t="n">
        <v>105</v>
      </c>
      <c r="B18" s="2" t="inlineStr">
        <is>
          <t>5c</t>
        </is>
      </c>
      <c r="C18" s="2" t="inlineStr">
        <is>
          <t>Medicina Interna</t>
        </is>
      </c>
      <c r="D18" s="2" t="inlineStr">
        <is>
          <t>Htn Dx</t>
        </is>
      </c>
      <c r="E18" s="2" t="n">
        <v>15</v>
      </c>
      <c r="F18" s="2" t="inlineStr">
        <is>
          <t>l5_ht2</t>
        </is>
      </c>
      <c r="G18" s="2" t="inlineStr">
        <is>
          <t>Sí</t>
        </is>
      </c>
      <c r="H18" s="2" t="inlineStr">
        <is>
          <t>Tratamiento</t>
        </is>
      </c>
      <c r="I18" s="2" t="inlineStr">
        <is>
          <t>Nifedipino sublingual de acción corta para bajar la presión de inmediato: Opción rápida en la urgencia hipertensiva.</t>
        </is>
      </c>
      <c r="J18" s="2" t="inlineStr">
        <is>
          <t>Mendoza: El nifedipino de acción corta produce descensos bruscos e impredecibles de la presión y puede causar isquemia cerebral o miocárdica. En urgencia hipertensiva se usa tratamiento oral con descenso gradual.</t>
        </is>
      </c>
      <c r="K18" s="2" t="inlineStr">
        <is>
          <t>ACC/AHA, Guideline for High Blood Pressure in Adults (2017)</t>
        </is>
      </c>
      <c r="L18" s="2" t="inlineStr">
        <is>
          <t>Aprobar</t>
        </is>
      </c>
      <c r="M18" s="2" t="inlineStr"/>
      <c r="N18" s="2" t="inlineStr">
        <is>
          <t>Parcial</t>
        </is>
      </c>
    </row>
    <row r="19">
      <c r="A19" s="2" t="n">
        <v>106</v>
      </c>
      <c r="B19" s="2" t="inlineStr">
        <is>
          <t>5c</t>
        </is>
      </c>
      <c r="C19" s="2" t="inlineStr">
        <is>
          <t>Medicina Interna</t>
        </is>
      </c>
      <c r="D19" s="2" t="inlineStr">
        <is>
          <t>Sca Iam</t>
        </is>
      </c>
      <c r="E19" s="2" t="n">
        <v>15</v>
      </c>
      <c r="F19" s="2" t="inlineStr">
        <is>
          <t>l5_am1</t>
        </is>
      </c>
      <c r="G19" s="2" t="inlineStr">
        <is>
          <t>Sí</t>
        </is>
      </c>
      <c r="H19" s="2" t="inlineStr">
        <is>
          <t>Tratamiento</t>
        </is>
      </c>
      <c r="I19" s="2" t="inlineStr">
        <is>
          <t>Nitroglicerina sublingual repetida hasta aliviar el dolor: Se mantiene aun con sospecha de infarto del ventrículo derecho.</t>
        </is>
      </c>
      <c r="J19" s="2" t="inlineStr">
        <is>
          <t>Mendoza: En el infarto inferior con compromiso del ventrículo derecho, que depende de la precarga, los nitratos pueden causar hipotensión grave y se evitan.</t>
        </is>
      </c>
      <c r="K19" s="2" t="inlineStr">
        <is>
          <t>ACC/AHA, Guideline for the Management of STEMI (2013); ESC STEMI Guidelines (2017)</t>
        </is>
      </c>
      <c r="L19" s="2" t="inlineStr">
        <is>
          <t>Aprobar</t>
        </is>
      </c>
      <c r="M19" s="2" t="inlineStr"/>
      <c r="N19" s="2" t="inlineStr">
        <is>
          <t>Parcial</t>
        </is>
      </c>
    </row>
    <row r="20">
      <c r="A20" s="2" t="n">
        <v>107</v>
      </c>
      <c r="B20" s="2" t="inlineStr">
        <is>
          <t>5c</t>
        </is>
      </c>
      <c r="C20" s="2" t="inlineStr">
        <is>
          <t>Medicina Interna</t>
        </is>
      </c>
      <c r="D20" s="2" t="inlineStr">
        <is>
          <t>Sca Iam</t>
        </is>
      </c>
      <c r="E20" s="2" t="n">
        <v>15</v>
      </c>
      <c r="F20" s="2" t="inlineStr">
        <is>
          <t>l5_am2</t>
        </is>
      </c>
      <c r="G20" s="2" t="inlineStr">
        <is>
          <t>Sí</t>
        </is>
      </c>
      <c r="H20" s="2" t="inlineStr">
        <is>
          <t>Manejo Inmediato</t>
        </is>
      </c>
      <c r="I20" s="2" t="inlineStr">
        <is>
          <t>Esperar la elevación de la troponina para activar la reperfusión: Se confirma el infarto con el marcador antes de movilizar la sala de hemodinamia.</t>
        </is>
      </c>
      <c r="J20" s="2" t="inlineStr">
        <is>
          <t>Mendoza: En el SCACEST el diagnóstico es clínico y electrocardiográfico. La reperfusión no espera a los biomarcadores, porque cada minuto es miocardio perdido.</t>
        </is>
      </c>
      <c r="K20" s="2" t="inlineStr">
        <is>
          <t>ACC/AHA, Guideline for the Management of STEMI (2013); ESC STEMI Guidelines (2017)</t>
        </is>
      </c>
      <c r="L20" s="2" t="inlineStr">
        <is>
          <t>Aprobar</t>
        </is>
      </c>
      <c r="M20" s="2" t="inlineStr"/>
      <c r="N20" s="2" t="inlineStr">
        <is>
          <t>Parcial</t>
        </is>
      </c>
    </row>
    <row r="21">
      <c r="A21" s="2" t="n">
        <v>108</v>
      </c>
      <c r="B21" s="2" t="inlineStr">
        <is>
          <t>5c</t>
        </is>
      </c>
      <c r="C21" s="2" t="inlineStr">
        <is>
          <t>Medicina Interna</t>
        </is>
      </c>
      <c r="D21" s="2" t="inlineStr">
        <is>
          <t>Sca Iam</t>
        </is>
      </c>
      <c r="E21" s="2" t="n">
        <v>15</v>
      </c>
      <c r="F21" s="2" t="inlineStr">
        <is>
          <t>l5_am3</t>
        </is>
      </c>
      <c r="G21" s="2" t="inlineStr">
        <is>
          <t>Sí</t>
        </is>
      </c>
      <c r="H21" s="2" t="inlineStr">
        <is>
          <t>Tratamiento</t>
        </is>
      </c>
      <c r="I21" s="2" t="inlineStr">
        <is>
          <t>Bloqueador beta intravenoso en bolo desde el ingreso: Se indica de rutina en el SCACEST para reducir el tamaño del infarto.</t>
        </is>
      </c>
      <c r="J21" s="2" t="inlineStr">
        <is>
          <t>Mendoza: El bloqueador beta IV no se da de rutina. Con bradicardia, bloqueo AV, hipotensión o datos de falla cardíaca está contraindicado.</t>
        </is>
      </c>
      <c r="K21" s="2" t="inlineStr">
        <is>
          <t>ACC/AHA, Guideline for the Management of STEMI (2013); ESC STEMI Guidelines (2017)</t>
        </is>
      </c>
      <c r="L21" s="2" t="inlineStr">
        <is>
          <t>Aprobar</t>
        </is>
      </c>
      <c r="M21" s="2" t="inlineStr"/>
      <c r="N21" s="2" t="inlineStr">
        <is>
          <t>Parcial</t>
        </is>
      </c>
    </row>
    <row r="22">
      <c r="A22" s="2" t="n">
        <v>109</v>
      </c>
      <c r="B22" s="2" t="inlineStr">
        <is>
          <t>3</t>
        </is>
      </c>
      <c r="C22" s="2" t="inlineStr">
        <is>
          <t>Medicina Interna</t>
        </is>
      </c>
      <c r="D22" s="2" t="inlineStr">
        <is>
          <t>Tep</t>
        </is>
      </c>
      <c r="E22" s="2" t="n">
        <v>15</v>
      </c>
      <c r="F22" s="2" t="inlineStr">
        <is>
          <t>dx_1</t>
        </is>
      </c>
      <c r="G22" s="2" t="inlineStr">
        <is>
          <t>Sí</t>
        </is>
      </c>
      <c r="H22" s="2" t="inlineStr">
        <is>
          <t>meds</t>
        </is>
      </c>
      <c r="I22" s="2" t="inlineStr">
        <is>
          <t>Trombólisis en TEP de Bajo Riesgo: Indicada aunque el paciente esté estable y con PESI de 0 puntos.</t>
        </is>
      </c>
      <c r="J22" s="2" t="inlineStr">
        <is>
          <t>Mendoza: La trombólisis sistémica se reserva para el TEP de alto riesgo (inestabilidad hemodinámica); en bajo riesgo solo añade sangrado.</t>
        </is>
      </c>
      <c r="K22" s="2" t="inlineStr">
        <is>
          <t>ESC 2019, guía de embolia pulmonar</t>
        </is>
      </c>
      <c r="L22" s="2" t="inlineStr">
        <is>
          <t>Aprobar</t>
        </is>
      </c>
      <c r="M22" s="2" t="inlineStr"/>
      <c r="N22" s="2" t="inlineStr">
        <is>
          <t>Parcial</t>
        </is>
      </c>
    </row>
    <row r="23">
      <c r="A23" s="2" t="n">
        <v>110</v>
      </c>
      <c r="B23" s="2" t="inlineStr">
        <is>
          <t>3</t>
        </is>
      </c>
      <c r="C23" s="2" t="inlineStr">
        <is>
          <t>Medicina Interna</t>
        </is>
      </c>
      <c r="D23" s="2" t="inlineStr">
        <is>
          <t>Tep</t>
        </is>
      </c>
      <c r="E23" s="2" t="n">
        <v>15</v>
      </c>
      <c r="F23" s="2" t="inlineStr">
        <is>
          <t>dx_2</t>
        </is>
      </c>
      <c r="G23" s="2" t="inlineStr"/>
      <c r="H23" s="2" t="inlineStr">
        <is>
          <t>Paraclínicos</t>
        </is>
      </c>
      <c r="I23" s="2" t="inlineStr">
        <is>
          <t>Dímero D Normal en Probabilidad Alta: Descarta TEP aunque la sospecha clínica sea alta.</t>
        </is>
      </c>
      <c r="J23" s="2" t="inlineStr">
        <is>
          <t>Mendoza: En probabilidad clínica alta no se usa el dímero D; un resultado normal no excluye TEP y se va directo a la angiotomografía.</t>
        </is>
      </c>
      <c r="K23" s="2" t="inlineStr">
        <is>
          <t>ESC 2019, guía de embolia pulmonar</t>
        </is>
      </c>
      <c r="L23" s="2" t="inlineStr"/>
      <c r="M23" s="2" t="inlineStr"/>
      <c r="N23" s="2" t="inlineStr"/>
    </row>
    <row r="24">
      <c r="A24" s="2" t="n">
        <v>111</v>
      </c>
      <c r="B24" s="2" t="inlineStr">
        <is>
          <t>3</t>
        </is>
      </c>
      <c r="C24" s="2" t="inlineStr">
        <is>
          <t>Medicina Interna</t>
        </is>
      </c>
      <c r="D24" s="2" t="inlineStr">
        <is>
          <t>Tep</t>
        </is>
      </c>
      <c r="E24" s="2" t="n">
        <v>15</v>
      </c>
      <c r="F24" s="2" t="inlineStr">
        <is>
          <t>dx_3</t>
        </is>
      </c>
      <c r="G24" s="2" t="inlineStr"/>
      <c r="H24" s="2" t="inlineStr">
        <is>
          <t>imaging</t>
        </is>
      </c>
      <c r="I24" s="2" t="inlineStr">
        <is>
          <t>Radiografía de Tórax Normal: Descarta tromboembolia pulmonar.</t>
        </is>
      </c>
      <c r="J24" s="2" t="inlineStr">
        <is>
          <t>Mendoza: La radiografía suele ser normal en el TEP; si lo es, se continúa con angiotomografía o gammagrafía de perfusión.</t>
        </is>
      </c>
      <c r="K24" s="2" t="inlineStr">
        <is>
          <t>ESC 2019, guía de embolia pulmonar</t>
        </is>
      </c>
      <c r="L24" s="2" t="inlineStr"/>
      <c r="M24" s="2" t="inlineStr"/>
      <c r="N24" s="2" t="inlineStr"/>
    </row>
    <row r="25">
      <c r="A25" s="2" t="n">
        <v>112</v>
      </c>
      <c r="B25" s="2" t="inlineStr">
        <is>
          <t>3</t>
        </is>
      </c>
      <c r="C25" s="2" t="inlineStr">
        <is>
          <t>Medicina Interna</t>
        </is>
      </c>
      <c r="D25" s="2" t="inlineStr">
        <is>
          <t>Tep</t>
        </is>
      </c>
      <c r="E25" s="2" t="n">
        <v>15</v>
      </c>
      <c r="F25" s="2" t="inlineStr">
        <is>
          <t>dx_4</t>
        </is>
      </c>
      <c r="G25" s="2" t="inlineStr"/>
      <c r="H25" s="2" t="inlineStr">
        <is>
          <t>meds</t>
        </is>
      </c>
      <c r="I25" s="2" t="inlineStr">
        <is>
          <t>Warfarina sola desde el Día 1: Iniciar antagonista de vitamina K sin heparina en el TEP agudo.</t>
        </is>
      </c>
      <c r="J25" s="2" t="inlineStr">
        <is>
          <t>Mendoza: La warfarina debe solaparse con anticoagulación parenteral hasta alcanzar INR terapéutico; sola al inicio no protege y puede ser procoagulante.</t>
        </is>
      </c>
      <c r="K25" s="2" t="inlineStr">
        <is>
          <t>ESC 2019, guía de embolia pulmonar</t>
        </is>
      </c>
      <c r="L25" s="2" t="inlineStr"/>
      <c r="M25" s="2" t="inlineStr"/>
      <c r="N25" s="2" t="inlineStr"/>
    </row>
  </sheetData>
  <autoFilter ref="A1:N25"/>
  <dataValidations count="2">
    <dataValidation sqref="L2:L25" showDropDown="0" showInputMessage="0" showErrorMessage="0" allowBlank="1" type="list">
      <formula1>"Aprobar,Corregir,Rechazar"</formula1>
    </dataValidation>
    <dataValidation sqref="N2:N25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113</v>
      </c>
      <c r="B2" s="2" t="inlineStr">
        <is>
          <t>2</t>
        </is>
      </c>
      <c r="C2" s="2" t="inlineStr">
        <is>
          <t>Medicina Preventiva</t>
        </is>
      </c>
      <c r="D2" s="2" t="inlineStr">
        <is>
          <t>Levels Leavell</t>
        </is>
      </c>
      <c r="E2" s="2" t="n">
        <v>1</v>
      </c>
      <c r="F2" s="2" t="inlineStr">
        <is>
          <t>dx_1</t>
        </is>
      </c>
      <c r="G2" s="2" t="inlineStr"/>
      <c r="H2" s="2" t="inlineStr">
        <is>
          <t>Prevencion 1aria</t>
        </is>
      </c>
      <c r="I2" s="2" t="inlineStr">
        <is>
          <t>Papanicolaou (Prevención Primaria): El tamizaje citológico evita que la paciente adquiera la infección por VPH.</t>
        </is>
      </c>
      <c r="J2" s="2" t="inlineStr">
        <is>
          <t>Castillo: La citología detecta lesiones ya presentes: es prevención secundaria. La primaria es la vacuna contra VPH y el uso de preservativo.</t>
        </is>
      </c>
      <c r="K2" s="2" t="inlineStr">
        <is>
          <t>Niveles de prevención de Leavell y Clark</t>
        </is>
      </c>
      <c r="L2" s="2" t="inlineStr"/>
      <c r="M2" s="2" t="inlineStr"/>
      <c r="N2" s="2" t="inlineStr"/>
    </row>
    <row r="3">
      <c r="A3" s="2" t="n">
        <v>114</v>
      </c>
      <c r="B3" s="2" t="inlineStr">
        <is>
          <t>2</t>
        </is>
      </c>
      <c r="C3" s="2" t="inlineStr">
        <is>
          <t>Medicina Preventiva</t>
        </is>
      </c>
      <c r="D3" s="2" t="inlineStr">
        <is>
          <t>Levels Leavell</t>
        </is>
      </c>
      <c r="E3" s="2" t="n">
        <v>1</v>
      </c>
      <c r="F3" s="2" t="inlineStr">
        <is>
          <t>dx_2</t>
        </is>
      </c>
      <c r="G3" s="2" t="inlineStr"/>
      <c r="H3" s="2" t="inlineStr">
        <is>
          <t>Prevencion 2aria</t>
        </is>
      </c>
      <c r="I3" s="2" t="inlineStr">
        <is>
          <t>Rehabilitación (Prevención Secundaria): Recuperar la función tras el tratamiento del cáncer.</t>
        </is>
      </c>
      <c r="J3" s="2" t="inlineStr">
        <is>
          <t>Castillo: La rehabilitación corresponde a la prevención terciaria; la secundaria es el diagnóstico precoz y el tratamiento oportuno.</t>
        </is>
      </c>
      <c r="K3" s="2" t="inlineStr">
        <is>
          <t>Niveles de prevención de Leavell y Clark</t>
        </is>
      </c>
      <c r="L3" s="2" t="inlineStr"/>
      <c r="M3" s="2" t="inlineStr"/>
      <c r="N3" s="2" t="inlineStr"/>
    </row>
    <row r="4">
      <c r="A4" s="2" t="n">
        <v>115</v>
      </c>
      <c r="B4" s="2" t="inlineStr">
        <is>
          <t>2</t>
        </is>
      </c>
      <c r="C4" s="2" t="inlineStr">
        <is>
          <t>Medicina Preventiva</t>
        </is>
      </c>
      <c r="D4" s="2" t="inlineStr">
        <is>
          <t>Levels Leavell</t>
        </is>
      </c>
      <c r="E4" s="2" t="n">
        <v>1</v>
      </c>
      <c r="F4" s="2" t="inlineStr">
        <is>
          <t>dx_3</t>
        </is>
      </c>
      <c r="G4" s="2" t="inlineStr"/>
      <c r="H4" s="2" t="inlineStr">
        <is>
          <t>Prevencion 4aria</t>
        </is>
      </c>
      <c r="I4" s="2" t="inlineStr">
        <is>
          <t>Prevención Cuaternaria: Realizar todos los estudios disponibles a pacientes sanos para no dejar pasar ninguna enfermedad.</t>
        </is>
      </c>
      <c r="J4" s="2" t="inlineStr">
        <is>
          <t>Castillo: Es lo contrario: la prevención cuaternaria busca evitar el sobrediagnóstico y las intervenciones innecesarias o dañinas.</t>
        </is>
      </c>
      <c r="K4" s="2" t="inlineStr">
        <is>
          <t>Prevención cuaternaria (Jamoulle); carta de prevención cuaternaria del mismo mazo</t>
        </is>
      </c>
      <c r="L4" s="2" t="inlineStr"/>
      <c r="M4" s="2" t="inlineStr"/>
      <c r="N4" s="2" t="inlineStr"/>
    </row>
    <row r="5">
      <c r="A5" s="2" t="n">
        <v>116</v>
      </c>
      <c r="B5" s="2" t="inlineStr">
        <is>
          <t>2</t>
        </is>
      </c>
      <c r="C5" s="2" t="inlineStr">
        <is>
          <t>Medicina Preventiva</t>
        </is>
      </c>
      <c r="D5" s="2" t="inlineStr">
        <is>
          <t>Levels Leavell</t>
        </is>
      </c>
      <c r="E5" s="2" t="n">
        <v>1</v>
      </c>
      <c r="F5" s="2" t="inlineStr">
        <is>
          <t>dx_4</t>
        </is>
      </c>
      <c r="G5" s="2" t="inlineStr"/>
      <c r="H5" s="2" t="inlineStr">
        <is>
          <t>Historia Natural</t>
        </is>
      </c>
      <c r="I5" s="2" t="inlineStr">
        <is>
          <t>Periodo Prepatogénico: Etapa en la que ya existe lesión tisular, pero aún sin síntomas.</t>
        </is>
      </c>
      <c r="J5" s="2" t="inlineStr">
        <is>
          <t>Castillo: Una lesión sin síntomas ya pertenece al periodo patogénico (etapa subclínica). El prepatogénico es la interacción agente-huésped-ambiente antes de que aparezca la enfermedad.</t>
        </is>
      </c>
      <c r="K5" s="2" t="inlineStr">
        <is>
          <t>Historia natural de la enfermedad (Leavell y Clark)</t>
        </is>
      </c>
      <c r="L5" s="2" t="inlineStr"/>
      <c r="M5" s="2" t="inlineStr"/>
      <c r="N5" s="2" t="inlineStr"/>
    </row>
    <row r="6">
      <c r="A6" s="2" t="n">
        <v>117</v>
      </c>
      <c r="B6" s="2" t="inlineStr">
        <is>
          <t>6</t>
        </is>
      </c>
      <c r="C6" s="2" t="inlineStr">
        <is>
          <t>Medicina Preventiva</t>
        </is>
      </c>
      <c r="D6" s="2" t="inlineStr">
        <is>
          <t>Levels Leavell</t>
        </is>
      </c>
      <c r="E6" s="2" t="n">
        <v>1</v>
      </c>
      <c r="F6" s="2" t="inlineStr">
        <is>
          <t>l6_lv1</t>
        </is>
      </c>
      <c r="G6" s="2" t="inlineStr"/>
      <c r="H6" s="2" t="inlineStr">
        <is>
          <t>Prevención</t>
        </is>
      </c>
      <c r="I6" s="2" t="inlineStr">
        <is>
          <t>Educación para la salud: Corresponde al nivel de prevención secundaria.</t>
        </is>
      </c>
      <c r="J6" s="2" t="inlineStr">
        <is>
          <t>Navarro: La educación para la salud es una acción de prevención primaria, dirigida a evitar que la enfermedad aparezca.</t>
        </is>
      </c>
      <c r="K6" s="2" t="inlineStr">
        <is>
          <t>Leavell HR, Clark EG, Preventive Medicine for the Doctor in His Community (1965)</t>
        </is>
      </c>
      <c r="L6" s="2" t="inlineStr"/>
      <c r="M6" s="2" t="inlineStr"/>
      <c r="N6" s="2" t="inlineStr"/>
    </row>
    <row r="7">
      <c r="A7" s="2" t="n">
        <v>118</v>
      </c>
      <c r="B7" s="2" t="inlineStr">
        <is>
          <t>6</t>
        </is>
      </c>
      <c r="C7" s="2" t="inlineStr">
        <is>
          <t>Medicina Preventiva</t>
        </is>
      </c>
      <c r="D7" s="2" t="inlineStr">
        <is>
          <t>Levels Leavell</t>
        </is>
      </c>
      <c r="E7" s="2" t="n">
        <v>1</v>
      </c>
      <c r="F7" s="2" t="inlineStr">
        <is>
          <t>l6_lv2</t>
        </is>
      </c>
      <c r="G7" s="2" t="inlineStr"/>
      <c r="H7" s="2" t="inlineStr">
        <is>
          <t>Prevención</t>
        </is>
      </c>
      <c r="I7" s="2" t="inlineStr">
        <is>
          <t>Limitación del daño: Pertenece al nivel de prevención primaria.</t>
        </is>
      </c>
      <c r="J7" s="2" t="inlineStr">
        <is>
          <t>Navarro: La limitación del daño es prevención secundaria junto con el diagnóstico precoz y el tratamiento oportuno.</t>
        </is>
      </c>
      <c r="K7" s="2" t="inlineStr">
        <is>
          <t>Leavell HR, Clark EG, Preventive Medicine for the Doctor in His Community (1965)</t>
        </is>
      </c>
      <c r="L7" s="2" t="inlineStr"/>
      <c r="M7" s="2" t="inlineStr"/>
      <c r="N7" s="2" t="inlineStr"/>
    </row>
    <row r="8">
      <c r="A8" s="2" t="n">
        <v>119</v>
      </c>
      <c r="B8" s="2" t="inlineStr">
        <is>
          <t>6</t>
        </is>
      </c>
      <c r="C8" s="2" t="inlineStr">
        <is>
          <t>Medicina Preventiva</t>
        </is>
      </c>
      <c r="D8" s="2" t="inlineStr">
        <is>
          <t>Rabies Extreme</t>
        </is>
      </c>
      <c r="E8" s="2" t="n">
        <v>1</v>
      </c>
      <c r="F8" s="2" t="inlineStr">
        <is>
          <t>l6_rb1</t>
        </is>
      </c>
      <c r="G8" s="2" t="inlineStr">
        <is>
          <t>Sí</t>
        </is>
      </c>
      <c r="H8" s="2" t="inlineStr">
        <is>
          <t>Seguimiento</t>
        </is>
      </c>
      <c r="I8" s="2" t="inlineStr">
        <is>
          <t>Observar al murciélago por 10 días antes de decidir la profilaxis: Se espera a ver si el animal enferma.</t>
        </is>
      </c>
      <c r="J8" s="2" t="inlineStr">
        <is>
          <t>Navarro: La observación de 10 días vale para perros y gatos. Con murciélagos y otros animales silvestres se inicia la profilaxis de inmediato.</t>
        </is>
      </c>
      <c r="K8" s="2" t="inlineStr">
        <is>
          <t>OMS, Rabies Vaccines: Position Paper (2018); NOM-011-SSA2-2011</t>
        </is>
      </c>
      <c r="L8" s="2" t="inlineStr">
        <is>
          <t>Aprobar</t>
        </is>
      </c>
      <c r="M8" s="2" t="inlineStr">
        <is>
          <t>ACIP 2008 (PMID 18496505) localizada; MMWR 2026: murciélago es la principal fuente de rabia humana en EE. UU.</t>
        </is>
      </c>
      <c r="N8" s="2" t="inlineStr">
        <is>
          <t>Parcial</t>
        </is>
      </c>
    </row>
    <row r="9">
      <c r="A9" s="2" t="n">
        <v>120</v>
      </c>
      <c r="B9" s="2" t="inlineStr">
        <is>
          <t>6</t>
        </is>
      </c>
      <c r="C9" s="2" t="inlineStr">
        <is>
          <t>Medicina Preventiva</t>
        </is>
      </c>
      <c r="D9" s="2" t="inlineStr">
        <is>
          <t>Rabies Extreme</t>
        </is>
      </c>
      <c r="E9" s="2" t="n">
        <v>1</v>
      </c>
      <c r="F9" s="2" t="inlineStr">
        <is>
          <t>l6_rb2</t>
        </is>
      </c>
      <c r="G9" s="2" t="inlineStr">
        <is>
          <t>Sí</t>
        </is>
      </c>
      <c r="H9" s="2" t="inlineStr">
        <is>
          <t>Manejo Inmediato</t>
        </is>
      </c>
      <c r="I9" s="2" t="inlineStr">
        <is>
          <t>Esperar el resultado de laboratorio del animal para iniciar la profilaxis: Se evita tratar sin certeza.</t>
        </is>
      </c>
      <c r="J9" s="2" t="inlineStr">
        <is>
          <t>Navarro: En una mordedura de murciélago en la cara el riesgo es alto, y la rabia, una vez con síntomas, es letal. Se trata de inmediato y se suspende solo si el resultado es negativo.</t>
        </is>
      </c>
      <c r="K9" s="2" t="inlineStr">
        <is>
          <t>OMS, Rabies Vaccines: Position Paper (2018); NOM-011-SSA2-2011</t>
        </is>
      </c>
      <c r="L9" s="2" t="inlineStr">
        <is>
          <t>Aprobar</t>
        </is>
      </c>
      <c r="M9" s="2" t="inlineStr">
        <is>
          <t>ACIP 2008 localizada</t>
        </is>
      </c>
      <c r="N9" s="2" t="inlineStr">
        <is>
          <t>Parcial</t>
        </is>
      </c>
    </row>
    <row r="10">
      <c r="A10" s="2" t="n">
        <v>121</v>
      </c>
      <c r="B10" s="2" t="inlineStr">
        <is>
          <t>6</t>
        </is>
      </c>
      <c r="C10" s="2" t="inlineStr">
        <is>
          <t>Medicina Preventiva</t>
        </is>
      </c>
      <c r="D10" s="2" t="inlineStr">
        <is>
          <t>Rabies Extreme</t>
        </is>
      </c>
      <c r="E10" s="2" t="n">
        <v>1</v>
      </c>
      <c r="F10" s="2" t="inlineStr">
        <is>
          <t>l6_rb3</t>
        </is>
      </c>
      <c r="G10" s="2" t="inlineStr"/>
      <c r="H10" s="2" t="inlineStr">
        <is>
          <t>Tratamiento</t>
        </is>
      </c>
      <c r="I10" s="2" t="inlineStr">
        <is>
          <t>Aplicar toda la inmunoglobulina por vía intramuscular glútea: Evita el dolor de la infiltración.</t>
        </is>
      </c>
      <c r="J10" s="2" t="inlineStr">
        <is>
          <t>Navarro: La mayor parte de la dosis se infiltra en y alrededor de las heridas. Solo el remanente va por vía intramuscular, en un sitio distinto al de la vacuna.</t>
        </is>
      </c>
      <c r="K10" s="2" t="inlineStr">
        <is>
          <t>OMS, Rabies Vaccines: Position Paper (2018)</t>
        </is>
      </c>
      <c r="L10" s="2" t="inlineStr"/>
      <c r="M10" s="2" t="inlineStr"/>
      <c r="N10" s="2" t="inlineStr"/>
    </row>
  </sheetData>
  <autoFilter ref="A1:N10"/>
  <dataValidations count="2">
    <dataValidation sqref="L2:L10" showDropDown="0" showInputMessage="0" showErrorMessage="0" allowBlank="1" type="list">
      <formula1>"Aprobar,Corregir,Rechazar"</formula1>
    </dataValidation>
    <dataValidation sqref="N2:N1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122</v>
      </c>
      <c r="B2" s="2" t="inlineStr">
        <is>
          <t>5c</t>
        </is>
      </c>
      <c r="C2" s="2" t="inlineStr">
        <is>
          <t>Neurología</t>
        </is>
      </c>
      <c r="D2" s="2" t="inlineStr">
        <is>
          <t>Headache Thunder</t>
        </is>
      </c>
      <c r="E2" s="2" t="n">
        <v>15</v>
      </c>
      <c r="F2" s="2" t="inlineStr">
        <is>
          <t>l5_ct1</t>
        </is>
      </c>
      <c r="G2" s="2" t="inlineStr"/>
      <c r="H2" s="2" t="inlineStr">
        <is>
          <t>Diagnóstico</t>
        </is>
      </c>
      <c r="I2" s="2" t="inlineStr">
        <is>
          <t>Punción lumbar inmediata antes de cualquier imagen: Se obtiene el LCR de entrada para confirmar la hemorragia.</t>
        </is>
      </c>
      <c r="J2" s="2" t="inlineStr">
        <is>
          <t>Navarro: La tomografía simple de cráneo va primero. Si es negativa y la sospecha persiste, entonces se hace la punción lumbar para buscar xantocromía.</t>
        </is>
      </c>
      <c r="K2" s="2" t="inlineStr">
        <is>
          <t>AHA/ASA, Guidelines for the Management of Aneurysmal SAH (2012); ACEP Clinical Policy: Acute Headache (2019)</t>
        </is>
      </c>
      <c r="L2" s="2" t="inlineStr"/>
      <c r="M2" s="2" t="inlineStr"/>
      <c r="N2" s="2" t="inlineStr"/>
    </row>
    <row r="3">
      <c r="A3" s="2" t="n">
        <v>123</v>
      </c>
      <c r="B3" s="2" t="inlineStr">
        <is>
          <t>5c</t>
        </is>
      </c>
      <c r="C3" s="2" t="inlineStr">
        <is>
          <t>Neurología</t>
        </is>
      </c>
      <c r="D3" s="2" t="inlineStr">
        <is>
          <t>Headache Thunder</t>
        </is>
      </c>
      <c r="E3" s="2" t="n">
        <v>15</v>
      </c>
      <c r="F3" s="2" t="inlineStr">
        <is>
          <t>l5_ct2</t>
        </is>
      </c>
      <c r="G3" s="2" t="inlineStr"/>
      <c r="H3" s="2" t="inlineStr">
        <is>
          <t>Diagnóstico</t>
        </is>
      </c>
      <c r="I3" s="2" t="inlineStr">
        <is>
          <t>Tomografía normal a las 24 horas del inicio: Resultado suficiente para descartar hemorragia subaracnoidea.</t>
        </is>
      </c>
      <c r="J3" s="2" t="inlineStr">
        <is>
          <t>Navarro: La sensibilidad de la tomografía cae con el paso de las horas. Más allá de las primeras 6 horas, una imagen normal no descarta la hemorragia y se completa con punción lumbar.</t>
        </is>
      </c>
      <c r="K3" s="2" t="inlineStr">
        <is>
          <t>ACEP Clinical Policy: Acute Headache (2019); AHA/ASA, Guidelines for the Management of Aneurysmal SAH (2012)</t>
        </is>
      </c>
      <c r="L3" s="2" t="inlineStr"/>
      <c r="M3" s="2" t="inlineStr"/>
      <c r="N3" s="2" t="inlineStr"/>
    </row>
    <row r="4">
      <c r="A4" s="2" t="n">
        <v>124</v>
      </c>
      <c r="B4" s="2" t="inlineStr">
        <is>
          <t>5c</t>
        </is>
      </c>
      <c r="C4" s="2" t="inlineStr">
        <is>
          <t>Neurología</t>
        </is>
      </c>
      <c r="D4" s="2" t="inlineStr">
        <is>
          <t>Headache Thunder</t>
        </is>
      </c>
      <c r="E4" s="2" t="n">
        <v>15</v>
      </c>
      <c r="F4" s="2" t="inlineStr">
        <is>
          <t>l5_ct3</t>
        </is>
      </c>
      <c r="G4" s="2" t="inlineStr">
        <is>
          <t>Sí</t>
        </is>
      </c>
      <c r="H4" s="2" t="inlineStr">
        <is>
          <t>Tratamiento</t>
        </is>
      </c>
      <c r="I4" s="2" t="inlineStr">
        <is>
          <t>Nimodipino intravenoso en bolo: Vía rápida para prevenir el vasoespasmo al ingreso.</t>
        </is>
      </c>
      <c r="J4" s="2" t="inlineStr">
        <is>
          <t>Navarro: El nimodipino se da por vía oral. En bolo intravenoso produce hipotensión, y la hipoperfusión agrava el vasoespasmo que se quiere prevenir.</t>
        </is>
      </c>
      <c r="K4" s="2" t="inlineStr">
        <is>
          <t>AHA/ASA, Guidelines for the Management of Aneurysmal SAH (2012)</t>
        </is>
      </c>
      <c r="L4" s="2" t="inlineStr">
        <is>
          <t>Aprobar</t>
        </is>
      </c>
      <c r="M4" s="2" t="inlineStr">
        <is>
          <t>AHA/ASA 2023 (doi:10.1161/STR.0000000000000436) localizada; vía oral no confirmada en resumen</t>
        </is>
      </c>
      <c r="N4" s="2" t="inlineStr">
        <is>
          <t>Parcial</t>
        </is>
      </c>
    </row>
    <row r="5">
      <c r="A5" s="2" t="n">
        <v>125</v>
      </c>
      <c r="B5" s="2" t="inlineStr">
        <is>
          <t>3</t>
        </is>
      </c>
      <c r="C5" s="2" t="inlineStr">
        <is>
          <t>Neurología</t>
        </is>
      </c>
      <c r="D5" s="2" t="inlineStr">
        <is>
          <t>Stroke Ischemic</t>
        </is>
      </c>
      <c r="E5" s="2" t="n">
        <v>15</v>
      </c>
      <c r="F5" s="2" t="inlineStr">
        <is>
          <t>dx_1</t>
        </is>
      </c>
      <c r="G5" s="2" t="inlineStr"/>
      <c r="H5" s="2" t="inlineStr">
        <is>
          <t>vitals</t>
        </is>
      </c>
      <c r="I5" s="2" t="inlineStr">
        <is>
          <t>Bajar la TA a menos de 140/90: Requisito antes de iniciar la trombólisis.</t>
        </is>
      </c>
      <c r="J5" s="2" t="inlineStr">
        <is>
          <t>Mendoza: Para trombolizar basta con TA menor de 185/110 y mantenerla menor de 180/105 en las siguientes 24 horas; bajarla de más reduce la perfusión de la penumbra.</t>
        </is>
      </c>
      <c r="K5" s="2" t="inlineStr">
        <is>
          <t>AHA/ASA 2019, manejo temprano del EVC isquémico</t>
        </is>
      </c>
      <c r="L5" s="2" t="inlineStr"/>
      <c r="M5" s="2" t="inlineStr"/>
      <c r="N5" s="2" t="inlineStr"/>
    </row>
    <row r="6">
      <c r="A6" s="2" t="n">
        <v>126</v>
      </c>
      <c r="B6" s="2" t="inlineStr">
        <is>
          <t>3</t>
        </is>
      </c>
      <c r="C6" s="2" t="inlineStr">
        <is>
          <t>Neurología</t>
        </is>
      </c>
      <c r="D6" s="2" t="inlineStr">
        <is>
          <t>Stroke Ischemic</t>
        </is>
      </c>
      <c r="E6" s="2" t="n">
        <v>15</v>
      </c>
      <c r="F6" s="2" t="inlineStr">
        <is>
          <t>dx_2</t>
        </is>
      </c>
      <c r="G6" s="2" t="inlineStr">
        <is>
          <t>Sí</t>
        </is>
      </c>
      <c r="H6" s="2" t="inlineStr">
        <is>
          <t>meds</t>
        </is>
      </c>
      <c r="I6" s="2" t="inlineStr">
        <is>
          <t>Aspirina junto con el rTPA: Administrarla al mismo tiempo que la alteplasa para potenciar la reperfusión.</t>
        </is>
      </c>
      <c r="J6" s="2" t="inlineStr">
        <is>
          <t>Mendoza: Tras la alteplasa, la aspirina se difiere 24 horas para no aumentar el riesgo de hemorragia.</t>
        </is>
      </c>
      <c r="K6" s="2" t="inlineStr">
        <is>
          <t>AHA/ASA 2019, Powers WJ et al., Stroke 2019 (doi:10.1161/STR.0000000000000211); Zinkstok SM et al., ARTIS, Lancet 2012 (doi:10.1016/S0140-6736(12)60949-0)</t>
        </is>
      </c>
      <c r="L6" s="2" t="inlineStr">
        <is>
          <t>Corregir</t>
        </is>
      </c>
      <c r="M6" s="2" t="inlineStr">
        <is>
          <t>Solo la fuente: se añade ARTIS (doi:10.1016/S0140-6736(12)60949-0). Aplicada el 2026-10-13 (tools/apply_clinical_review_2026_10.py)</t>
        </is>
      </c>
      <c r="N6" s="2" t="inlineStr">
        <is>
          <t>Sí</t>
        </is>
      </c>
    </row>
    <row r="7">
      <c r="A7" s="2" t="n">
        <v>127</v>
      </c>
      <c r="B7" s="2" t="inlineStr">
        <is>
          <t>3</t>
        </is>
      </c>
      <c r="C7" s="2" t="inlineStr">
        <is>
          <t>Neurología</t>
        </is>
      </c>
      <c r="D7" s="2" t="inlineStr">
        <is>
          <t>Stroke Ischemic</t>
        </is>
      </c>
      <c r="E7" s="2" t="n">
        <v>15</v>
      </c>
      <c r="F7" s="2" t="inlineStr">
        <is>
          <t>dx_3</t>
        </is>
      </c>
      <c r="G7" s="2" t="inlineStr"/>
      <c r="H7" s="2" t="inlineStr">
        <is>
          <t>meds</t>
        </is>
      </c>
      <c r="I7" s="2" t="inlineStr">
        <is>
          <t>Heparina Plena Urgente: Indicada de rutina en el EVC isquémico agudo para evitar la progresión.</t>
        </is>
      </c>
      <c r="J7" s="2" t="inlineStr">
        <is>
          <t>Mendoza: La anticoagulación urgente no está indicada en la mayoría de los EVC isquémicos agudos: no previene recurrencia y aumenta el sangrado.</t>
        </is>
      </c>
      <c r="K7" s="2" t="inlineStr">
        <is>
          <t>AHA/ASA 2019, manejo temprano del EVC isquémico</t>
        </is>
      </c>
      <c r="L7" s="2" t="inlineStr"/>
      <c r="M7" s="2" t="inlineStr"/>
      <c r="N7" s="2" t="inlineStr"/>
    </row>
    <row r="8">
      <c r="A8" s="2" t="n">
        <v>128</v>
      </c>
      <c r="B8" s="2" t="inlineStr">
        <is>
          <t>3</t>
        </is>
      </c>
      <c r="C8" s="2" t="inlineStr">
        <is>
          <t>Neurología</t>
        </is>
      </c>
      <c r="D8" s="2" t="inlineStr">
        <is>
          <t>Stroke Ischemic</t>
        </is>
      </c>
      <c r="E8" s="2" t="n">
        <v>15</v>
      </c>
      <c r="F8" s="2" t="inlineStr">
        <is>
          <t>dx_4</t>
        </is>
      </c>
      <c r="G8" s="2" t="inlineStr"/>
      <c r="H8" s="2" t="inlineStr">
        <is>
          <t>Manejo Inicial</t>
        </is>
      </c>
      <c r="I8" s="2" t="inlineStr">
        <is>
          <t>Esperar la Resonancia: Obtener RM antes de decidir la trombólisis.</t>
        </is>
      </c>
      <c r="J8" s="2" t="inlineStr">
        <is>
          <t>Mendoza: La TC simple y la glucosa son los únicos estudios necesarios antes de la alteplasa; esperar la RM consume la ventana terapéutica.</t>
        </is>
      </c>
      <c r="K8" s="2" t="inlineStr">
        <is>
          <t>AHA/ASA 2019, manejo temprano del EVC isquémico</t>
        </is>
      </c>
      <c r="L8" s="2" t="inlineStr"/>
      <c r="M8" s="2" t="inlineStr"/>
      <c r="N8" s="2" t="inlineStr"/>
    </row>
  </sheetData>
  <autoFilter ref="A1:N8"/>
  <dataValidations count="2">
    <dataValidation sqref="L2:L8" showDropDown="0" showInputMessage="0" showErrorMessage="0" allowBlank="1" type="list">
      <formula1>"Aprobar,Corregir,Rechazar"</formula1>
    </dataValidation>
    <dataValidation sqref="N2:N8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129</v>
      </c>
      <c r="B2" s="2" t="inlineStr">
        <is>
          <t>5c</t>
        </is>
      </c>
      <c r="C2" s="2" t="inlineStr">
        <is>
          <t>Obstetricia</t>
        </is>
      </c>
      <c r="D2" s="2" t="inlineStr">
        <is>
          <t>Gdm Dx</t>
        </is>
      </c>
      <c r="E2" s="2" t="n">
        <v>15</v>
      </c>
      <c r="F2" s="2" t="inlineStr">
        <is>
          <t>l5_gd1</t>
        </is>
      </c>
      <c r="G2" s="2" t="inlineStr"/>
      <c r="H2" s="2" t="inlineStr">
        <is>
          <t>Tratamiento</t>
        </is>
      </c>
      <c r="I2" s="2" t="inlineStr">
        <is>
          <t>Glibenclamida como primera elección farmacológica: Hipoglucemiante oral de inicio cuando la dieta no basta.</t>
        </is>
      </c>
      <c r="J2" s="2" t="inlineStr">
        <is>
          <t>Castillo: La insulina es el tratamiento farmacológico de primera línea. La glibenclamida atraviesa la placenta y se asocia con mayor macrosomía e hipoglucemia neonatal.</t>
        </is>
      </c>
      <c r="K2" s="2" t="inlineStr">
        <is>
          <t>ACOG Practice Bulletin 190: Gestational Diabetes Mellitus (2018)</t>
        </is>
      </c>
      <c r="L2" s="2" t="inlineStr"/>
      <c r="M2" s="2" t="inlineStr"/>
      <c r="N2" s="2" t="inlineStr"/>
    </row>
    <row r="3">
      <c r="A3" s="2" t="n">
        <v>130</v>
      </c>
      <c r="B3" s="2" t="inlineStr">
        <is>
          <t>5c</t>
        </is>
      </c>
      <c r="C3" s="2" t="inlineStr">
        <is>
          <t>Obstetricia</t>
        </is>
      </c>
      <c r="D3" s="2" t="inlineStr">
        <is>
          <t>Gdm Dx</t>
        </is>
      </c>
      <c r="E3" s="2" t="n">
        <v>15</v>
      </c>
      <c r="F3" s="2" t="inlineStr">
        <is>
          <t>l5_gd2</t>
        </is>
      </c>
      <c r="G3" s="2" t="inlineStr"/>
      <c r="H3" s="2" t="inlineStr">
        <is>
          <t>Manejo</t>
        </is>
      </c>
      <c r="I3" s="2" t="inlineStr">
        <is>
          <t>Cesárea electiva sistemática por diabetes gestacional: Indicación por sí sola para evitar el trauma obstétrico.</t>
        </is>
      </c>
      <c r="J3" s="2" t="inlineStr">
        <is>
          <t>Castillo: La diabetes gestacional por sí sola no es indicación de cesárea. La vía depende de la indicación obstétrica y del peso fetal estimado.</t>
        </is>
      </c>
      <c r="K3" s="2" t="inlineStr">
        <is>
          <t>ACOG Practice Bulletin 190: Gestational Diabetes Mellitus (2018)</t>
        </is>
      </c>
      <c r="L3" s="2" t="inlineStr"/>
      <c r="M3" s="2" t="inlineStr"/>
      <c r="N3" s="2" t="inlineStr"/>
    </row>
    <row r="4">
      <c r="A4" s="2" t="n">
        <v>131</v>
      </c>
      <c r="B4" s="2" t="inlineStr">
        <is>
          <t>5c</t>
        </is>
      </c>
      <c r="C4" s="2" t="inlineStr">
        <is>
          <t>Obstetricia</t>
        </is>
      </c>
      <c r="D4" s="2" t="inlineStr">
        <is>
          <t>Gdm Dx</t>
        </is>
      </c>
      <c r="E4" s="2" t="n">
        <v>15</v>
      </c>
      <c r="F4" s="2" t="inlineStr">
        <is>
          <t>l5_gd3</t>
        </is>
      </c>
      <c r="G4" s="2" t="inlineStr"/>
      <c r="H4" s="2" t="inlineStr">
        <is>
          <t>Diagnóstico</t>
        </is>
      </c>
      <c r="I4" s="2" t="inlineStr">
        <is>
          <t>Hemoglobina glucosilada a las 28 semanas: Prueba suficiente para diagnosticar diabetes gestacional.</t>
        </is>
      </c>
      <c r="J4" s="2" t="inlineStr">
        <is>
          <t>Castillo: La hemoglobina glucosilada no sirve para diagnosticar diabetes gestacional. Se diagnostica con la curva de tolerancia a la glucosa.</t>
        </is>
      </c>
      <c r="K4" s="2" t="inlineStr">
        <is>
          <t>ADA, Standards of Care in Diabetes: Management of Diabetes in Pregnancy</t>
        </is>
      </c>
      <c r="L4" s="2" t="inlineStr"/>
      <c r="M4" s="2" t="inlineStr"/>
      <c r="N4" s="2" t="inlineStr"/>
    </row>
    <row r="5">
      <c r="A5" s="2" t="n">
        <v>132</v>
      </c>
      <c r="B5" s="2" t="inlineStr">
        <is>
          <t>5c</t>
        </is>
      </c>
      <c r="C5" s="2" t="inlineStr">
        <is>
          <t>Obstetricia</t>
        </is>
      </c>
      <c r="D5" s="2" t="inlineStr">
        <is>
          <t>Hem Abortion</t>
        </is>
      </c>
      <c r="E5" s="2" t="n">
        <v>15</v>
      </c>
      <c r="F5" s="2" t="inlineStr">
        <is>
          <t>l5_ab1</t>
        </is>
      </c>
      <c r="G5" s="2" t="inlineStr"/>
      <c r="H5" s="2" t="inlineStr">
        <is>
          <t>Tratamiento</t>
        </is>
      </c>
      <c r="I5" s="2" t="inlineStr">
        <is>
          <t>Legrado uterino instrumental como método de elección en el aborto incompleto estable: Se prefiere por su rapidez.</t>
        </is>
      </c>
      <c r="J5" s="2" t="inlineStr">
        <is>
          <t>Castillo: En la paciente estable la aspiración manual endouterina o el misoprostol son preferibles. El legrado instrumental se reserva para situaciones que los excluyen.</t>
        </is>
      </c>
      <c r="K5" s="2" t="inlineStr">
        <is>
          <t>OMS, Safe abortion: technical and policy guidance (2012); ACOG Practice Bulletin 200 (2018)</t>
        </is>
      </c>
      <c r="L5" s="2" t="inlineStr"/>
      <c r="M5" s="2" t="inlineStr"/>
      <c r="N5" s="2" t="inlineStr"/>
    </row>
    <row r="6">
      <c r="A6" s="2" t="n">
        <v>133</v>
      </c>
      <c r="B6" s="2" t="inlineStr">
        <is>
          <t>5c</t>
        </is>
      </c>
      <c r="C6" s="2" t="inlineStr">
        <is>
          <t>Obstetricia</t>
        </is>
      </c>
      <c r="D6" s="2" t="inlineStr">
        <is>
          <t>Hem Abortion</t>
        </is>
      </c>
      <c r="E6" s="2" t="n">
        <v>15</v>
      </c>
      <c r="F6" s="2" t="inlineStr">
        <is>
          <t>l5_ab2</t>
        </is>
      </c>
      <c r="G6" s="2" t="inlineStr">
        <is>
          <t>Sí</t>
        </is>
      </c>
      <c r="H6" s="2" t="inlineStr">
        <is>
          <t>Tratamiento</t>
        </is>
      </c>
      <c r="I6" s="2" t="inlineStr">
        <is>
          <t>Misoprostol como único tratamiento del aborto séptico: Se administra para evacuar el útero sin necesidad de instrumentar.</t>
        </is>
      </c>
      <c r="J6" s="2" t="inlineStr">
        <is>
          <t>Castillo: El aborto séptico requiere antibióticos de amplio espectro y evacuación uterina. El manejo farmacológico solo no es adecuado en el útero infectado.</t>
        </is>
      </c>
      <c r="K6" s="2" t="inlineStr">
        <is>
          <t>ACOG Practice Bulletin 200: Early Pregnancy Loss (2018)</t>
        </is>
      </c>
      <c r="L6" s="2" t="inlineStr">
        <is>
          <t>Aprobar</t>
        </is>
      </c>
      <c r="M6" s="2" t="inlineStr">
        <is>
          <t>ACOG PB 200 (doi:10.1097/AOG.0000000000002899) sin mención de infección en el resumen</t>
        </is>
      </c>
      <c r="N6" s="2" t="inlineStr">
        <is>
          <t>Parcial</t>
        </is>
      </c>
    </row>
    <row r="7">
      <c r="A7" s="2" t="n">
        <v>134</v>
      </c>
      <c r="B7" s="2" t="inlineStr">
        <is>
          <t>4</t>
        </is>
      </c>
      <c r="C7" s="2" t="inlineStr">
        <is>
          <t>Obstetricia</t>
        </is>
      </c>
      <c r="D7" s="2" t="inlineStr">
        <is>
          <t>Hem Dppni</t>
        </is>
      </c>
      <c r="E7" s="2" t="n">
        <v>15</v>
      </c>
      <c r="F7" s="2" t="inlineStr">
        <is>
          <t>dx_1</t>
        </is>
      </c>
      <c r="G7" s="2" t="inlineStr">
        <is>
          <t>Sí</t>
        </is>
      </c>
      <c r="H7" s="2" t="inlineStr">
        <is>
          <t>Manejo</t>
        </is>
      </c>
      <c r="I7" s="2" t="inlineStr">
        <is>
          <t>Tocólisis de Rutina: Indicada en todo DPPNI para ganar tiempo y prolongar el embarazo.</t>
        </is>
      </c>
      <c r="J7" s="2" t="inlineStr">
        <is>
          <t>Mendoza: En el DPPNI la tocólisis es controvertida: solo se considera con madre estable, sin sufrimiento fetal y un feto pretérmino que se beneficie de esteroides. En el cuadro agudo no es de rutina.</t>
        </is>
      </c>
      <c r="K7" s="2" t="inlineStr">
        <is>
          <t>Towers CV et al., Is tocolysis safe in the management of third-trimester bleeding?, Am J Obstet Gynecol 1999 (doi:10.1016/s0002-9378(99)70053-0); Hladky K et al., Placental Abruption, Obstet Gynecol Surv 2002</t>
        </is>
      </c>
      <c r="L7" s="2" t="inlineStr">
        <is>
          <t>Corregir</t>
        </is>
      </c>
      <c r="M7" s="2" t="inlineStr">
        <is>
          <t>Solo la fuente (Medscape no es fuente primaria). Aplicada el 2026-10-13 (tools/apply_clinical_review_2026_10.py)</t>
        </is>
      </c>
      <c r="N7" s="2" t="inlineStr">
        <is>
          <t>Sí</t>
        </is>
      </c>
    </row>
    <row r="8">
      <c r="A8" s="2" t="n">
        <v>135</v>
      </c>
      <c r="B8" s="2" t="inlineStr">
        <is>
          <t>4</t>
        </is>
      </c>
      <c r="C8" s="2" t="inlineStr">
        <is>
          <t>Obstetricia</t>
        </is>
      </c>
      <c r="D8" s="2" t="inlineStr">
        <is>
          <t>Hem Dppni</t>
        </is>
      </c>
      <c r="E8" s="2" t="n">
        <v>15</v>
      </c>
      <c r="F8" s="2" t="inlineStr">
        <is>
          <t>dx_2</t>
        </is>
      </c>
      <c r="G8" s="2" t="inlineStr"/>
      <c r="H8" s="2" t="inlineStr">
        <is>
          <t>Manejo</t>
        </is>
      </c>
      <c r="I8" s="2" t="inlineStr">
        <is>
          <t>Parto Vaginal Contraindicado: Todo DPPNI se resuelve por cesárea sin excepción.</t>
        </is>
      </c>
      <c r="J8" s="2" t="inlineStr">
        <is>
          <t>Mendoza: Con la madre estable y la frecuencia cardiaca fetal tranquilizadora se puede intentar el parto vaginal; y si hay muerte fetal, la vía vaginal es la preferible. La cesárea urgente es para inestabilidad materna o compromiso fetal.</t>
        </is>
      </c>
      <c r="K8" s="2" t="inlineStr">
        <is>
          <t>AJOG, desprendimiento de placenta a término y cerca del término; Medscape</t>
        </is>
      </c>
      <c r="L8" s="2" t="inlineStr"/>
      <c r="M8" s="2" t="inlineStr"/>
      <c r="N8" s="2" t="inlineStr"/>
    </row>
    <row r="9">
      <c r="A9" s="2" t="n">
        <v>136</v>
      </c>
      <c r="B9" s="2" t="inlineStr">
        <is>
          <t>4</t>
        </is>
      </c>
      <c r="C9" s="2" t="inlineStr">
        <is>
          <t>Obstetricia</t>
        </is>
      </c>
      <c r="D9" s="2" t="inlineStr">
        <is>
          <t>Hem Ectopic</t>
        </is>
      </c>
      <c r="E9" s="2" t="n">
        <v>15</v>
      </c>
      <c r="F9" s="2" t="inlineStr">
        <is>
          <t>dx_1</t>
        </is>
      </c>
      <c r="G9" s="2" t="inlineStr"/>
      <c r="H9" s="2" t="inlineStr">
        <is>
          <t>Tratamiento Médico</t>
        </is>
      </c>
      <c r="I9" s="2" t="inlineStr">
        <is>
          <t>Ácido Fólico con Metotrexato: Se indica el suplemento para reducir la toxicidad del tratamiento.</t>
        </is>
      </c>
      <c r="J9" s="2" t="inlineStr">
        <is>
          <t>Castillo: Con metotrexato se evita el ácido fólico, incluidos los alimentos que lo contengan, porque disminuye su eficacia.</t>
        </is>
      </c>
      <c r="K9" s="2" t="inlineStr">
        <is>
          <t>ACOG Practice Bulletin 193</t>
        </is>
      </c>
      <c r="L9" s="2" t="inlineStr"/>
      <c r="M9" s="2" t="inlineStr"/>
      <c r="N9" s="2" t="inlineStr"/>
    </row>
    <row r="10">
      <c r="A10" s="2" t="n">
        <v>137</v>
      </c>
      <c r="B10" s="2" t="inlineStr">
        <is>
          <t>4</t>
        </is>
      </c>
      <c r="C10" s="2" t="inlineStr">
        <is>
          <t>Obstetricia</t>
        </is>
      </c>
      <c r="D10" s="2" t="inlineStr">
        <is>
          <t>Hem Ectopic</t>
        </is>
      </c>
      <c r="E10" s="2" t="n">
        <v>15</v>
      </c>
      <c r="F10" s="2" t="inlineStr">
        <is>
          <t>dx_2</t>
        </is>
      </c>
      <c r="G10" s="2" t="inlineStr"/>
      <c r="H10" s="2" t="inlineStr">
        <is>
          <t>Tratamiento Médico</t>
        </is>
      </c>
      <c r="I10" s="2" t="inlineStr">
        <is>
          <t>Ibuprofeno para el Dolor: Analgésico de elección durante el tratamiento con metotrexato.</t>
        </is>
      </c>
      <c r="J10" s="2" t="inlineStr">
        <is>
          <t>Castillo: Los AINE aumentan el riesgo de toxicidad por metotrexato y deben evitarse.</t>
        </is>
      </c>
      <c r="K10" s="2" t="inlineStr">
        <is>
          <t>ACOG Practice Bulletin 193</t>
        </is>
      </c>
      <c r="L10" s="2" t="inlineStr"/>
      <c r="M10" s="2" t="inlineStr"/>
      <c r="N10" s="2" t="inlineStr"/>
    </row>
    <row r="11">
      <c r="A11" s="2" t="n">
        <v>138</v>
      </c>
      <c r="B11" s="2" t="inlineStr">
        <is>
          <t>4</t>
        </is>
      </c>
      <c r="C11" s="2" t="inlineStr">
        <is>
          <t>Obstetricia</t>
        </is>
      </c>
      <c r="D11" s="2" t="inlineStr">
        <is>
          <t>Hem Ectopic</t>
        </is>
      </c>
      <c r="E11" s="2" t="n">
        <v>15</v>
      </c>
      <c r="F11" s="2" t="inlineStr">
        <is>
          <t>dx_3</t>
        </is>
      </c>
      <c r="G11" s="2" t="inlineStr"/>
      <c r="H11" s="2" t="inlineStr">
        <is>
          <t>Tratamiento Médico</t>
        </is>
      </c>
      <c r="I11" s="2" t="inlineStr">
        <is>
          <t>Descenso de 10% de la hCG (día 4 a día 7): Se considera respuesta adecuada y se suspende el tratamiento.</t>
        </is>
      </c>
      <c r="J11" s="2" t="inlineStr">
        <is>
          <t>Castillo: Si la hCG desciende menos de 15% entre el día 4 y el día 7, se repite la dosis de metotrexato.</t>
        </is>
      </c>
      <c r="K11" s="2" t="inlineStr">
        <is>
          <t>ACOG Practice Bulletin 193</t>
        </is>
      </c>
      <c r="L11" s="2" t="inlineStr"/>
      <c r="M11" s="2" t="inlineStr"/>
      <c r="N11" s="2" t="inlineStr"/>
    </row>
    <row r="12">
      <c r="A12" s="2" t="n">
        <v>139</v>
      </c>
      <c r="B12" s="2" t="inlineStr">
        <is>
          <t>4</t>
        </is>
      </c>
      <c r="C12" s="2" t="inlineStr">
        <is>
          <t>Obstetricia</t>
        </is>
      </c>
      <c r="D12" s="2" t="inlineStr">
        <is>
          <t>Hem Ectopic</t>
        </is>
      </c>
      <c r="E12" s="2" t="n">
        <v>15</v>
      </c>
      <c r="F12" s="2" t="inlineStr">
        <is>
          <t>dx_4</t>
        </is>
      </c>
      <c r="G12" s="2" t="inlineStr">
        <is>
          <t>Sí</t>
        </is>
      </c>
      <c r="H12" s="2" t="inlineStr">
        <is>
          <t>Tratamiento Médico</t>
        </is>
      </c>
      <c r="I12" s="2" t="inlineStr">
        <is>
          <t>Metotrexato en la Paciente Inestable: Opción segura si hay líquido libre pero el sangrado parece escaso.</t>
        </is>
      </c>
      <c r="J12" s="2" t="inlineStr">
        <is>
          <t>Castillo: La inestabilidad hemodinámica o los datos de rotura contraindican el metotrexato y obligan a cirugía.</t>
        </is>
      </c>
      <c r="K12" s="2" t="inlineStr">
        <is>
          <t>ACOG Practice Bulletin 193: Tubal Ectopic Pregnancy, Obstet Gynecol 2018 (doi:10.1097/AOG.0000000000002560)</t>
        </is>
      </c>
      <c r="L12" s="2" t="inlineStr">
        <is>
          <t>Corregir</t>
        </is>
      </c>
      <c r="M12" s="2" t="inlineStr">
        <is>
          <t>El hemoperitoneo por sí solo no es contraindicación absoluta; sí la inestabilidad o la rotura (ACOG PB 193). Aplicada el 2026-10-13 (tools/apply_clinical_review_2026_10.py)</t>
        </is>
      </c>
      <c r="N12" s="2" t="inlineStr">
        <is>
          <t>Sí</t>
        </is>
      </c>
    </row>
    <row r="13">
      <c r="A13" s="2" t="n">
        <v>140</v>
      </c>
      <c r="B13" s="2" t="inlineStr">
        <is>
          <t>4</t>
        </is>
      </c>
      <c r="C13" s="2" t="inlineStr">
        <is>
          <t>Obstetricia</t>
        </is>
      </c>
      <c r="D13" s="2" t="inlineStr">
        <is>
          <t>Hem Ectopic</t>
        </is>
      </c>
      <c r="E13" s="2" t="n">
        <v>15</v>
      </c>
      <c r="F13" s="2" t="inlineStr">
        <is>
          <t>dx_5</t>
        </is>
      </c>
      <c r="G13" s="2" t="inlineStr"/>
      <c r="H13" s="2" t="inlineStr">
        <is>
          <t>imaging</t>
        </is>
      </c>
      <c r="I13" s="2" t="inlineStr">
        <is>
          <t>hCG Inicial Alta: La tasa de éxito del metotrexato es la misma con cualquier nivel inicial de hCG.</t>
        </is>
      </c>
      <c r="J13" s="2" t="inlineStr">
        <is>
          <t>Castillo: El éxito del metotrexato disminuye cuanto mayor es la hCG inicial; por eso la hCG es parte de los criterios de elección.</t>
        </is>
      </c>
      <c r="K13" s="2" t="inlineStr">
        <is>
          <t>ACOG Practice Bulletin 193</t>
        </is>
      </c>
      <c r="L13" s="2" t="inlineStr"/>
      <c r="M13" s="2" t="inlineStr"/>
      <c r="N13" s="2" t="inlineStr"/>
    </row>
    <row r="14">
      <c r="A14" s="2" t="n">
        <v>141</v>
      </c>
      <c r="B14" s="2" t="inlineStr">
        <is>
          <t>4</t>
        </is>
      </c>
      <c r="C14" s="2" t="inlineStr">
        <is>
          <t>Obstetricia</t>
        </is>
      </c>
      <c r="D14" s="2" t="inlineStr">
        <is>
          <t>Hem Mola</t>
        </is>
      </c>
      <c r="E14" s="2" t="n">
        <v>15</v>
      </c>
      <c r="F14" s="2" t="inlineStr">
        <is>
          <t>dx_1</t>
        </is>
      </c>
      <c r="G14" s="2" t="inlineStr"/>
      <c r="H14" s="2" t="inlineStr">
        <is>
          <t>Seguimiento</t>
        </is>
      </c>
      <c r="I14" s="2" t="inlineStr">
        <is>
          <t>DIU Inmediato: Colocarlo tras la evacuación como método anticonceptivo durante el seguimiento.</t>
        </is>
      </c>
      <c r="J14" s="2" t="inlineStr">
        <is>
          <t>Castillo: El DIU se difiere al menos 6 semanas tras la evacuación y hasta que la hCG sea normal, por riesgo de perforación uterina; en el seguimiento se usan anticonceptivos orales.</t>
        </is>
      </c>
      <c r="K14" s="2" t="inlineStr">
        <is>
          <t>Ngan et al., FIGO 2018, enfermedad trofoblástica gestacional</t>
        </is>
      </c>
      <c r="L14" s="2" t="inlineStr"/>
      <c r="M14" s="2" t="inlineStr"/>
      <c r="N14" s="2" t="inlineStr"/>
    </row>
    <row r="15">
      <c r="A15" s="2" t="n">
        <v>142</v>
      </c>
      <c r="B15" s="2" t="inlineStr">
        <is>
          <t>4</t>
        </is>
      </c>
      <c r="C15" s="2" t="inlineStr">
        <is>
          <t>Obstetricia</t>
        </is>
      </c>
      <c r="D15" s="2" t="inlineStr">
        <is>
          <t>Hem Mola</t>
        </is>
      </c>
      <c r="E15" s="2" t="n">
        <v>15</v>
      </c>
      <c r="F15" s="2" t="inlineStr">
        <is>
          <t>dx_2</t>
        </is>
      </c>
      <c r="G15" s="2" t="inlineStr"/>
      <c r="H15" s="2" t="inlineStr">
        <is>
          <t>Manejo Quirúrgico</t>
        </is>
      </c>
      <c r="I15" s="2" t="inlineStr">
        <is>
          <t>Quimioprofilaxis de Rutina: Administrar metotrexato a toda paciente con mola para evitar la neoplasia.</t>
        </is>
      </c>
      <c r="J15" s="2" t="inlineStr">
        <is>
          <t>Castillo: La quimioprofilaxis se limita a situaciones de riesgo alto o cuando el seguimiento con hCG no es posible; no es de rutina.</t>
        </is>
      </c>
      <c r="K15" s="2" t="inlineStr">
        <is>
          <t>Ngan et al., FIGO 2018, enfermedad trofoblástica gestacional</t>
        </is>
      </c>
      <c r="L15" s="2" t="inlineStr"/>
      <c r="M15" s="2" t="inlineStr"/>
      <c r="N15" s="2" t="inlineStr"/>
    </row>
    <row r="16">
      <c r="A16" s="2" t="n">
        <v>143</v>
      </c>
      <c r="B16" s="2" t="inlineStr">
        <is>
          <t>4</t>
        </is>
      </c>
      <c r="C16" s="2" t="inlineStr">
        <is>
          <t>Obstetricia</t>
        </is>
      </c>
      <c r="D16" s="2" t="inlineStr">
        <is>
          <t>Hem Mola</t>
        </is>
      </c>
      <c r="E16" s="2" t="n">
        <v>15</v>
      </c>
      <c r="F16" s="2" t="inlineStr">
        <is>
          <t>dx_3</t>
        </is>
      </c>
      <c r="G16" s="2" t="inlineStr"/>
      <c r="H16" s="2" t="inlineStr">
        <is>
          <t>Manejo Quirúrgico</t>
        </is>
      </c>
      <c r="I16" s="2" t="inlineStr">
        <is>
          <t>Anti-D en Mola: No se requiere inmunoglobulina porque la mola no tiene tejido fetal.</t>
        </is>
      </c>
      <c r="J16" s="2" t="inlineStr">
        <is>
          <t>Castillo: El factor Rh se expresa en el trofoblasto, por eso la paciente Rh negativa recibe inmunoglobulina anti-D en la evacuación.</t>
        </is>
      </c>
      <c r="K16" s="2" t="inlineStr">
        <is>
          <t>Ngan et al., FIGO 2018; ACOG, enfermedad trofoblástica gestacional</t>
        </is>
      </c>
      <c r="L16" s="2" t="inlineStr"/>
      <c r="M16" s="2" t="inlineStr"/>
      <c r="N16" s="2" t="inlineStr"/>
    </row>
    <row r="17">
      <c r="A17" s="2" t="n">
        <v>144</v>
      </c>
      <c r="B17" s="2" t="inlineStr">
        <is>
          <t>4</t>
        </is>
      </c>
      <c r="C17" s="2" t="inlineStr">
        <is>
          <t>Obstetricia</t>
        </is>
      </c>
      <c r="D17" s="2" t="inlineStr">
        <is>
          <t>Hem Mola</t>
        </is>
      </c>
      <c r="E17" s="2" t="n">
        <v>15</v>
      </c>
      <c r="F17" s="2" t="inlineStr">
        <is>
          <t>dx_4</t>
        </is>
      </c>
      <c r="G17" s="2" t="inlineStr"/>
      <c r="H17" s="2" t="inlineStr">
        <is>
          <t>Manejo Quirúrgico</t>
        </is>
      </c>
      <c r="I17" s="2" t="inlineStr">
        <is>
          <t>Legrado Instrumental Cortante: Método de elección para evacuar la mola.</t>
        </is>
      </c>
      <c r="J17" s="2" t="inlineStr">
        <is>
          <t>Castillo: La evacuación de elección es la aspiración (AMEU/legrado por succión); el curetaje cortante aumenta el riesgo de perforación y sangrado.</t>
        </is>
      </c>
      <c r="K17" s="2" t="inlineStr">
        <is>
          <t>Medscape, tratamiento de la mola hidatiforme; FIGO 2018</t>
        </is>
      </c>
      <c r="L17" s="2" t="inlineStr"/>
      <c r="M17" s="2" t="inlineStr"/>
      <c r="N17" s="2" t="inlineStr"/>
    </row>
    <row r="18">
      <c r="A18" s="2" t="n">
        <v>145</v>
      </c>
      <c r="B18" s="2" t="inlineStr">
        <is>
          <t>4</t>
        </is>
      </c>
      <c r="C18" s="2" t="inlineStr">
        <is>
          <t>Obstetricia</t>
        </is>
      </c>
      <c r="D18" s="2" t="inlineStr">
        <is>
          <t>Hemorrhage Dppni</t>
        </is>
      </c>
      <c r="E18" s="2" t="n">
        <v>15</v>
      </c>
      <c r="F18" s="2" t="inlineStr">
        <is>
          <t>dx_1</t>
        </is>
      </c>
      <c r="G18" s="2" t="inlineStr">
        <is>
          <t>Sí</t>
        </is>
      </c>
      <c r="H18" s="2" t="inlineStr">
        <is>
          <t>Manejo</t>
        </is>
      </c>
      <c r="I18" s="2" t="inlineStr">
        <is>
          <t>Tocólisis de Rutina: Indicada en todo DPPNI para ganar tiempo y prolongar el embarazo.</t>
        </is>
      </c>
      <c r="J18" s="2" t="inlineStr">
        <is>
          <t>Mendoza: En el DPPNI la tocólisis es controvertida: solo se considera con madre estable, sin sufrimiento fetal y un feto pretérmino que se beneficie de esteroides. En el cuadro agudo no es de rutina.</t>
        </is>
      </c>
      <c r="K18" s="2" t="inlineStr">
        <is>
          <t>Towers CV et al., Is tocolysis safe in the management of third-trimester bleeding?, Am J Obstet Gynecol 1999 (doi:10.1016/s0002-9378(99)70053-0); Hladky K et al., Placental Abruption, Obstet Gynecol Surv 2002</t>
        </is>
      </c>
      <c r="L18" s="2" t="inlineStr">
        <is>
          <t>Corregir</t>
        </is>
      </c>
      <c r="M18" s="2" t="inlineStr">
        <is>
          <t>Solo la fuente (Medscape no es fuente primaria). Aplicada el 2026-10-13 (tools/apply_clinical_review_2026_10.py)</t>
        </is>
      </c>
      <c r="N18" s="2" t="inlineStr">
        <is>
          <t>Sí</t>
        </is>
      </c>
    </row>
    <row r="19">
      <c r="A19" s="2" t="n">
        <v>146</v>
      </c>
      <c r="B19" s="2" t="inlineStr">
        <is>
          <t>4</t>
        </is>
      </c>
      <c r="C19" s="2" t="inlineStr">
        <is>
          <t>Obstetricia</t>
        </is>
      </c>
      <c r="D19" s="2" t="inlineStr">
        <is>
          <t>Hemorrhage Dppni</t>
        </is>
      </c>
      <c r="E19" s="2" t="n">
        <v>15</v>
      </c>
      <c r="F19" s="2" t="inlineStr">
        <is>
          <t>dx_2</t>
        </is>
      </c>
      <c r="G19" s="2" t="inlineStr"/>
      <c r="H19" s="2" t="inlineStr">
        <is>
          <t>Manejo</t>
        </is>
      </c>
      <c r="I19" s="2" t="inlineStr">
        <is>
          <t>Parto Vaginal Contraindicado: Todo DPPNI se resuelve por cesárea sin excepción.</t>
        </is>
      </c>
      <c r="J19" s="2" t="inlineStr">
        <is>
          <t>Mendoza: Con la madre estable y la frecuencia cardiaca fetal tranquilizadora se puede intentar el parto vaginal; y si hay muerte fetal, la vía vaginal es la preferible. La cesárea urgente es para inestabilidad materna o compromiso fetal.</t>
        </is>
      </c>
      <c r="K19" s="2" t="inlineStr">
        <is>
          <t>AJOG, desprendimiento de placenta a término y cerca del término; Medscape</t>
        </is>
      </c>
      <c r="L19" s="2" t="inlineStr"/>
      <c r="M19" s="2" t="inlineStr"/>
      <c r="N19" s="2" t="inlineStr"/>
    </row>
    <row r="20">
      <c r="A20" s="2" t="n">
        <v>147</v>
      </c>
      <c r="B20" s="2" t="inlineStr">
        <is>
          <t>1</t>
        </is>
      </c>
      <c r="C20" s="2" t="inlineStr">
        <is>
          <t>Obstetricia</t>
        </is>
      </c>
      <c r="D20" s="2" t="inlineStr">
        <is>
          <t>Hemorrhage Hpp</t>
        </is>
      </c>
      <c r="E20" s="2" t="n">
        <v>5</v>
      </c>
      <c r="F20" s="2" t="inlineStr">
        <is>
          <t>dx_1</t>
        </is>
      </c>
      <c r="G20" s="2" t="inlineStr">
        <is>
          <t>Sí</t>
        </is>
      </c>
      <c r="H20" s="2" t="inlineStr">
        <is>
          <t>meds</t>
        </is>
      </c>
      <c r="I20" s="2" t="inlineStr">
        <is>
          <t>Ergonovina en Preeclampsia: Uterotónico de primera elección en la puérpera hipertensa con atonía.</t>
        </is>
      </c>
      <c r="J20" s="2" t="inlineStr">
        <is>
          <t>Vázquez: Los derivados del ergot están contraindicados en hipertensión y preeclampsia por riesgo de crisis hipertensiva; la primera línea es la oxitocina.</t>
        </is>
      </c>
      <c r="K20" s="2" t="inlineStr">
        <is>
          <t>OMS, uterotónicos para la prevención de HPP; ficha técnica de ergometrina</t>
        </is>
      </c>
      <c r="L20" s="2" t="inlineStr">
        <is>
          <t>Aprobar</t>
        </is>
      </c>
      <c r="M20" s="2" t="inlineStr">
        <is>
          <t>FIGO 2022 (doi:10.1002/ijgo.14116): oxitocina primera línea; ergot tras excluir hipertensión</t>
        </is>
      </c>
      <c r="N20" s="2" t="inlineStr">
        <is>
          <t>Sí</t>
        </is>
      </c>
    </row>
    <row r="21">
      <c r="A21" s="2" t="n">
        <v>148</v>
      </c>
      <c r="B21" s="2" t="inlineStr">
        <is>
          <t>1</t>
        </is>
      </c>
      <c r="C21" s="2" t="inlineStr">
        <is>
          <t>Obstetricia</t>
        </is>
      </c>
      <c r="D21" s="2" t="inlineStr">
        <is>
          <t>Hemorrhage Hpp</t>
        </is>
      </c>
      <c r="E21" s="2" t="n">
        <v>5</v>
      </c>
      <c r="F21" s="2" t="inlineStr">
        <is>
          <t>dx_2</t>
        </is>
      </c>
      <c r="G21" s="2" t="inlineStr"/>
      <c r="H21" s="2" t="inlineStr">
        <is>
          <t>meds</t>
        </is>
      </c>
      <c r="I21" s="2" t="inlineStr">
        <is>
          <t>Ácido Tranexámico Tardío: Ofrece el mismo beneficio si se administra después de 3 horas del parto.</t>
        </is>
      </c>
      <c r="J21" s="2" t="inlineStr">
        <is>
          <t>Vázquez: El ácido tranexámico reduce la muerte por sangrado solo si se da en las primeras 3 horas; después no muestra beneficio (ensayo WOMAN).</t>
        </is>
      </c>
      <c r="K21" s="2" t="inlineStr">
        <is>
          <t>OMS 2017, recomendación sobre ácido tranexámico; ensayo WOMAN</t>
        </is>
      </c>
      <c r="L21" s="2" t="inlineStr"/>
      <c r="M21" s="2" t="inlineStr"/>
      <c r="N21" s="2" t="inlineStr"/>
    </row>
    <row r="22">
      <c r="A22" s="2" t="n">
        <v>149</v>
      </c>
      <c r="B22" s="2" t="inlineStr">
        <is>
          <t>1</t>
        </is>
      </c>
      <c r="C22" s="2" t="inlineStr">
        <is>
          <t>Obstetricia</t>
        </is>
      </c>
      <c r="D22" s="2" t="inlineStr">
        <is>
          <t>Hemorrhage Hpp</t>
        </is>
      </c>
      <c r="E22" s="2" t="n">
        <v>5</v>
      </c>
      <c r="F22" s="2" t="inlineStr">
        <is>
          <t>dx_3</t>
        </is>
      </c>
      <c r="G22" s="2" t="inlineStr">
        <is>
          <t>Sí</t>
        </is>
      </c>
      <c r="H22" s="2" t="inlineStr">
        <is>
          <t>Diagnóstico</t>
        </is>
      </c>
      <c r="I22" s="2" t="inlineStr">
        <is>
          <t>Umbral de Actuación: La hemorragia posparto solo se trata cuando la pérdida estimada supera 1,500 mL.</t>
        </is>
      </c>
      <c r="J22" s="2" t="inlineStr">
        <is>
          <t>Vázquez: La HPP se define desde 500 mL tras parto vaginal o 1,000 mL tras cesárea, o con cualquier pérdida que cause inestabilidad. Esperar a 1,500 mL es llegar tarde.</t>
        </is>
      </c>
      <c r="K22" s="2" t="inlineStr">
        <is>
          <t>FIGO 2022, recomendaciones de manejo de la HPP</t>
        </is>
      </c>
      <c r="L22" s="2" t="inlineStr">
        <is>
          <t>Aprobar</t>
        </is>
      </c>
      <c r="M22" s="2" t="inlineStr">
        <is>
          <t>FIGO 2022: definición clásica &gt;500 mL vaginal, &gt;1000 mL cesárea</t>
        </is>
      </c>
      <c r="N22" s="2" t="inlineStr">
        <is>
          <t>Sí</t>
        </is>
      </c>
    </row>
    <row r="23">
      <c r="A23" s="2" t="n">
        <v>150</v>
      </c>
      <c r="B23" s="2" t="inlineStr">
        <is>
          <t>1</t>
        </is>
      </c>
      <c r="C23" s="2" t="inlineStr">
        <is>
          <t>Obstetricia</t>
        </is>
      </c>
      <c r="D23" s="2" t="inlineStr">
        <is>
          <t>Hemorrhage Hpp</t>
        </is>
      </c>
      <c r="E23" s="2" t="n">
        <v>5</v>
      </c>
      <c r="F23" s="2" t="inlineStr">
        <is>
          <t>dx_4</t>
        </is>
      </c>
      <c r="G23" s="2" t="inlineStr"/>
      <c r="H23" s="2" t="inlineStr">
        <is>
          <t>Cirugía</t>
        </is>
      </c>
      <c r="I23" s="2" t="inlineStr">
        <is>
          <t>Histerectomía Inmediata: Primera medida ante atonía uterina para no perder tiempo.</t>
        </is>
      </c>
      <c r="J23" s="2" t="inlineStr">
        <is>
          <t>Vázquez: El manejo es escalonado: masaje, uterotónicos, ácido tranexámico, taponamiento y suturas compresivas. La histerectomía es el último recurso.</t>
        </is>
      </c>
      <c r="K23" s="2" t="inlineStr">
        <is>
          <t>FIGO 2022 (manejo escalonado)</t>
        </is>
      </c>
      <c r="L23" s="2" t="inlineStr"/>
      <c r="M23" s="2" t="inlineStr"/>
      <c r="N23" s="2" t="inlineStr"/>
    </row>
    <row r="24">
      <c r="A24" s="2" t="n">
        <v>151</v>
      </c>
      <c r="B24" s="2" t="inlineStr">
        <is>
          <t>1</t>
        </is>
      </c>
      <c r="C24" s="2" t="inlineStr">
        <is>
          <t>Obstetricia</t>
        </is>
      </c>
      <c r="D24" s="2" t="inlineStr">
        <is>
          <t>Hemorrhage Hpp</t>
        </is>
      </c>
      <c r="E24" s="2" t="n">
        <v>5</v>
      </c>
      <c r="F24" s="2" t="inlineStr">
        <is>
          <t>dx_5</t>
        </is>
      </c>
      <c r="G24" s="2" t="inlineStr">
        <is>
          <t>Sí</t>
        </is>
      </c>
      <c r="H24" s="2" t="inlineStr">
        <is>
          <t>meds</t>
        </is>
      </c>
      <c r="I24" s="2" t="inlineStr">
        <is>
          <t>Terbutalina: Útil para controlar la atonía uterina al estabilizar el miometrio.</t>
        </is>
      </c>
      <c r="J24" s="2" t="inlineStr">
        <is>
          <t>Vázquez: La terbutalina es un tocolítico: relaja el útero y empeora la atonía.</t>
        </is>
      </c>
      <c r="K24" s="2" t="inlineStr">
        <is>
          <t>Lee HL et al., Medicine 2020 (doi:10.1097/md.0000000000023651): los tocolíticos aumentan la hemorragia por atonía (betamiméticos aHR 1.71); FIGO 2022: oxitocina de primera línea</t>
        </is>
      </c>
      <c r="L24" s="2" t="inlineStr">
        <is>
          <t>Corregir</t>
        </is>
      </c>
      <c r="M24" s="2" t="inlineStr">
        <is>
          <t>Solo la fuente: Lee 2020 (tocolíticos y hemorragia por atonía). Aplicada el 2026-10-13 (tools/apply_clinical_review_2026_10.py)</t>
        </is>
      </c>
      <c r="N24" s="2" t="inlineStr">
        <is>
          <t>Sí</t>
        </is>
      </c>
    </row>
    <row r="25">
      <c r="A25" s="2" t="n">
        <v>152</v>
      </c>
      <c r="B25" s="2" t="inlineStr">
        <is>
          <t>1</t>
        </is>
      </c>
      <c r="C25" s="2" t="inlineStr">
        <is>
          <t>Obstetricia</t>
        </is>
      </c>
      <c r="D25" s="2" t="inlineStr">
        <is>
          <t>Hemorrhage Hpp</t>
        </is>
      </c>
      <c r="E25" s="2" t="n">
        <v>5</v>
      </c>
      <c r="F25" s="2" t="inlineStr">
        <is>
          <t>dx_6</t>
        </is>
      </c>
      <c r="G25" s="2" t="inlineStr"/>
      <c r="H25" s="2" t="inlineStr">
        <is>
          <t>Las 4 T's</t>
        </is>
      </c>
      <c r="I25" s="2" t="inlineStr">
        <is>
          <t>Útero Contraído: Si el útero está bien contraído, no es necesario buscar trauma del canal ni restos placentarios.</t>
        </is>
      </c>
      <c r="J25" s="2" t="inlineStr">
        <is>
          <t>Vázquez: Con útero contraído y sangrado persistente hay que buscar las otras T: trauma del canal, restos (tejido) y coagulopatía (trombina).</t>
        </is>
      </c>
      <c r="K25" s="2" t="inlineStr">
        <is>
          <t>Regla de las 4 T (Medscape, Cleveland Clinic): con útero firme y sangrado persistente se busca trauma, tejido o coagulopatía</t>
        </is>
      </c>
      <c r="L25" s="2" t="inlineStr"/>
      <c r="M25" s="2" t="inlineStr"/>
      <c r="N25" s="2" t="inlineStr"/>
    </row>
    <row r="26">
      <c r="A26" s="2" t="n">
        <v>153</v>
      </c>
      <c r="B26" s="2" t="inlineStr">
        <is>
          <t>1</t>
        </is>
      </c>
      <c r="C26" s="2" t="inlineStr">
        <is>
          <t>Obstetricia</t>
        </is>
      </c>
      <c r="D26" s="2" t="inlineStr">
        <is>
          <t>Infection Corio</t>
        </is>
      </c>
      <c r="E26" s="2" t="n">
        <v>15</v>
      </c>
      <c r="F26" s="2" t="inlineStr">
        <is>
          <t>dx_1</t>
        </is>
      </c>
      <c r="G26" s="2" t="inlineStr"/>
      <c r="H26" s="2" t="inlineStr">
        <is>
          <t>Interrupción</t>
        </is>
      </c>
      <c r="I26" s="2" t="inlineStr">
        <is>
          <t>Cesárea Inmediata: El diagnóstico de corioamnionitis es, por sí solo, indicación de cesárea.</t>
        </is>
      </c>
      <c r="J26" s="2" t="inlineStr">
        <is>
          <t>Castillo: La infección intraamniótica rara vez, si acaso, es indicación de cesárea. Se acelera el nacimiento y la vía vaginal es de elección.</t>
        </is>
      </c>
      <c r="K26" s="2" t="inlineStr">
        <is>
          <t>ACOG Committee Opinion 712 (2017, reafirmada 2022)</t>
        </is>
      </c>
      <c r="L26" s="2" t="inlineStr"/>
      <c r="M26" s="2" t="inlineStr"/>
      <c r="N26" s="2" t="inlineStr"/>
    </row>
    <row r="27">
      <c r="A27" s="2" t="n">
        <v>154</v>
      </c>
      <c r="B27" s="2" t="inlineStr">
        <is>
          <t>1</t>
        </is>
      </c>
      <c r="C27" s="2" t="inlineStr">
        <is>
          <t>Obstetricia</t>
        </is>
      </c>
      <c r="D27" s="2" t="inlineStr">
        <is>
          <t>Infection Corio</t>
        </is>
      </c>
      <c r="E27" s="2" t="n">
        <v>15</v>
      </c>
      <c r="F27" s="2" t="inlineStr">
        <is>
          <t>dx_2</t>
        </is>
      </c>
      <c r="G27" s="2" t="inlineStr">
        <is>
          <t>Sí</t>
        </is>
      </c>
      <c r="H27" s="2" t="inlineStr">
        <is>
          <t>meds</t>
        </is>
      </c>
      <c r="I27" s="2" t="inlineStr">
        <is>
          <t>Tocólisis: Inhibir las contracciones para prolongar el embarazo y completar la maduración pulmonar.</t>
        </is>
      </c>
      <c r="J27" s="2" t="inlineStr">
        <is>
          <t>Castillo: La corioamnionitis contraindica la tocólisis: prolongar el embarazo deja al feto dentro de un ambiente infectado.</t>
        </is>
      </c>
      <c r="K27" s="2" t="inlineStr">
        <is>
          <t>CNGOF, Schmitz T et al., Eur J Obstet Gynecol Reprod Biol 2019 (doi:10.1016/j.ejogrb.2019.02.021): ante infección intrauterina, antibiótico IV inmediato y nacimiento temprano (grado A); ACOG Committee Opinion 712 (2017)</t>
        </is>
      </c>
      <c r="L27" s="2" t="inlineStr">
        <is>
          <t>Corregir</t>
        </is>
      </c>
      <c r="M27" s="2" t="inlineStr">
        <is>
          <t>Solo la fuente: CNGOF 2019 (infección intrauterina: nacimiento temprano, grado A). Aplicada el 2026-10-13 (tools/apply_clinical_review_2026_10.py)</t>
        </is>
      </c>
      <c r="N27" s="2" t="inlineStr">
        <is>
          <t>Sí</t>
        </is>
      </c>
    </row>
    <row r="28">
      <c r="A28" s="2" t="n">
        <v>155</v>
      </c>
      <c r="B28" s="2" t="inlineStr">
        <is>
          <t>1</t>
        </is>
      </c>
      <c r="C28" s="2" t="inlineStr">
        <is>
          <t>Obstetricia</t>
        </is>
      </c>
      <c r="D28" s="2" t="inlineStr">
        <is>
          <t>Infection Corio</t>
        </is>
      </c>
      <c r="E28" s="2" t="n">
        <v>15</v>
      </c>
      <c r="F28" s="2" t="inlineStr">
        <is>
          <t>dx_3</t>
        </is>
      </c>
      <c r="G28" s="2" t="inlineStr"/>
      <c r="H28" s="2" t="inlineStr">
        <is>
          <t>meds</t>
        </is>
      </c>
      <c r="I28" s="2" t="inlineStr">
        <is>
          <t>Diferir Antibióticos: Esperar hemocultivos y cultivo de líquido amniótico antes de iniciar el tratamiento.</t>
        </is>
      </c>
      <c r="J28" s="2" t="inlineStr">
        <is>
          <t>Castillo: El diagnóstico exige iniciar antibióticos y acelerar el nacimiento; esperar cultivos retrasa el tratamiento de la madre y del feto.</t>
        </is>
      </c>
      <c r="K28" s="2" t="inlineStr">
        <is>
          <t>ACOG Committee Opinion 712</t>
        </is>
      </c>
      <c r="L28" s="2" t="inlineStr"/>
      <c r="M28" s="2" t="inlineStr"/>
      <c r="N28" s="2" t="inlineStr"/>
    </row>
    <row r="29">
      <c r="A29" s="2" t="n">
        <v>156</v>
      </c>
      <c r="B29" s="2" t="inlineStr">
        <is>
          <t>1</t>
        </is>
      </c>
      <c r="C29" s="2" t="inlineStr">
        <is>
          <t>Obstetricia</t>
        </is>
      </c>
      <c r="D29" s="2" t="inlineStr">
        <is>
          <t>Infection Corio</t>
        </is>
      </c>
      <c r="E29" s="2" t="n">
        <v>15</v>
      </c>
      <c r="F29" s="2" t="inlineStr">
        <is>
          <t>dx_4</t>
        </is>
      </c>
      <c r="G29" s="2" t="inlineStr"/>
      <c r="H29" s="2" t="inlineStr">
        <is>
          <t>meds</t>
        </is>
      </c>
      <c r="I29" s="2" t="inlineStr">
        <is>
          <t>Clindamicina en Monoterapia: Esquema de primera línea para corioamnionitis durante el trabajo de parto.</t>
        </is>
      </c>
      <c r="J29" s="2" t="inlineStr">
        <is>
          <t>Castillo: La primera línea es ampicilina más gentamicina. La cobertura de anaerobios (clindamicina o metronidazol) se agrega si la paciente va a cesárea.</t>
        </is>
      </c>
      <c r="K29" s="2" t="inlineStr">
        <is>
          <t>ACOG Committee Opinion 712; Merck Manual, esquemas para infección intraamniótica</t>
        </is>
      </c>
      <c r="L29" s="2" t="inlineStr"/>
      <c r="M29" s="2" t="inlineStr"/>
      <c r="N29" s="2" t="inlineStr"/>
    </row>
    <row r="30">
      <c r="A30" s="2" t="n">
        <v>157</v>
      </c>
      <c r="B30" s="2" t="inlineStr">
        <is>
          <t>1</t>
        </is>
      </c>
      <c r="C30" s="2" t="inlineStr">
        <is>
          <t>Obstetricia</t>
        </is>
      </c>
      <c r="D30" s="2" t="inlineStr">
        <is>
          <t>Infection Corio</t>
        </is>
      </c>
      <c r="E30" s="2" t="n">
        <v>15</v>
      </c>
      <c r="F30" s="2" t="inlineStr">
        <is>
          <t>dx_5</t>
        </is>
      </c>
      <c r="G30" s="2" t="inlineStr"/>
      <c r="H30" s="2" t="inlineStr">
        <is>
          <t>Diagnóstico</t>
        </is>
      </c>
      <c r="I30" s="2" t="inlineStr">
        <is>
          <t>Amniocentesis Obligatoria: Se requiere un cultivo de líquido amniótico positivo antes de iniciar el tratamiento.</t>
        </is>
      </c>
      <c r="J30" s="2" t="inlineStr">
        <is>
          <t>Castillo: El diagnóstico es clínico (fiebre materna más otros criterios) y el tratamiento no espera a la amniocentesis.</t>
        </is>
      </c>
      <c r="K30" s="2" t="inlineStr">
        <is>
          <t>ACOG Committee Opinion 712 (infección sospechada vs. confirmada)</t>
        </is>
      </c>
      <c r="L30" s="2" t="inlineStr"/>
      <c r="M30" s="2" t="inlineStr"/>
      <c r="N30" s="2" t="inlineStr"/>
    </row>
    <row r="31">
      <c r="A31" s="2" t="n">
        <v>158</v>
      </c>
      <c r="B31" s="2" t="inlineStr">
        <is>
          <t>1</t>
        </is>
      </c>
      <c r="C31" s="2" t="inlineStr">
        <is>
          <t>Obstetricia</t>
        </is>
      </c>
      <c r="D31" s="2" t="inlineStr">
        <is>
          <t>Infection Corio</t>
        </is>
      </c>
      <c r="E31" s="2" t="n">
        <v>15</v>
      </c>
      <c r="F31" s="2" t="inlineStr">
        <is>
          <t>dx_6</t>
        </is>
      </c>
      <c r="G31" s="2" t="inlineStr"/>
      <c r="H31" s="2" t="inlineStr">
        <is>
          <t>meds</t>
        </is>
      </c>
      <c r="I31" s="2" t="inlineStr">
        <is>
          <t>Antipiréticos como Tratamiento: Controlar la fiebre con paracetamol es suficiente si la frecuencia cardiaca fetal se normaliza.</t>
        </is>
      </c>
      <c r="J31" s="2" t="inlineStr">
        <is>
          <t>Castillo: El paracetamol baja la fiebre pero no trata la infección: se requieren antibióticos y acelerar el nacimiento.</t>
        </is>
      </c>
      <c r="K31" s="2" t="inlineStr">
        <is>
          <t>ACOG Committee Opinion 712 (el diagnóstico exige antibióticos y acelerar el nacimiento)</t>
        </is>
      </c>
      <c r="L31" s="2" t="inlineStr"/>
      <c r="M31" s="2" t="inlineStr"/>
      <c r="N31" s="2" t="inlineStr"/>
    </row>
    <row r="32">
      <c r="A32" s="2" t="n">
        <v>159</v>
      </c>
      <c r="B32" s="2" t="inlineStr">
        <is>
          <t>5c</t>
        </is>
      </c>
      <c r="C32" s="2" t="inlineStr">
        <is>
          <t>Obstetricia</t>
        </is>
      </c>
      <c r="D32" s="2" t="inlineStr">
        <is>
          <t>Preeclampsia</t>
        </is>
      </c>
      <c r="E32" s="2" t="n">
        <v>15</v>
      </c>
      <c r="F32" s="2" t="inlineStr">
        <is>
          <t>l5_pe1</t>
        </is>
      </c>
      <c r="G32" s="2" t="inlineStr">
        <is>
          <t>Sí</t>
        </is>
      </c>
      <c r="H32" s="2" t="inlineStr">
        <is>
          <t>Tratamiento</t>
        </is>
      </c>
      <c r="I32" s="2" t="inlineStr">
        <is>
          <t>Diazepam como anticonvulsivo de primera línea para prevenir la eclampsia: Alternativa al sulfato de magnesio.</t>
        </is>
      </c>
      <c r="J32" s="2" t="inlineStr">
        <is>
          <t>Castillo: El sulfato de magnesio es el fármaco de elección para prevenir y tratar las convulsiones eclámpticas. El diazepam no tiene ese respaldo.</t>
        </is>
      </c>
      <c r="K32" s="2" t="inlineStr">
        <is>
          <t>Duley L et al., Magnesium sulphate versus diazepam for eclampsia, Cochrane 2010 (doi:10.1002/14651858.CD000127.pub2): menos muertes maternas (RR 0.59) y menos convulsiones recurrentes (RR 0.43); ACOG PB 222 (2020)</t>
        </is>
      </c>
      <c r="L32" s="2" t="inlineStr">
        <is>
          <t>Corregir</t>
        </is>
      </c>
      <c r="M32" s="2" t="inlineStr">
        <is>
          <t>Solo la fuente: Cochrane, Duley 2010. Aplicada el 2026-10-13 (tools/apply_clinical_review_2026_10.py)</t>
        </is>
      </c>
      <c r="N32" s="2" t="inlineStr">
        <is>
          <t>Sí</t>
        </is>
      </c>
    </row>
    <row r="33">
      <c r="A33" s="2" t="n">
        <v>160</v>
      </c>
      <c r="B33" s="2" t="inlineStr">
        <is>
          <t>5c</t>
        </is>
      </c>
      <c r="C33" s="2" t="inlineStr">
        <is>
          <t>Obstetricia</t>
        </is>
      </c>
      <c r="D33" s="2" t="inlineStr">
        <is>
          <t>Preeclampsia</t>
        </is>
      </c>
      <c r="E33" s="2" t="n">
        <v>15</v>
      </c>
      <c r="F33" s="2" t="inlineStr">
        <is>
          <t>l5_pe2</t>
        </is>
      </c>
      <c r="G33" s="2" t="inlineStr"/>
      <c r="H33" s="2" t="inlineStr">
        <is>
          <t>Tratamiento</t>
        </is>
      </c>
      <c r="I33" s="2" t="inlineStr">
        <is>
          <t>Suspender el sulfato de magnesio al terminar el nacimiento: El riesgo de convulsión desaparece al expulsar la placenta.</t>
        </is>
      </c>
      <c r="J33" s="2" t="inlineStr">
        <is>
          <t>Castillo: El riesgo de eclampsia persiste en el posparto. El sulfato de magnesio se continúa por 24 horas después del nacimiento.</t>
        </is>
      </c>
      <c r="K33" s="2" t="inlineStr">
        <is>
          <t>ACOG Practice Bulletin 222: Gestational Hypertension and Preeclampsia (2020)</t>
        </is>
      </c>
      <c r="L33" s="2" t="inlineStr"/>
      <c r="M33" s="2" t="inlineStr"/>
      <c r="N33" s="2" t="inlineStr"/>
    </row>
    <row r="34">
      <c r="A34" s="2" t="n">
        <v>161</v>
      </c>
      <c r="B34" s="2" t="inlineStr">
        <is>
          <t>5c</t>
        </is>
      </c>
      <c r="C34" s="2" t="inlineStr">
        <is>
          <t>Obstetricia</t>
        </is>
      </c>
      <c r="D34" s="2" t="inlineStr">
        <is>
          <t>Preeclampsia</t>
        </is>
      </c>
      <c r="E34" s="2" t="n">
        <v>15</v>
      </c>
      <c r="F34" s="2" t="inlineStr">
        <is>
          <t>l5_pe3</t>
        </is>
      </c>
      <c r="G34" s="2" t="inlineStr"/>
      <c r="H34" s="2" t="inlineStr">
        <is>
          <t>Tratamiento</t>
        </is>
      </c>
      <c r="I34" s="2" t="inlineStr">
        <is>
          <t>Enalapril para controlar la crisis hipertensiva del embarazo: Antihipertensivo oral de elección.</t>
        </is>
      </c>
      <c r="J34" s="2" t="inlineStr">
        <is>
          <t>Castillo: Los IECA están contraindicados en el embarazo por su fetotoxicidad. Para la crisis se usan hidralazina, labetalol o nifedipino.</t>
        </is>
      </c>
      <c r="K34" s="2" t="inlineStr">
        <is>
          <t>ACOG Practice Bulletin 222: Gestational Hypertension and Preeclampsia (2020)</t>
        </is>
      </c>
      <c r="L34" s="2" t="inlineStr"/>
      <c r="M34" s="2" t="inlineStr"/>
      <c r="N34" s="2" t="inlineStr"/>
    </row>
    <row r="35">
      <c r="A35" s="2" t="n">
        <v>162</v>
      </c>
      <c r="B35" s="2" t="inlineStr">
        <is>
          <t>4</t>
        </is>
      </c>
      <c r="C35" s="2" t="inlineStr">
        <is>
          <t>Obstetricia</t>
        </is>
      </c>
      <c r="D35" s="2" t="inlineStr">
        <is>
          <t>Rpm</t>
        </is>
      </c>
      <c r="E35" s="2" t="n">
        <v>15</v>
      </c>
      <c r="F35" s="2" t="inlineStr">
        <is>
          <t>dx_1</t>
        </is>
      </c>
      <c r="G35" s="2" t="inlineStr"/>
      <c r="H35" s="2" t="inlineStr">
        <is>
          <t>Pruebas de Consultorio</t>
        </is>
      </c>
      <c r="I35" s="2" t="inlineStr">
        <is>
          <t>Nitrazina con Sangre: Un papel azul confirma la ruptura aunque la muestra esté teñida de sangre.</t>
        </is>
      </c>
      <c r="J35" s="2" t="inlineStr">
        <is>
          <t>Castillo: La sangre, el semen, los antisépticos alcalinos y la vaginosis bacteriana alcalinizan la muestra y dan falsos positivos; se confirma con otras pruebas.</t>
        </is>
      </c>
      <c r="K35" s="2" t="inlineStr">
        <is>
          <t>Merck Manual; AAFP, RPM pretérmino</t>
        </is>
      </c>
      <c r="L35" s="2" t="inlineStr"/>
      <c r="M35" s="2" t="inlineStr"/>
      <c r="N35" s="2" t="inlineStr"/>
    </row>
    <row r="36">
      <c r="A36" s="2" t="n">
        <v>163</v>
      </c>
      <c r="B36" s="2" t="inlineStr">
        <is>
          <t>4</t>
        </is>
      </c>
      <c r="C36" s="2" t="inlineStr">
        <is>
          <t>Obstetricia</t>
        </is>
      </c>
      <c r="D36" s="2" t="inlineStr">
        <is>
          <t>Rpm</t>
        </is>
      </c>
      <c r="E36" s="2" t="n">
        <v>15</v>
      </c>
      <c r="F36" s="2" t="inlineStr">
        <is>
          <t>dx_2</t>
        </is>
      </c>
      <c r="G36" s="2" t="inlineStr"/>
      <c r="H36" s="2" t="inlineStr">
        <is>
          <t>labs</t>
        </is>
      </c>
      <c r="I36" s="2" t="inlineStr">
        <is>
          <t>Helecho con Moco Cervical: Tomar la muestra del cérvix mejora la sensibilidad de la cristalografía.</t>
        </is>
      </c>
      <c r="J36" s="2" t="inlineStr">
        <is>
          <t>Castillo: El moco cervical estrogenizado da falsos positivos; la muestra se toma del fondo de saco posterior o de las paredes vaginales.</t>
        </is>
      </c>
      <c r="K36" s="2" t="inlineStr">
        <is>
          <t>AAFP, RPM pretérmino</t>
        </is>
      </c>
      <c r="L36" s="2" t="inlineStr"/>
      <c r="M36" s="2" t="inlineStr"/>
      <c r="N36" s="2" t="inlineStr"/>
    </row>
    <row r="37">
      <c r="A37" s="2" t="n">
        <v>164</v>
      </c>
      <c r="B37" s="2" t="inlineStr">
        <is>
          <t>4</t>
        </is>
      </c>
      <c r="C37" s="2" t="inlineStr">
        <is>
          <t>Obstetricia</t>
        </is>
      </c>
      <c r="D37" s="2" t="inlineStr">
        <is>
          <t>Rpm</t>
        </is>
      </c>
      <c r="E37" s="2" t="n">
        <v>15</v>
      </c>
      <c r="F37" s="2" t="inlineStr">
        <is>
          <t>dx_3</t>
        </is>
      </c>
      <c r="G37" s="2" t="inlineStr"/>
      <c r="H37" s="2" t="inlineStr">
        <is>
          <t>meds</t>
        </is>
      </c>
      <c r="I37" s="2" t="inlineStr">
        <is>
          <t>Antibióticos solo 48 horas: Es suficiente con la fase intravenosa de ampicilina más eritromicina.</t>
        </is>
      </c>
      <c r="J37" s="2" t="inlineStr">
        <is>
          <t>Castillo: El esquema de latencia completa 7 días: 48 horas IV de ampicilina y eritromicina, y luego amoxicilina y eritromicina por vía oral 5 días.</t>
        </is>
      </c>
      <c r="K37" s="2" t="inlineStr">
        <is>
          <t>ACOG; ensayo de Mercer, esquema de latencia</t>
        </is>
      </c>
      <c r="L37" s="2" t="inlineStr"/>
      <c r="M37" s="2" t="inlineStr"/>
      <c r="N37" s="2" t="inlineStr"/>
    </row>
  </sheetData>
  <autoFilter ref="A1:N37"/>
  <dataValidations count="2">
    <dataValidation sqref="L2:L37" showDropDown="0" showInputMessage="0" showErrorMessage="0" allowBlank="1" type="list">
      <formula1>"Aprobar,Corregir,Rechazar"</formula1>
    </dataValidation>
    <dataValidation sqref="N2:N37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165</v>
      </c>
      <c r="B2" s="2" t="inlineStr">
        <is>
          <t>6</t>
        </is>
      </c>
      <c r="C2" s="2" t="inlineStr">
        <is>
          <t>Oftalmología</t>
        </is>
      </c>
      <c r="D2" s="2" t="inlineStr">
        <is>
          <t>Glaucoma</t>
        </is>
      </c>
      <c r="E2" s="2" t="n">
        <v>5</v>
      </c>
      <c r="F2" s="2" t="inlineStr">
        <is>
          <t>l6_gl1</t>
        </is>
      </c>
      <c r="G2" s="2" t="inlineStr"/>
      <c r="H2" s="2" t="inlineStr">
        <is>
          <t>Diagnóstico</t>
        </is>
      </c>
      <c r="I2" s="2" t="inlineStr">
        <is>
          <t>Dilatar la pupila para explorar el fondo de ojo: Estudio prioritario en el ojo doloroso con visión borrosa.</t>
        </is>
      </c>
      <c r="J2" s="2" t="inlineStr">
        <is>
          <t>López: La midriasis puede cerrar aún más el ángulo y agravar el ataque. No se dilata el ojo con sospecha de glaucoma de ángulo cerrado.</t>
        </is>
      </c>
      <c r="K2" s="2" t="inlineStr">
        <is>
          <t>AAO, Preferred Practice Pattern: Primary Angle-Closure Disease (2020)</t>
        </is>
      </c>
      <c r="L2" s="2" t="inlineStr"/>
      <c r="M2" s="2" t="inlineStr"/>
      <c r="N2" s="2" t="inlineStr"/>
    </row>
    <row r="3">
      <c r="A3" s="2" t="n">
        <v>166</v>
      </c>
      <c r="B3" s="2" t="inlineStr">
        <is>
          <t>6</t>
        </is>
      </c>
      <c r="C3" s="2" t="inlineStr">
        <is>
          <t>Oftalmología</t>
        </is>
      </c>
      <c r="D3" s="2" t="inlineStr">
        <is>
          <t>Glaucoma</t>
        </is>
      </c>
      <c r="E3" s="2" t="n">
        <v>5</v>
      </c>
      <c r="F3" s="2" t="inlineStr">
        <is>
          <t>l6_gl2</t>
        </is>
      </c>
      <c r="G3" s="2" t="inlineStr"/>
      <c r="H3" s="2" t="inlineStr">
        <is>
          <t>Tratamiento</t>
        </is>
      </c>
      <c r="I3" s="2" t="inlineStr">
        <is>
          <t>Iridotomía láser inmediata como único tratamiento del ataque agudo: Se hace antes de bajar la presión.</t>
        </is>
      </c>
      <c r="J3" s="2" t="inlineStr">
        <is>
          <t>López: Primero se baja la presión intraocular con tratamiento médico. La iridotomía se hace después, cuando la córnea se aclara y el ojo es operable.</t>
        </is>
      </c>
      <c r="K3" s="2" t="inlineStr">
        <is>
          <t>AAO, Preferred Practice Pattern: Primary Angle-Closure Disease (2020)</t>
        </is>
      </c>
      <c r="L3" s="2" t="inlineStr"/>
      <c r="M3" s="2" t="inlineStr"/>
      <c r="N3" s="2" t="inlineStr"/>
    </row>
    <row r="4">
      <c r="A4" s="2" t="n">
        <v>167</v>
      </c>
      <c r="B4" s="2" t="inlineStr">
        <is>
          <t>6</t>
        </is>
      </c>
      <c r="C4" s="2" t="inlineStr">
        <is>
          <t>Oftalmología</t>
        </is>
      </c>
      <c r="D4" s="2" t="inlineStr">
        <is>
          <t>Glaucoma</t>
        </is>
      </c>
      <c r="E4" s="2" t="n">
        <v>5</v>
      </c>
      <c r="F4" s="2" t="inlineStr">
        <is>
          <t>l6_gl3</t>
        </is>
      </c>
      <c r="G4" s="2" t="inlineStr"/>
      <c r="H4" s="2" t="inlineStr">
        <is>
          <t>Tratamiento</t>
        </is>
      </c>
      <c r="I4" s="2" t="inlineStr">
        <is>
          <t>Pilocarpina intensiva como medida principal con presión intraocular superior a 50 mmHg: Abre el ángulo de inmediato.</t>
        </is>
      </c>
      <c r="J4" s="2" t="inlineStr">
        <is>
          <t>López: Con presión muy elevada el esfínter del iris está isquémico y no responde a la pilocarpina. Se baja primero la presión con fármacos sistémicos.</t>
        </is>
      </c>
      <c r="K4" s="2" t="inlineStr">
        <is>
          <t>AAO, Preferred Practice Pattern: Primary Angle-Closure Disease (2020)</t>
        </is>
      </c>
      <c r="L4" s="2" t="inlineStr"/>
      <c r="M4" s="2" t="inlineStr"/>
      <c r="N4" s="2" t="inlineStr"/>
    </row>
  </sheetData>
  <autoFilter ref="A1:N4"/>
  <dataValidations count="2">
    <dataValidation sqref="L2:L4" showDropDown="0" showInputMessage="0" showErrorMessage="0" allowBlank="1" type="list">
      <formula1>"Aprobar,Corregir,Rechazar"</formula1>
    </dataValidation>
    <dataValidation sqref="N2:N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168</v>
      </c>
      <c r="B2" s="2" t="inlineStr">
        <is>
          <t>2</t>
        </is>
      </c>
      <c r="C2" s="2" t="inlineStr">
        <is>
          <t>Otorrinolaringología</t>
        </is>
      </c>
      <c r="D2" s="2" t="inlineStr">
        <is>
          <t>Epistaxis</t>
        </is>
      </c>
      <c r="E2" s="2" t="n">
        <v>5</v>
      </c>
      <c r="F2" s="2" t="inlineStr">
        <is>
          <t>dx_1</t>
        </is>
      </c>
      <c r="G2" s="2" t="inlineStr"/>
      <c r="H2" s="2" t="inlineStr">
        <is>
          <t>Exploración</t>
        </is>
      </c>
      <c r="I2" s="2" t="inlineStr">
        <is>
          <t>Cabeza hacia Atrás: Inclinar la cabeza hacia atrás mientras se comprime la nariz.</t>
        </is>
      </c>
      <c r="J2" s="2" t="inlineStr">
        <is>
          <t>Castillo: El paciente debe inclinarse hacia adelante; hacia atrás la sangre se traga o se aspira y oculta la magnitud del sangrado.</t>
        </is>
      </c>
      <c r="K2" s="2" t="inlineStr">
        <is>
          <t>AAO-HNS 2020, guía de epistaxis (compresión con el paciente inclinado hacia adelante)</t>
        </is>
      </c>
      <c r="L2" s="2" t="inlineStr"/>
      <c r="M2" s="2" t="inlineStr"/>
      <c r="N2" s="2" t="inlineStr"/>
    </row>
    <row r="3">
      <c r="A3" s="2" t="n">
        <v>169</v>
      </c>
      <c r="B3" s="2" t="inlineStr">
        <is>
          <t>2</t>
        </is>
      </c>
      <c r="C3" s="2" t="inlineStr">
        <is>
          <t>Otorrinolaringología</t>
        </is>
      </c>
      <c r="D3" s="2" t="inlineStr">
        <is>
          <t>Epistaxis</t>
        </is>
      </c>
      <c r="E3" s="2" t="n">
        <v>5</v>
      </c>
      <c r="F3" s="2" t="inlineStr">
        <is>
          <t>dx_2</t>
        </is>
      </c>
      <c r="G3" s="2" t="inlineStr"/>
      <c r="H3" s="2" t="inlineStr">
        <is>
          <t>meds</t>
        </is>
      </c>
      <c r="I3" s="2" t="inlineStr">
        <is>
          <t>Cauterización Bilateral: Cauterizar ambos lados del tabique en la misma sesión para asegurar el control.</t>
        </is>
      </c>
      <c r="J3" s="2" t="inlineStr">
        <is>
          <t>Castillo: Cauterizar áreas opuestas del tabique a la vez aumenta el riesgo de necrosis y perforación septal; se cauteriza solo el sitio que sangra.</t>
        </is>
      </c>
      <c r="K3" s="2" t="inlineStr">
        <is>
          <t>Merck Manual, cauterio en epistaxis anterior; AAO-HNS 2020</t>
        </is>
      </c>
      <c r="L3" s="2" t="inlineStr"/>
      <c r="M3" s="2" t="inlineStr"/>
      <c r="N3" s="2" t="inlineStr"/>
    </row>
    <row r="4">
      <c r="A4" s="2" t="n">
        <v>170</v>
      </c>
      <c r="B4" s="2" t="inlineStr">
        <is>
          <t>2</t>
        </is>
      </c>
      <c r="C4" s="2" t="inlineStr">
        <is>
          <t>Otorrinolaringología</t>
        </is>
      </c>
      <c r="D4" s="2" t="inlineStr">
        <is>
          <t>Epistaxis</t>
        </is>
      </c>
      <c r="E4" s="2" t="n">
        <v>5</v>
      </c>
      <c r="F4" s="2" t="inlineStr">
        <is>
          <t>dx_3</t>
        </is>
      </c>
      <c r="G4" s="2" t="inlineStr"/>
      <c r="H4" s="2" t="inlineStr">
        <is>
          <t>labs</t>
        </is>
      </c>
      <c r="I4" s="2" t="inlineStr">
        <is>
          <t>Coagulación de Rutina: Solicitar TP y TTP a todo paciente con un primer episodio de epistaxis anterior que cedió con presión.</t>
        </is>
      </c>
      <c r="J4" s="2" t="inlineStr">
        <is>
          <t>Castillo: Los estudios de coagulación no son de rutina; se piden si hay anticoagulantes, sangrado grave o recurrente o datos de trastorno hemorrágico.</t>
        </is>
      </c>
      <c r="K4" s="2" t="inlineStr">
        <is>
          <t>Medscape, resumen de guías de epistaxis; AAO-HNS 2020</t>
        </is>
      </c>
      <c r="L4" s="2" t="inlineStr"/>
      <c r="M4" s="2" t="inlineStr"/>
      <c r="N4" s="2" t="inlineStr"/>
    </row>
    <row r="5">
      <c r="A5" s="2" t="n">
        <v>171</v>
      </c>
      <c r="B5" s="2" t="inlineStr">
        <is>
          <t>2</t>
        </is>
      </c>
      <c r="C5" s="2" t="inlineStr">
        <is>
          <t>Otorrinolaringología</t>
        </is>
      </c>
      <c r="D5" s="2" t="inlineStr">
        <is>
          <t>Epistaxis</t>
        </is>
      </c>
      <c r="E5" s="2" t="n">
        <v>5</v>
      </c>
      <c r="F5" s="2" t="inlineStr">
        <is>
          <t>dx_4</t>
        </is>
      </c>
      <c r="G5" s="2" t="inlineStr"/>
      <c r="H5" s="2" t="inlineStr">
        <is>
          <t>Manejo Posterior</t>
        </is>
      </c>
      <c r="I5" s="2" t="inlineStr">
        <is>
          <t>Suspender el Anticoagulante: Primera medida en todo paciente anticoagulado con epistaxis.</t>
        </is>
      </c>
      <c r="J5" s="2" t="inlineStr">
        <is>
          <t>Castillo: Sin sangrado que amenace la vida, primero van las medidas locales (compresión, vasoconstrictor, taponamiento, cauterio) y después se valora revertir o suspender la anticoagulación.</t>
        </is>
      </c>
      <c r="K5" s="2" t="inlineStr">
        <is>
          <t>AAO-HNS 2020, guía de epistaxis</t>
        </is>
      </c>
      <c r="L5" s="2" t="inlineStr"/>
      <c r="M5" s="2" t="inlineStr"/>
      <c r="N5" s="2" t="inlineStr"/>
    </row>
    <row r="6">
      <c r="A6" s="2" t="n">
        <v>172</v>
      </c>
      <c r="B6" s="2" t="inlineStr">
        <is>
          <t>2</t>
        </is>
      </c>
      <c r="C6" s="2" t="inlineStr">
        <is>
          <t>Otorrinolaringología</t>
        </is>
      </c>
      <c r="D6" s="2" t="inlineStr">
        <is>
          <t>Otitis Media</t>
        </is>
      </c>
      <c r="E6" s="2" t="n">
        <v>5</v>
      </c>
      <c r="F6" s="2" t="inlineStr">
        <is>
          <t>dx_1</t>
        </is>
      </c>
      <c r="G6" s="2" t="inlineStr"/>
      <c r="H6" s="2" t="inlineStr">
        <is>
          <t>meds</t>
        </is>
      </c>
      <c r="I6" s="2" t="inlineStr">
        <is>
          <t>Azitromicina: Antibiótico de primera línea para la OMA del lactante.</t>
        </is>
      </c>
      <c r="J6" s="2" t="inlineStr">
        <is>
          <t>Navarro: Los macrólidos no son de primera línea por su alta resistencia; se reservan para alergia grave a penicilina y cefalosporinas. La primera línea es amoxicilina.</t>
        </is>
      </c>
      <c r="K6" s="2" t="inlineStr">
        <is>
          <t>AAP 2013, guía de otitis media aguda</t>
        </is>
      </c>
      <c r="L6" s="2" t="inlineStr"/>
      <c r="M6" s="2" t="inlineStr"/>
      <c r="N6" s="2" t="inlineStr"/>
    </row>
    <row r="7">
      <c r="A7" s="2" t="n">
        <v>173</v>
      </c>
      <c r="B7" s="2" t="inlineStr">
        <is>
          <t>2</t>
        </is>
      </c>
      <c r="C7" s="2" t="inlineStr">
        <is>
          <t>Otorrinolaringología</t>
        </is>
      </c>
      <c r="D7" s="2" t="inlineStr">
        <is>
          <t>Otitis Media</t>
        </is>
      </c>
      <c r="E7" s="2" t="n">
        <v>5</v>
      </c>
      <c r="F7" s="2" t="inlineStr">
        <is>
          <t>dx_2</t>
        </is>
      </c>
      <c r="G7" s="2" t="inlineStr"/>
      <c r="H7" s="2" t="inlineStr">
        <is>
          <t>Diagnóstico</t>
        </is>
      </c>
      <c r="I7" s="2" t="inlineStr">
        <is>
          <t>Observación sin Antibiótico: Opción válida en lactantes menores de 6 meses con OMA.</t>
        </is>
      </c>
      <c r="J7" s="2" t="inlineStr">
        <is>
          <t>Navarro: Antes de los 6 meses la OMA se trata con antibiótico; la observación es opción solo a partir de los 6 meses y en casos no graves.</t>
        </is>
      </c>
      <c r="K7" s="2" t="inlineStr">
        <is>
          <t>AAP 2013, guía de otitis media aguda</t>
        </is>
      </c>
      <c r="L7" s="2" t="inlineStr"/>
      <c r="M7" s="2" t="inlineStr"/>
      <c r="N7" s="2" t="inlineStr"/>
    </row>
    <row r="8">
      <c r="A8" s="2" t="n">
        <v>174</v>
      </c>
      <c r="B8" s="2" t="inlineStr">
        <is>
          <t>2</t>
        </is>
      </c>
      <c r="C8" s="2" t="inlineStr">
        <is>
          <t>Otorrinolaringología</t>
        </is>
      </c>
      <c r="D8" s="2" t="inlineStr">
        <is>
          <t>Otitis Media</t>
        </is>
      </c>
      <c r="E8" s="2" t="n">
        <v>5</v>
      </c>
      <c r="F8" s="2" t="inlineStr">
        <is>
          <t>dx_3</t>
        </is>
      </c>
      <c r="G8" s="2" t="inlineStr"/>
      <c r="H8" s="2" t="inlineStr">
        <is>
          <t>Etiología</t>
        </is>
      </c>
      <c r="I8" s="2" t="inlineStr">
        <is>
          <t>Tubos de Ventilación tras el Primer Episodio: Indicados después de una sola OMA para prevenir recurrencias.</t>
        </is>
      </c>
      <c r="J8" s="2" t="inlineStr">
        <is>
          <t>Navarro: Los tubos se consideran en OMA recurrente: 3 episodios en 6 meses, o 4 en un año con uno en los últimos 6 meses.</t>
        </is>
      </c>
      <c r="K8" s="2" t="inlineStr">
        <is>
          <t>AAP 2013, guía de otitis media aguda</t>
        </is>
      </c>
      <c r="L8" s="2" t="inlineStr"/>
      <c r="M8" s="2" t="inlineStr"/>
      <c r="N8" s="2" t="inlineStr"/>
    </row>
    <row r="9">
      <c r="A9" s="2" t="n">
        <v>175</v>
      </c>
      <c r="B9" s="2" t="inlineStr">
        <is>
          <t>2</t>
        </is>
      </c>
      <c r="C9" s="2" t="inlineStr">
        <is>
          <t>Otorrinolaringología</t>
        </is>
      </c>
      <c r="D9" s="2" t="inlineStr">
        <is>
          <t>Otitis Media</t>
        </is>
      </c>
      <c r="E9" s="2" t="n">
        <v>5</v>
      </c>
      <c r="F9" s="2" t="inlineStr">
        <is>
          <t>dx_4</t>
        </is>
      </c>
      <c r="G9" s="2" t="inlineStr"/>
      <c r="H9" s="2" t="inlineStr">
        <is>
          <t>meds</t>
        </is>
      </c>
      <c r="I9" s="2" t="inlineStr">
        <is>
          <t>Profilaxis Antibiótica Prolongada: Recomendada para reducir los episodios en niños con OMA recurrente.</t>
        </is>
      </c>
      <c r="J9" s="2" t="inlineStr">
        <is>
          <t>Navarro: La AAP recomienda no usar profilaxis antibiótica para reducir la frecuencia de OMA recurrente.</t>
        </is>
      </c>
      <c r="K9" s="2" t="inlineStr">
        <is>
          <t>AAP 2013, guía de otitis media aguda</t>
        </is>
      </c>
      <c r="L9" s="2" t="inlineStr"/>
      <c r="M9" s="2" t="inlineStr"/>
      <c r="N9" s="2" t="inlineStr"/>
    </row>
  </sheetData>
  <autoFilter ref="A1:N9"/>
  <dataValidations count="2">
    <dataValidation sqref="L2:L9" showDropDown="0" showInputMessage="0" showErrorMessage="0" allowBlank="1" type="list">
      <formula1>"Aprobar,Corregir,Rechazar"</formula1>
    </dataValidation>
    <dataValidation sqref="N2:N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176</v>
      </c>
      <c r="B2" s="2" t="inlineStr">
        <is>
          <t>2</t>
        </is>
      </c>
      <c r="C2" s="2" t="inlineStr">
        <is>
          <t>Pediatría</t>
        </is>
      </c>
      <c r="D2" s="2" t="inlineStr">
        <is>
          <t>Anemia Ferropenica</t>
        </is>
      </c>
      <c r="E2" s="2" t="n">
        <v>5</v>
      </c>
      <c r="F2" s="2" t="inlineStr">
        <is>
          <t>dx_1</t>
        </is>
      </c>
      <c r="G2" s="2" t="inlineStr"/>
      <c r="H2" s="2" t="inlineStr">
        <is>
          <t>Seguimiento</t>
        </is>
      </c>
      <c r="I2" s="2" t="inlineStr">
        <is>
          <t>Transfusión: Indicada en todo lactante con Hb menor de 10 g/dL por ferropenia.</t>
        </is>
      </c>
      <c r="J2" s="2" t="inlineStr">
        <is>
          <t>Castillo: La anemia ferropénica estable se corrige con hierro oral; la transfusión se reserva para anemia grave con repercusión hemodinámica.</t>
        </is>
      </c>
      <c r="K2" s="2" t="inlineStr">
        <is>
          <t>Manejo de la anemia ferropénica (hierro oral como tratamiento de elección, carta del mismo mazo)</t>
        </is>
      </c>
      <c r="L2" s="2" t="inlineStr"/>
      <c r="M2" s="2" t="inlineStr"/>
      <c r="N2" s="2" t="inlineStr"/>
    </row>
    <row r="3">
      <c r="A3" s="2" t="n">
        <v>177</v>
      </c>
      <c r="B3" s="2" t="inlineStr">
        <is>
          <t>2</t>
        </is>
      </c>
      <c r="C3" s="2" t="inlineStr">
        <is>
          <t>Pediatría</t>
        </is>
      </c>
      <c r="D3" s="2" t="inlineStr">
        <is>
          <t>Anemia Ferropenica</t>
        </is>
      </c>
      <c r="E3" s="2" t="n">
        <v>5</v>
      </c>
      <c r="F3" s="2" t="inlineStr">
        <is>
          <t>dx_2</t>
        </is>
      </c>
      <c r="G3" s="2" t="inlineStr"/>
      <c r="H3" s="2" t="inlineStr">
        <is>
          <t>Dieta</t>
        </is>
      </c>
      <c r="I3" s="2" t="inlineStr">
        <is>
          <t>Hierro con Leche: Administrar el sulfato ferroso junto con la leche para mejorar la tolerancia.</t>
        </is>
      </c>
      <c r="J3" s="2" t="inlineStr">
        <is>
          <t>Castillo: El calcio y la caseína de la leche inhiben la absorción del hierro; conviene darlo lejos de los lácteos y, si es posible, con vitamina C.</t>
        </is>
      </c>
      <c r="K3" s="2" t="inlineStr">
        <is>
          <t>Mecanismo de inhibición de la absorción de hierro no hem por calcio y caseína</t>
        </is>
      </c>
      <c r="L3" s="2" t="inlineStr"/>
      <c r="M3" s="2" t="inlineStr"/>
      <c r="N3" s="2" t="inlineStr"/>
    </row>
    <row r="4">
      <c r="A4" s="2" t="n">
        <v>178</v>
      </c>
      <c r="B4" s="2" t="inlineStr">
        <is>
          <t>2</t>
        </is>
      </c>
      <c r="C4" s="2" t="inlineStr">
        <is>
          <t>Pediatría</t>
        </is>
      </c>
      <c r="D4" s="2" t="inlineStr">
        <is>
          <t>Anemia Ferropenica</t>
        </is>
      </c>
      <c r="E4" s="2" t="n">
        <v>5</v>
      </c>
      <c r="F4" s="2" t="inlineStr">
        <is>
          <t>dx_3</t>
        </is>
      </c>
      <c r="G4" s="2" t="inlineStr"/>
      <c r="H4" s="2" t="inlineStr">
        <is>
          <t>Dieta</t>
        </is>
      </c>
      <c r="I4" s="2" t="inlineStr">
        <is>
          <t>Leche de Vaca antes del Año: Buena fuente de hierro para el lactante de 9 meses.</t>
        </is>
      </c>
      <c r="J4" s="2" t="inlineStr">
        <is>
          <t>Castillo: La leche de vaca es pobre en hierro y se desaconseja antes de los 12 meses; después se limita a unos 700 mL al día.</t>
        </is>
      </c>
      <c r="K4" s="2" t="inlineStr">
        <is>
          <t>AAP / AAFP, prevención de la ferropenia en lactantes</t>
        </is>
      </c>
      <c r="L4" s="2" t="inlineStr"/>
      <c r="M4" s="2" t="inlineStr"/>
      <c r="N4" s="2" t="inlineStr"/>
    </row>
    <row r="5">
      <c r="A5" s="2" t="n">
        <v>179</v>
      </c>
      <c r="B5" s="2" t="inlineStr">
        <is>
          <t>2</t>
        </is>
      </c>
      <c r="C5" s="2" t="inlineStr">
        <is>
          <t>Pediatría</t>
        </is>
      </c>
      <c r="D5" s="2" t="inlineStr">
        <is>
          <t>Anemia Ferropenica</t>
        </is>
      </c>
      <c r="E5" s="2" t="n">
        <v>5</v>
      </c>
      <c r="F5" s="2" t="inlineStr">
        <is>
          <t>dx_4</t>
        </is>
      </c>
      <c r="G5" s="2" t="inlineStr"/>
      <c r="H5" s="2" t="inlineStr">
        <is>
          <t>Duración</t>
        </is>
      </c>
      <c r="I5" s="2" t="inlineStr">
        <is>
          <t>Suspender el Hierro al Normalizar la Hb: Una vez corregida la anemia ya no se requiere tratamiento.</t>
        </is>
      </c>
      <c r="J5" s="2" t="inlineStr">
        <is>
          <t>Castillo: El hierro se continúa 2 a 3 meses después de normalizar la hemoglobina para llenar los depósitos.</t>
        </is>
      </c>
      <c r="K5" s="2" t="inlineStr">
        <is>
          <t>Duración del tratamiento con hierro (carta del mismo mazo)</t>
        </is>
      </c>
      <c r="L5" s="2" t="inlineStr"/>
      <c r="M5" s="2" t="inlineStr"/>
      <c r="N5" s="2" t="inlineStr"/>
    </row>
    <row r="6">
      <c r="A6" s="2" t="n">
        <v>180</v>
      </c>
      <c r="B6" s="2" t="inlineStr">
        <is>
          <t>5b</t>
        </is>
      </c>
      <c r="C6" s="2" t="inlineStr">
        <is>
          <t>Pediatría</t>
        </is>
      </c>
      <c r="D6" s="2" t="inlineStr">
        <is>
          <t>Exant Erythema</t>
        </is>
      </c>
      <c r="E6" s="2" t="n">
        <v>15</v>
      </c>
      <c r="F6" s="2" t="inlineStr">
        <is>
          <t>l5_er1</t>
        </is>
      </c>
      <c r="G6" s="2" t="inlineStr"/>
      <c r="H6" s="2" t="inlineStr">
        <is>
          <t>Seguridad</t>
        </is>
      </c>
      <c r="I6" s="2" t="inlineStr">
        <is>
          <t>Exclusión escolar hasta la desaparición del exantema: Medida necesaria para frenar la transmisión del eritema infeccioso.</t>
        </is>
      </c>
      <c r="J6" s="2" t="inlineStr">
        <is>
          <t>Castillo: Cuando aparece el exantema el niño ya no es contagioso, así que mantenerlo fuera de la escuela no frena la transmisión.</t>
        </is>
      </c>
      <c r="K6" s="2" t="inlineStr">
        <is>
          <t>AAP, Red Book 2021 (Parvovirus B19)</t>
        </is>
      </c>
      <c r="L6" s="2" t="inlineStr"/>
      <c r="M6" s="2" t="inlineStr"/>
      <c r="N6" s="2" t="inlineStr"/>
    </row>
    <row r="7">
      <c r="A7" s="2" t="n">
        <v>181</v>
      </c>
      <c r="B7" s="2" t="inlineStr">
        <is>
          <t>5b</t>
        </is>
      </c>
      <c r="C7" s="2" t="inlineStr">
        <is>
          <t>Pediatría</t>
        </is>
      </c>
      <c r="D7" s="2" t="inlineStr">
        <is>
          <t>Exant Erythema</t>
        </is>
      </c>
      <c r="E7" s="2" t="n">
        <v>15</v>
      </c>
      <c r="F7" s="2" t="inlineStr">
        <is>
          <t>l5_er2</t>
        </is>
      </c>
      <c r="G7" s="2" t="inlineStr"/>
      <c r="H7" s="2" t="inlineStr">
        <is>
          <t>Tratamiento</t>
        </is>
      </c>
      <c r="I7" s="2" t="inlineStr">
        <is>
          <t>Inmunoglobulina intravenosa: Tratamiento indicado en todo niño con eritema infeccioso.</t>
        </is>
      </c>
      <c r="J7" s="2" t="inlineStr">
        <is>
          <t>Castillo: La inmunoglobulina intravenosa se reserva para la infección crónica por Parvovirus B19 en inmunodeprimidos. En el niño inmunocompetente el cuadro es autolimitado.</t>
        </is>
      </c>
      <c r="K7" s="2" t="inlineStr">
        <is>
          <t>AAP, Red Book 2021 (Parvovirus B19)</t>
        </is>
      </c>
      <c r="L7" s="2" t="inlineStr"/>
      <c r="M7" s="2" t="inlineStr"/>
      <c r="N7" s="2" t="inlineStr"/>
    </row>
    <row r="8">
      <c r="A8" s="2" t="n">
        <v>182</v>
      </c>
      <c r="B8" s="2" t="inlineStr">
        <is>
          <t>5b</t>
        </is>
      </c>
      <c r="C8" s="2" t="inlineStr">
        <is>
          <t>Pediatría</t>
        </is>
      </c>
      <c r="D8" s="2" t="inlineStr">
        <is>
          <t>Exant Measles</t>
        </is>
      </c>
      <c r="E8" s="2" t="n">
        <v>15</v>
      </c>
      <c r="F8" s="2" t="inlineStr">
        <is>
          <t>l5_ms1</t>
        </is>
      </c>
      <c r="G8" s="2" t="inlineStr"/>
      <c r="H8" s="2" t="inlineStr">
        <is>
          <t>Tratamiento</t>
        </is>
      </c>
      <c r="I8" s="2" t="inlineStr">
        <is>
          <t>Ribavirina: Antiviral específico que acorta el curso del sarampión en el niño inmunocompetente.</t>
        </is>
      </c>
      <c r="J8" s="2" t="inlineStr">
        <is>
          <t>Castillo: No existe tratamiento antiviral específico de rutina para el sarampión. El manejo es de sostén más vitamina A.</t>
        </is>
      </c>
      <c r="K8" s="2" t="inlineStr">
        <is>
          <t>AAP, Red Book 2021 (Measles); CDC Pink Book</t>
        </is>
      </c>
      <c r="L8" s="2" t="inlineStr"/>
      <c r="M8" s="2" t="inlineStr"/>
      <c r="N8" s="2" t="inlineStr"/>
    </row>
    <row r="9">
      <c r="A9" s="2" t="n">
        <v>183</v>
      </c>
      <c r="B9" s="2" t="inlineStr">
        <is>
          <t>5b</t>
        </is>
      </c>
      <c r="C9" s="2" t="inlineStr">
        <is>
          <t>Pediatría</t>
        </is>
      </c>
      <c r="D9" s="2" t="inlineStr">
        <is>
          <t>Exant Measles</t>
        </is>
      </c>
      <c r="E9" s="2" t="n">
        <v>15</v>
      </c>
      <c r="F9" s="2" t="inlineStr">
        <is>
          <t>l5_ms2</t>
        </is>
      </c>
      <c r="G9" s="2" t="inlineStr"/>
      <c r="H9" s="2" t="inlineStr">
        <is>
          <t>Prevención</t>
        </is>
      </c>
      <c r="I9" s="2" t="inlineStr">
        <is>
          <t>Vacuna SRP al séptimo día de la exposición: Profilaxis posexposición eficaz para el contacto susceptible.</t>
        </is>
      </c>
      <c r="J9" s="2" t="inlineStr">
        <is>
          <t>Castillo: La vacuna previene la enfermedad si se aplica en las primeras 72 horas tras la exposición. Después de ese plazo, y hasta 6 días, el recurso es la inmunoglobulina.</t>
        </is>
      </c>
      <c r="K9" s="2" t="inlineStr">
        <is>
          <t>CDC/ACIP, Prevention of Measles, Rubella, CRS, and Mumps (MMWR 2013)</t>
        </is>
      </c>
      <c r="L9" s="2" t="inlineStr"/>
      <c r="M9" s="2" t="inlineStr"/>
      <c r="N9" s="2" t="inlineStr"/>
    </row>
    <row r="10">
      <c r="A10" s="2" t="n">
        <v>184</v>
      </c>
      <c r="B10" s="2" t="inlineStr">
        <is>
          <t>5b</t>
        </is>
      </c>
      <c r="C10" s="2" t="inlineStr">
        <is>
          <t>Pediatría</t>
        </is>
      </c>
      <c r="D10" s="2" t="inlineStr">
        <is>
          <t>Exant Measles</t>
        </is>
      </c>
      <c r="E10" s="2" t="n">
        <v>15</v>
      </c>
      <c r="F10" s="2" t="inlineStr">
        <is>
          <t>l5_ms3</t>
        </is>
      </c>
      <c r="G10" s="2" t="inlineStr"/>
      <c r="H10" s="2" t="inlineStr">
        <is>
          <t>Tratamiento</t>
        </is>
      </c>
      <c r="I10" s="2" t="inlineStr">
        <is>
          <t>Vitamina A solo si hay desnutrición: Se reserva para el niño con déficit nutricional evidente.</t>
        </is>
      </c>
      <c r="J10" s="2" t="inlineStr">
        <is>
          <t>Castillo: La vitamina A se indica a todo niño con sarampión, con o sin desnutrición, en dos dosis separadas por 24 horas.</t>
        </is>
      </c>
      <c r="K10" s="2" t="inlineStr">
        <is>
          <t>OMS, Guidelines for Measles Management; AAP, Red Book 2021</t>
        </is>
      </c>
      <c r="L10" s="2" t="inlineStr"/>
      <c r="M10" s="2" t="inlineStr"/>
      <c r="N10" s="2" t="inlineStr"/>
    </row>
    <row r="11">
      <c r="A11" s="2" t="n">
        <v>185</v>
      </c>
      <c r="B11" s="2" t="inlineStr">
        <is>
          <t>5b</t>
        </is>
      </c>
      <c r="C11" s="2" t="inlineStr">
        <is>
          <t>Pediatría</t>
        </is>
      </c>
      <c r="D11" s="2" t="inlineStr">
        <is>
          <t>Exant Rubeola</t>
        </is>
      </c>
      <c r="E11" s="2" t="n">
        <v>15</v>
      </c>
      <c r="F11" s="2" t="inlineStr">
        <is>
          <t>l5_rb1</t>
        </is>
      </c>
      <c r="G11" s="2" t="inlineStr">
        <is>
          <t>Sí</t>
        </is>
      </c>
      <c r="H11" s="2" t="inlineStr">
        <is>
          <t>Prevención</t>
        </is>
      </c>
      <c r="I11" s="2" t="inlineStr">
        <is>
          <t>Vacuna SRP a la embarazada susceptible tras la exposición: Medida para evitar la rubéola congénita.</t>
        </is>
      </c>
      <c r="J11" s="2" t="inlineStr">
        <is>
          <t>Castillo: La vacuna de virus vivos está contraindicada en el embarazo. La susceptible se vacuna en el posparto.</t>
        </is>
      </c>
      <c r="K11" s="2" t="inlineStr">
        <is>
          <t>CDC/ACIP, Prevention of Measles, Rubella, CRS, and Mumps (MMWR 2013)</t>
        </is>
      </c>
      <c r="L11" s="2" t="inlineStr">
        <is>
          <t>Aprobar</t>
        </is>
      </c>
      <c r="M11" s="2" t="inlineStr">
        <is>
          <t>ACIP 2013 (PMID 23760231): evitar el embarazo tras vacuna con rubéola</t>
        </is>
      </c>
      <c r="N11" s="2" t="inlineStr">
        <is>
          <t>Sí</t>
        </is>
      </c>
    </row>
    <row r="12">
      <c r="A12" s="2" t="n">
        <v>186</v>
      </c>
      <c r="B12" s="2" t="inlineStr">
        <is>
          <t>5b</t>
        </is>
      </c>
      <c r="C12" s="2" t="inlineStr">
        <is>
          <t>Pediatría</t>
        </is>
      </c>
      <c r="D12" s="2" t="inlineStr">
        <is>
          <t>Exant Rubeola</t>
        </is>
      </c>
      <c r="E12" s="2" t="n">
        <v>15</v>
      </c>
      <c r="F12" s="2" t="inlineStr">
        <is>
          <t>l5_rb2</t>
        </is>
      </c>
      <c r="G12" s="2" t="inlineStr"/>
      <c r="H12" s="2" t="inlineStr">
        <is>
          <t>Tratamiento</t>
        </is>
      </c>
      <c r="I12" s="2" t="inlineStr">
        <is>
          <t>Aciclovir oral por 7 días: Acorta el exantema y previene la artritis posinfecciosa.</t>
        </is>
      </c>
      <c r="J12" s="2" t="inlineStr">
        <is>
          <t>Castillo: El aciclovir actúa sobre herpesvirus, no sobre el Rubivirus. El tratamiento de la rubéola es de sostén.</t>
        </is>
      </c>
      <c r="K12" s="2" t="inlineStr">
        <is>
          <t>AAP, Red Book 2021 (Rubella)</t>
        </is>
      </c>
      <c r="L12" s="2" t="inlineStr"/>
      <c r="M12" s="2" t="inlineStr"/>
      <c r="N12" s="2" t="inlineStr"/>
    </row>
    <row r="13">
      <c r="A13" s="2" t="n">
        <v>187</v>
      </c>
      <c r="B13" s="2" t="inlineStr">
        <is>
          <t>3</t>
        </is>
      </c>
      <c r="C13" s="2" t="inlineStr">
        <is>
          <t>Pediatría</t>
        </is>
      </c>
      <c r="D13" s="2" t="inlineStr">
        <is>
          <t>Gast Dehydration</t>
        </is>
      </c>
      <c r="E13" s="2" t="n">
        <v>5</v>
      </c>
      <c r="F13" s="2" t="inlineStr">
        <is>
          <t>dx_1</t>
        </is>
      </c>
      <c r="G13" s="2" t="inlineStr"/>
      <c r="H13" s="2" t="inlineStr">
        <is>
          <t>Gastroenteritis</t>
        </is>
      </c>
      <c r="I13" s="2" t="inlineStr">
        <is>
          <t>Suspender la Alimentación: Ayuno hasta que cedan las evacuaciones para dejar descansar el intestino.</t>
        </is>
      </c>
      <c r="J13" s="2" t="inlineStr">
        <is>
          <t>Navarro: La OMS indica continuar la alimentación, incluida la lactancia, durante la diarrea; el ayuno empeora el estado nutricional.</t>
        </is>
      </c>
      <c r="K13" s="2" t="inlineStr">
        <is>
          <t>OMS, The treatment of diarrhoea (manual)</t>
        </is>
      </c>
      <c r="L13" s="2" t="inlineStr"/>
      <c r="M13" s="2" t="inlineStr"/>
      <c r="N13" s="2" t="inlineStr"/>
    </row>
    <row r="14">
      <c r="A14" s="2" t="n">
        <v>188</v>
      </c>
      <c r="B14" s="2" t="inlineStr">
        <is>
          <t>3</t>
        </is>
      </c>
      <c r="C14" s="2" t="inlineStr">
        <is>
          <t>Pediatría</t>
        </is>
      </c>
      <c r="D14" s="2" t="inlineStr">
        <is>
          <t>Gast Dehydration</t>
        </is>
      </c>
      <c r="E14" s="2" t="n">
        <v>5</v>
      </c>
      <c r="F14" s="2" t="inlineStr">
        <is>
          <t>dx_2</t>
        </is>
      </c>
      <c r="G14" s="2" t="inlineStr"/>
      <c r="H14" s="2" t="inlineStr">
        <is>
          <t>VHG</t>
        </is>
      </c>
      <c r="I14" s="2" t="inlineStr">
        <is>
          <t>Refrescos o Bebidas Deportivas: Alternativa equivalente al Vida Suero Oral para rehidratar.</t>
        </is>
      </c>
      <c r="J14" s="2" t="inlineStr">
        <is>
          <t>Navarro: Su alta osmolaridad y poco sodio pueden empeorar la diarrea; se rehidrata con suero oral de baja osmolaridad.</t>
        </is>
      </c>
      <c r="K14" s="2" t="inlineStr">
        <is>
          <t>OMS, The treatment of diarrhoea (manual)</t>
        </is>
      </c>
      <c r="L14" s="2" t="inlineStr"/>
      <c r="M14" s="2" t="inlineStr"/>
      <c r="N14" s="2" t="inlineStr"/>
    </row>
    <row r="15">
      <c r="A15" s="2" t="n">
        <v>189</v>
      </c>
      <c r="B15" s="2" t="inlineStr">
        <is>
          <t>3</t>
        </is>
      </c>
      <c r="C15" s="2" t="inlineStr">
        <is>
          <t>Pediatría</t>
        </is>
      </c>
      <c r="D15" s="2" t="inlineStr">
        <is>
          <t>Gast Dehydration</t>
        </is>
      </c>
      <c r="E15" s="2" t="n">
        <v>5</v>
      </c>
      <c r="F15" s="2" t="inlineStr">
        <is>
          <t>dx_3</t>
        </is>
      </c>
      <c r="G15" s="2" t="inlineStr"/>
      <c r="H15" s="2" t="inlineStr">
        <is>
          <t>meds</t>
        </is>
      </c>
      <c r="I15" s="2" t="inlineStr">
        <is>
          <t>Antibiótico Empírico de Rutina: Indicado en toda diarrea aguda acuosa del lactante.</t>
        </is>
      </c>
      <c r="J15" s="2" t="inlineStr">
        <is>
          <t>Navarro: Los antibióticos se reservan para la diarrea con sangre (disentería), el cólera grave o infecciones asociadas; no para la diarrea acuosa común.</t>
        </is>
      </c>
      <c r="K15" s="2" t="inlineStr">
        <is>
          <t>OMS, The treatment of diarrhoea (manual)</t>
        </is>
      </c>
      <c r="L15" s="2" t="inlineStr"/>
      <c r="M15" s="2" t="inlineStr"/>
      <c r="N15" s="2" t="inlineStr"/>
    </row>
    <row r="16">
      <c r="A16" s="2" t="n">
        <v>190</v>
      </c>
      <c r="B16" s="2" t="inlineStr">
        <is>
          <t>3</t>
        </is>
      </c>
      <c r="C16" s="2" t="inlineStr">
        <is>
          <t>Pediatría</t>
        </is>
      </c>
      <c r="D16" s="2" t="inlineStr">
        <is>
          <t>Gast Dehydration</t>
        </is>
      </c>
      <c r="E16" s="2" t="n">
        <v>5</v>
      </c>
      <c r="F16" s="2" t="inlineStr">
        <is>
          <t>dx_4</t>
        </is>
      </c>
      <c r="G16" s="2" t="inlineStr">
        <is>
          <t>Sí</t>
        </is>
      </c>
      <c r="H16" s="2" t="inlineStr">
        <is>
          <t>meds</t>
        </is>
      </c>
      <c r="I16" s="2" t="inlineStr">
        <is>
          <t>Choque por Deshidratación: Iniciar suero oral por sonda nasogástrica como primera opción en lugar de líquidos IV.</t>
        </is>
      </c>
      <c r="J16" s="2" t="inlineStr">
        <is>
          <t>Navarro: El choque se trata con líquidos IV (o intraóseos) de inmediato; la sonda solo es un recurso si no hay acceso vascular posible.</t>
        </is>
      </c>
      <c r="K16" s="2" t="inlineStr">
        <is>
          <t>OMS, Plan C; Houston KA et al., GASTRO, BMC Med 2019 (doi:10.1186/s12916-019-1356-z): Plan C = rehidratación IV con bolos para el choque; Maitland K et al., NEJM 2025 (doi:10.1056/NEJMoa2505752): bolos IV para el choque incluso en el brazo oral</t>
        </is>
      </c>
      <c r="L16" s="2" t="inlineStr">
        <is>
          <t>Corregir</t>
        </is>
      </c>
      <c r="M16" s="2" t="inlineStr">
        <is>
          <t>Solo la fuente: Houston 2019 y Maitland 2025 (choque = bolos IV). Aplicada el 2026-10-13 (tools/apply_clinical_review_2026_10.py)</t>
        </is>
      </c>
      <c r="N16" s="2" t="inlineStr">
        <is>
          <t>Sí</t>
        </is>
      </c>
    </row>
    <row r="17">
      <c r="A17" s="2" t="n">
        <v>191</v>
      </c>
      <c r="B17" s="2" t="inlineStr">
        <is>
          <t>6</t>
        </is>
      </c>
      <c r="C17" s="2" t="inlineStr">
        <is>
          <t>Pediatría</t>
        </is>
      </c>
      <c r="D17" s="2" t="inlineStr">
        <is>
          <t>Gast Dehydration</t>
        </is>
      </c>
      <c r="E17" s="2" t="n">
        <v>5</v>
      </c>
      <c r="F17" s="2" t="inlineStr">
        <is>
          <t>l6_dh1</t>
        </is>
      </c>
      <c r="G17" s="2" t="inlineStr"/>
      <c r="H17" s="2" t="inlineStr">
        <is>
          <t>Tratamiento</t>
        </is>
      </c>
      <c r="I17" s="2" t="inlineStr">
        <is>
          <t>Diluir la fórmula a la mitad durante la rehidratación: Se evita así la sobrecarga osmótica del intestino.</t>
        </is>
      </c>
      <c r="J17" s="2" t="inlineStr">
        <is>
          <t>Navarro: No se diluye la fórmula ni se restringe la leche. Se continúa la alimentación habitual durante y después de la rehidratación.</t>
        </is>
      </c>
      <c r="K17" s="2" t="inlineStr">
        <is>
          <t>ESPGHAN/ESPID, Guidelines for Acute Gastroenteritis in Children (2014); OMS</t>
        </is>
      </c>
      <c r="L17" s="2" t="inlineStr"/>
      <c r="M17" s="2" t="inlineStr"/>
      <c r="N17" s="2" t="inlineStr"/>
    </row>
    <row r="18">
      <c r="A18" s="2" t="n">
        <v>192</v>
      </c>
      <c r="B18" s="2" t="inlineStr">
        <is>
          <t>6</t>
        </is>
      </c>
      <c r="C18" s="2" t="inlineStr">
        <is>
          <t>Pediatría</t>
        </is>
      </c>
      <c r="D18" s="2" t="inlineStr">
        <is>
          <t>Gast Dehydration</t>
        </is>
      </c>
      <c r="E18" s="2" t="n">
        <v>5</v>
      </c>
      <c r="F18" s="2" t="inlineStr">
        <is>
          <t>l6_dh2</t>
        </is>
      </c>
      <c r="G18" s="2" t="inlineStr"/>
      <c r="H18" s="2" t="inlineStr">
        <is>
          <t>Tratamiento</t>
        </is>
      </c>
      <c r="I18" s="2" t="inlineStr">
        <is>
          <t>Líquidos intravenosos como primera opción en toda deshidratación leve: Se prefieren por ser más rápidos.</t>
        </is>
      </c>
      <c r="J18" s="2" t="inlineStr">
        <is>
          <t>Navarro: La rehidratación oral con suero de osmolaridad reducida es la primera línea en la deshidratación leve a moderada. La vía intravenosa es para el choque o el fracaso de la vía oral.</t>
        </is>
      </c>
      <c r="K18" s="2" t="inlineStr">
        <is>
          <t>ESPGHAN/ESPID, Guidelines for Acute Gastroenteritis in Children (2014); OMS</t>
        </is>
      </c>
      <c r="L18" s="2" t="inlineStr"/>
      <c r="M18" s="2" t="inlineStr"/>
      <c r="N18" s="2" t="inlineStr"/>
    </row>
    <row r="19">
      <c r="A19" s="2" t="n">
        <v>193</v>
      </c>
      <c r="B19" s="2" t="inlineStr">
        <is>
          <t>3</t>
        </is>
      </c>
      <c r="C19" s="2" t="inlineStr">
        <is>
          <t>Pediatría</t>
        </is>
      </c>
      <c r="D19" s="2" t="inlineStr">
        <is>
          <t>Git Dehydration</t>
        </is>
      </c>
      <c r="E19" s="2" t="n">
        <v>15</v>
      </c>
      <c r="F19" s="2" t="inlineStr">
        <is>
          <t>dx_1</t>
        </is>
      </c>
      <c r="G19" s="2" t="inlineStr"/>
      <c r="H19" s="2" t="inlineStr">
        <is>
          <t>Gastroenteritis</t>
        </is>
      </c>
      <c r="I19" s="2" t="inlineStr">
        <is>
          <t>Suspender la Alimentación: Ayuno hasta que cedan las evacuaciones para dejar descansar el intestino.</t>
        </is>
      </c>
      <c r="J19" s="2" t="inlineStr">
        <is>
          <t>Navarro: La OMS indica continuar la alimentación, incluida la lactancia, durante la diarrea; el ayuno empeora el estado nutricional.</t>
        </is>
      </c>
      <c r="K19" s="2" t="inlineStr">
        <is>
          <t>OMS, The treatment of diarrhoea (manual)</t>
        </is>
      </c>
      <c r="L19" s="2" t="inlineStr"/>
      <c r="M19" s="2" t="inlineStr"/>
      <c r="N19" s="2" t="inlineStr"/>
    </row>
    <row r="20">
      <c r="A20" s="2" t="n">
        <v>194</v>
      </c>
      <c r="B20" s="2" t="inlineStr">
        <is>
          <t>3</t>
        </is>
      </c>
      <c r="C20" s="2" t="inlineStr">
        <is>
          <t>Pediatría</t>
        </is>
      </c>
      <c r="D20" s="2" t="inlineStr">
        <is>
          <t>Git Dehydration</t>
        </is>
      </c>
      <c r="E20" s="2" t="n">
        <v>15</v>
      </c>
      <c r="F20" s="2" t="inlineStr">
        <is>
          <t>dx_2</t>
        </is>
      </c>
      <c r="G20" s="2" t="inlineStr"/>
      <c r="H20" s="2" t="inlineStr">
        <is>
          <t>VHG</t>
        </is>
      </c>
      <c r="I20" s="2" t="inlineStr">
        <is>
          <t>Refrescos o Bebidas Deportivas: Alternativa equivalente al Vida Suero Oral para rehidratar.</t>
        </is>
      </c>
      <c r="J20" s="2" t="inlineStr">
        <is>
          <t>Navarro: Su alta osmolaridad y poco sodio pueden empeorar la diarrea; se rehidrata con suero oral de baja osmolaridad.</t>
        </is>
      </c>
      <c r="K20" s="2" t="inlineStr">
        <is>
          <t>OMS, The treatment of diarrhoea (manual)</t>
        </is>
      </c>
      <c r="L20" s="2" t="inlineStr"/>
      <c r="M20" s="2" t="inlineStr"/>
      <c r="N20" s="2" t="inlineStr"/>
    </row>
    <row r="21">
      <c r="A21" s="2" t="n">
        <v>195</v>
      </c>
      <c r="B21" s="2" t="inlineStr">
        <is>
          <t>3</t>
        </is>
      </c>
      <c r="C21" s="2" t="inlineStr">
        <is>
          <t>Pediatría</t>
        </is>
      </c>
      <c r="D21" s="2" t="inlineStr">
        <is>
          <t>Git Dehydration</t>
        </is>
      </c>
      <c r="E21" s="2" t="n">
        <v>15</v>
      </c>
      <c r="F21" s="2" t="inlineStr">
        <is>
          <t>dx_3</t>
        </is>
      </c>
      <c r="G21" s="2" t="inlineStr"/>
      <c r="H21" s="2" t="inlineStr">
        <is>
          <t>meds</t>
        </is>
      </c>
      <c r="I21" s="2" t="inlineStr">
        <is>
          <t>Antibiótico Empírico de Rutina: Indicado en toda diarrea aguda acuosa del lactante.</t>
        </is>
      </c>
      <c r="J21" s="2" t="inlineStr">
        <is>
          <t>Navarro: Los antibióticos se reservan para la diarrea con sangre (disentería), el cólera grave o infecciones asociadas; no para la diarrea acuosa común.</t>
        </is>
      </c>
      <c r="K21" s="2" t="inlineStr">
        <is>
          <t>OMS, The treatment of diarrhoea (manual)</t>
        </is>
      </c>
      <c r="L21" s="2" t="inlineStr"/>
      <c r="M21" s="2" t="inlineStr"/>
      <c r="N21" s="2" t="inlineStr"/>
    </row>
    <row r="22">
      <c r="A22" s="2" t="n">
        <v>196</v>
      </c>
      <c r="B22" s="2" t="inlineStr">
        <is>
          <t>3</t>
        </is>
      </c>
      <c r="C22" s="2" t="inlineStr">
        <is>
          <t>Pediatría</t>
        </is>
      </c>
      <c r="D22" s="2" t="inlineStr">
        <is>
          <t>Git Dehydration</t>
        </is>
      </c>
      <c r="E22" s="2" t="n">
        <v>15</v>
      </c>
      <c r="F22" s="2" t="inlineStr">
        <is>
          <t>dx_4</t>
        </is>
      </c>
      <c r="G22" s="2" t="inlineStr">
        <is>
          <t>Sí</t>
        </is>
      </c>
      <c r="H22" s="2" t="inlineStr">
        <is>
          <t>meds</t>
        </is>
      </c>
      <c r="I22" s="2" t="inlineStr">
        <is>
          <t>Choque por Deshidratación: Iniciar suero oral por sonda nasogástrica como primera opción en lugar de líquidos IV.</t>
        </is>
      </c>
      <c r="J22" s="2" t="inlineStr">
        <is>
          <t>Navarro: El choque se trata con líquidos IV (o intraóseos) de inmediato; la sonda solo es un recurso si no hay acceso vascular posible.</t>
        </is>
      </c>
      <c r="K22" s="2" t="inlineStr">
        <is>
          <t>OMS, Plan C; Houston KA et al., GASTRO, BMC Med 2019 (doi:10.1186/s12916-019-1356-z): Plan C = rehidratación IV con bolos para el choque; Maitland K et al., NEJM 2025 (doi:10.1056/NEJMoa2505752): bolos IV para el choque incluso en el brazo oral</t>
        </is>
      </c>
      <c r="L22" s="2" t="inlineStr">
        <is>
          <t>Corregir</t>
        </is>
      </c>
      <c r="M22" s="2" t="inlineStr">
        <is>
          <t>Solo la fuente: Houston 2019 y Maitland 2025 (choque = bolos IV). Aplicada el 2026-10-13 (tools/apply_clinical_review_2026_10.py)</t>
        </is>
      </c>
      <c r="N22" s="2" t="inlineStr">
        <is>
          <t>Sí</t>
        </is>
      </c>
    </row>
    <row r="23">
      <c r="A23" s="2" t="n">
        <v>197</v>
      </c>
      <c r="B23" s="2" t="inlineStr">
        <is>
          <t>6</t>
        </is>
      </c>
      <c r="C23" s="2" t="inlineStr">
        <is>
          <t>Pediatría</t>
        </is>
      </c>
      <c r="D23" s="2" t="inlineStr">
        <is>
          <t>Git Dehydration</t>
        </is>
      </c>
      <c r="E23" s="2" t="n">
        <v>15</v>
      </c>
      <c r="F23" s="2" t="inlineStr">
        <is>
          <t>l6_dh1</t>
        </is>
      </c>
      <c r="G23" s="2" t="inlineStr"/>
      <c r="H23" s="2" t="inlineStr">
        <is>
          <t>Tratamiento</t>
        </is>
      </c>
      <c r="I23" s="2" t="inlineStr">
        <is>
          <t>Diluir la fórmula a la mitad durante la rehidratación: Se evita así la sobrecarga osmótica del intestino.</t>
        </is>
      </c>
      <c r="J23" s="2" t="inlineStr">
        <is>
          <t>Navarro: No se diluye la fórmula ni se restringe la leche. Se continúa la alimentación habitual durante y después de la rehidratación.</t>
        </is>
      </c>
      <c r="K23" s="2" t="inlineStr">
        <is>
          <t>ESPGHAN/ESPID, Guidelines for Acute Gastroenteritis in Children (2014); OMS</t>
        </is>
      </c>
      <c r="L23" s="2" t="inlineStr"/>
      <c r="M23" s="2" t="inlineStr"/>
      <c r="N23" s="2" t="inlineStr"/>
    </row>
    <row r="24">
      <c r="A24" s="2" t="n">
        <v>198</v>
      </c>
      <c r="B24" s="2" t="inlineStr">
        <is>
          <t>6</t>
        </is>
      </c>
      <c r="C24" s="2" t="inlineStr">
        <is>
          <t>Pediatría</t>
        </is>
      </c>
      <c r="D24" s="2" t="inlineStr">
        <is>
          <t>Git Dehydration</t>
        </is>
      </c>
      <c r="E24" s="2" t="n">
        <v>15</v>
      </c>
      <c r="F24" s="2" t="inlineStr">
        <is>
          <t>l6_dh2</t>
        </is>
      </c>
      <c r="G24" s="2" t="inlineStr"/>
      <c r="H24" s="2" t="inlineStr">
        <is>
          <t>Tratamiento</t>
        </is>
      </c>
      <c r="I24" s="2" t="inlineStr">
        <is>
          <t>Líquidos intravenosos como primera opción en toda deshidratación leve: Se prefieren por ser más rápidos.</t>
        </is>
      </c>
      <c r="J24" s="2" t="inlineStr">
        <is>
          <t>Navarro: La rehidratación oral con suero de osmolaridad reducida es la primera línea en la deshidratación leve a moderada. La vía intravenosa es para el choque o el fracaso de la vía oral.</t>
        </is>
      </c>
      <c r="K24" s="2" t="inlineStr">
        <is>
          <t>ESPGHAN/ESPID, Guidelines for Acute Gastroenteritis in Children (2014); OMS</t>
        </is>
      </c>
      <c r="L24" s="2" t="inlineStr"/>
      <c r="M24" s="2" t="inlineStr"/>
      <c r="N24" s="2" t="inlineStr"/>
    </row>
    <row r="25">
      <c r="A25" s="2" t="n">
        <v>199</v>
      </c>
      <c r="B25" s="2" t="inlineStr">
        <is>
          <t>6</t>
        </is>
      </c>
      <c r="C25" s="2" t="inlineStr">
        <is>
          <t>Pediatría</t>
        </is>
      </c>
      <c r="D25" s="2" t="inlineStr">
        <is>
          <t>Growth Tally</t>
        </is>
      </c>
      <c r="E25" s="2" t="n">
        <v>1</v>
      </c>
      <c r="F25" s="2" t="inlineStr">
        <is>
          <t>l6_gt1</t>
        </is>
      </c>
      <c r="G25" s="2" t="inlineStr"/>
      <c r="H25" s="2" t="inlineStr">
        <is>
          <t>Tratamiento</t>
        </is>
      </c>
      <c r="I25" s="2" t="inlineStr">
        <is>
          <t>Hormona de crecimiento en el preescolar con talla baja familiar: Se indica para alcanzar la talla blanco.</t>
        </is>
      </c>
      <c r="J25" s="2" t="inlineStr">
        <is>
          <t>Castillo: La talla baja familiar es una variante normal con velocidad de crecimiento y edad ósea normales. No tiene indicación de hormona de crecimiento.</t>
        </is>
      </c>
      <c r="K25" s="2" t="inlineStr">
        <is>
          <t>GH Research Society, Consensus Guidelines for Diagnosis and Treatment of GH Deficiency (2000)</t>
        </is>
      </c>
      <c r="L25" s="2" t="inlineStr"/>
      <c r="M25" s="2" t="inlineStr"/>
      <c r="N25" s="2" t="inlineStr"/>
    </row>
    <row r="26">
      <c r="A26" s="2" t="n">
        <v>200</v>
      </c>
      <c r="B26" s="2" t="inlineStr">
        <is>
          <t>6</t>
        </is>
      </c>
      <c r="C26" s="2" t="inlineStr">
        <is>
          <t>Pediatría</t>
        </is>
      </c>
      <c r="D26" s="2" t="inlineStr">
        <is>
          <t>Growth Tally</t>
        </is>
      </c>
      <c r="E26" s="2" t="n">
        <v>1</v>
      </c>
      <c r="F26" s="2" t="inlineStr">
        <is>
          <t>l6_gt2</t>
        </is>
      </c>
      <c r="G26" s="2" t="inlineStr"/>
      <c r="H26" s="2" t="inlineStr">
        <is>
          <t>Evaluacion</t>
        </is>
      </c>
      <c r="I26" s="2" t="inlineStr">
        <is>
          <t>Curvas del CDC en el menor de 5 años: Referencia estándar de crecimiento para esa edad.</t>
        </is>
      </c>
      <c r="J26" s="2" t="inlineStr">
        <is>
          <t>Castillo: En menores de 5 años se usan las curvas de la OMS, que describen cómo debe crecer un niño sano con lactancia y buen entorno.</t>
        </is>
      </c>
      <c r="K26" s="2" t="inlineStr">
        <is>
          <t>OMS, Child Growth Standards (2006)</t>
        </is>
      </c>
      <c r="L26" s="2" t="inlineStr"/>
      <c r="M26" s="2" t="inlineStr"/>
      <c r="N26" s="2" t="inlineStr"/>
    </row>
    <row r="27">
      <c r="A27" s="2" t="n">
        <v>201</v>
      </c>
      <c r="B27" s="2" t="inlineStr">
        <is>
          <t>6</t>
        </is>
      </c>
      <c r="C27" s="2" t="inlineStr">
        <is>
          <t>Pediatría</t>
        </is>
      </c>
      <c r="D27" s="2" t="inlineStr">
        <is>
          <t>Growth Tally</t>
        </is>
      </c>
      <c r="E27" s="2" t="n">
        <v>1</v>
      </c>
      <c r="F27" s="2" t="inlineStr">
        <is>
          <t>l6_gt3</t>
        </is>
      </c>
      <c r="G27" s="2" t="inlineStr"/>
      <c r="H27" s="2" t="inlineStr">
        <is>
          <t>Evaluacion</t>
        </is>
      </c>
      <c r="I27" s="2" t="inlineStr">
        <is>
          <t>Peso para edad como indicador de elección para diagnosticar desnutrición crónica: Se mide con más facilidad que la talla.</t>
        </is>
      </c>
      <c r="J27" s="2" t="inlineStr">
        <is>
          <t>Castillo: La desnutrición crónica se define con talla para edad. El peso para edad mezcla el efecto del peso y de la talla y no distingue entre ellas.</t>
        </is>
      </c>
      <c r="K27" s="2" t="inlineStr">
        <is>
          <t>OMS, Child Growth Standards (2006)</t>
        </is>
      </c>
      <c r="L27" s="2" t="inlineStr"/>
      <c r="M27" s="2" t="inlineStr"/>
      <c r="N27" s="2" t="inlineStr"/>
    </row>
    <row r="28">
      <c r="A28" s="2" t="n">
        <v>202</v>
      </c>
      <c r="B28" s="2" t="inlineStr">
        <is>
          <t>6</t>
        </is>
      </c>
      <c r="C28" s="2" t="inlineStr">
        <is>
          <t>Pediatría</t>
        </is>
      </c>
      <c r="D28" s="2" t="inlineStr">
        <is>
          <t>Growth Tally</t>
        </is>
      </c>
      <c r="E28" s="2" t="n">
        <v>1</v>
      </c>
      <c r="F28" s="2" t="inlineStr">
        <is>
          <t>l6_gt4</t>
        </is>
      </c>
      <c r="G28" s="2" t="inlineStr"/>
      <c r="H28" s="2" t="inlineStr">
        <is>
          <t>Evaluacion</t>
        </is>
      </c>
      <c r="I28" s="2" t="inlineStr">
        <is>
          <t>Talla baja desde -1 desviación estándar para la edad: Umbral para definir retraso del crecimiento.</t>
        </is>
      </c>
      <c r="J28" s="2" t="inlineStr">
        <is>
          <t>Castillo: El umbral de talla baja es de menos de -2 desviaciones estándar para la edad. Entre -1 y -2 el niño solo se vigila.</t>
        </is>
      </c>
      <c r="K28" s="2" t="inlineStr">
        <is>
          <t>OMS, Child Growth Standards (2006)</t>
        </is>
      </c>
      <c r="L28" s="2" t="inlineStr"/>
      <c r="M28" s="2" t="inlineStr"/>
      <c r="N28" s="2" t="inlineStr"/>
    </row>
    <row r="29">
      <c r="A29" s="2" t="n">
        <v>203</v>
      </c>
      <c r="B29" s="2" t="inlineStr">
        <is>
          <t>6</t>
        </is>
      </c>
      <c r="C29" s="2" t="inlineStr">
        <is>
          <t>Pediatría</t>
        </is>
      </c>
      <c r="D29" s="2" t="inlineStr">
        <is>
          <t>Neo Apgar</t>
        </is>
      </c>
      <c r="E29" s="2" t="n">
        <v>2</v>
      </c>
      <c r="F29" s="2" t="inlineStr">
        <is>
          <t>l6_ap1</t>
        </is>
      </c>
      <c r="G29" s="2" t="inlineStr">
        <is>
          <t>Sí</t>
        </is>
      </c>
      <c r="H29" s="2" t="inlineStr">
        <is>
          <t>Manejo Inmediato</t>
        </is>
      </c>
      <c r="I29" s="2" t="inlineStr">
        <is>
          <t>Esperar el Apgar del minuto 1 para decidir si se reanima: Se evita así reanimar de forma innecesaria.</t>
        </is>
      </c>
      <c r="J29" s="2" t="inlineStr">
        <is>
          <t>Castillo: La reanimación neonatal no espera al Apgar. Se decide por la respiración, la frecuencia cardíaca y el tono desde los primeros segundos.</t>
        </is>
      </c>
      <c r="K29" s="2" t="inlineStr">
        <is>
          <t>AHA/AAP, Neonatal Resuscitation Program, 8a ed. (2021)</t>
        </is>
      </c>
      <c r="L29" s="2" t="inlineStr">
        <is>
          <t>Aprobar</t>
        </is>
      </c>
      <c r="M29" s="2" t="inlineStr">
        <is>
          <t>AHA 2020 (doi:10.1161/CIR.0000000000000902) localizada</t>
        </is>
      </c>
      <c r="N29" s="2" t="inlineStr">
        <is>
          <t>Parcial</t>
        </is>
      </c>
    </row>
    <row r="30">
      <c r="A30" s="2" t="n">
        <v>204</v>
      </c>
      <c r="B30" s="2" t="inlineStr">
        <is>
          <t>6</t>
        </is>
      </c>
      <c r="C30" s="2" t="inlineStr">
        <is>
          <t>Pediatría</t>
        </is>
      </c>
      <c r="D30" s="2" t="inlineStr">
        <is>
          <t>Neo Apgar</t>
        </is>
      </c>
      <c r="E30" s="2" t="n">
        <v>2</v>
      </c>
      <c r="F30" s="2" t="inlineStr">
        <is>
          <t>l6_ap2</t>
        </is>
      </c>
      <c r="G30" s="2" t="inlineStr"/>
      <c r="H30" s="2" t="inlineStr">
        <is>
          <t>Manejo Inmediato</t>
        </is>
      </c>
      <c r="I30" s="2" t="inlineStr">
        <is>
          <t>Oxígeno al 100% desde el inicio de la ventilación en el recién nacido de término: Corrige la cianosis más rápido.</t>
        </is>
      </c>
      <c r="J30" s="2" t="inlineStr">
        <is>
          <t>Castillo: En el recién nacido de término la ventilación inicia con aire ambiente (21%) y se ajusta según oximetría. El exceso de oxígeno daña.</t>
        </is>
      </c>
      <c r="K30" s="2" t="inlineStr">
        <is>
          <t>AHA/AAP, Neonatal Resuscitation Program, 8a ed. (2021)</t>
        </is>
      </c>
      <c r="L30" s="2" t="inlineStr"/>
      <c r="M30" s="2" t="inlineStr"/>
      <c r="N30" s="2" t="inlineStr"/>
    </row>
    <row r="31">
      <c r="A31" s="2" t="n">
        <v>205</v>
      </c>
      <c r="B31" s="2" t="inlineStr">
        <is>
          <t>6</t>
        </is>
      </c>
      <c r="C31" s="2" t="inlineStr">
        <is>
          <t>Pediatría</t>
        </is>
      </c>
      <c r="D31" s="2" t="inlineStr">
        <is>
          <t>Neo Apgar</t>
        </is>
      </c>
      <c r="E31" s="2" t="n">
        <v>2</v>
      </c>
      <c r="F31" s="2" t="inlineStr">
        <is>
          <t>l6_ap3</t>
        </is>
      </c>
      <c r="G31" s="2" t="inlineStr">
        <is>
          <t>Sí</t>
        </is>
      </c>
      <c r="H31" s="2" t="inlineStr">
        <is>
          <t>Manejo Inmediato</t>
        </is>
      </c>
      <c r="I31" s="2" t="inlineStr">
        <is>
          <t>Adrenalina intravenosa a 0.1 mg/kg: Dosis habitual en la reanimación neonatal.</t>
        </is>
      </c>
      <c r="J31" s="2" t="inlineStr">
        <is>
          <t>Castillo: La dosis intravenosa es de 0.01 a 0.03 mg/kg. Un error de decuplo puede causar hipertensión grave y hemorragia intracraneal.</t>
        </is>
      </c>
      <c r="K31" s="2" t="inlineStr">
        <is>
          <t>AHA/AAP, Neonatal Resuscitation Program, 8a ed. (2021)</t>
        </is>
      </c>
      <c r="L31" s="2" t="inlineStr">
        <is>
          <t>Aprobar</t>
        </is>
      </c>
      <c r="M31" s="2" t="inlineStr">
        <is>
          <t>IV 0.01-0.03 mg/kg (Ramsie 2024, doi:10.1159/000535502; ILCOR)</t>
        </is>
      </c>
      <c r="N31" s="2" t="inlineStr">
        <is>
          <t>Sí</t>
        </is>
      </c>
    </row>
    <row r="32">
      <c r="A32" s="2" t="n">
        <v>206</v>
      </c>
      <c r="B32" s="2" t="inlineStr">
        <is>
          <t>6</t>
        </is>
      </c>
      <c r="C32" s="2" t="inlineStr">
        <is>
          <t>Pediatría</t>
        </is>
      </c>
      <c r="D32" s="2" t="inlineStr">
        <is>
          <t>Neo Apgar</t>
        </is>
      </c>
      <c r="E32" s="2" t="n">
        <v>2</v>
      </c>
      <c r="F32" s="2" t="inlineStr">
        <is>
          <t>l6_ap4</t>
        </is>
      </c>
      <c r="G32" s="2" t="inlineStr">
        <is>
          <t>Sí</t>
        </is>
      </c>
      <c r="H32" s="2" t="inlineStr">
        <is>
          <t>Manejo Inmediato</t>
        </is>
      </c>
      <c r="I32" s="2" t="inlineStr">
        <is>
          <t>Iniciar compresiones torácicas con frecuencia cardíaca menor de 100 lpm: Umbral para comprimir.</t>
        </is>
      </c>
      <c r="J32" s="2" t="inlineStr">
        <is>
          <t>Castillo: Las compresiones se inician con frecuencia menor de 60 lpm tras 30 segundos de ventilación efectiva. Con menos de 100 lpm el paso es ventilar.</t>
        </is>
      </c>
      <c r="K32" s="2" t="inlineStr">
        <is>
          <t>AHA/AAP, Neonatal Resuscitation Program, 8a ed. (2021)</t>
        </is>
      </c>
      <c r="L32" s="2" t="inlineStr">
        <is>
          <t>Aprobar</t>
        </is>
      </c>
      <c r="M32" s="2" t="inlineStr">
        <is>
          <t>FC &lt;60 tras 30 s de ventilación (ILCOR; Ramachandran 2022)</t>
        </is>
      </c>
      <c r="N32" s="2" t="inlineStr">
        <is>
          <t>Sí</t>
        </is>
      </c>
    </row>
    <row r="33">
      <c r="A33" s="2" t="n">
        <v>207</v>
      </c>
      <c r="B33" s="2" t="inlineStr">
        <is>
          <t>6</t>
        </is>
      </c>
      <c r="C33" s="2" t="inlineStr">
        <is>
          <t>Pediatría</t>
        </is>
      </c>
      <c r="D33" s="2" t="inlineStr">
        <is>
          <t>Neuro Milestones</t>
        </is>
      </c>
      <c r="E33" s="2" t="n">
        <v>1</v>
      </c>
      <c r="F33" s="2" t="inlineStr">
        <is>
          <t>l6_nm1</t>
        </is>
      </c>
      <c r="G33" s="2" t="inlineStr"/>
      <c r="H33" s="2" t="inlineStr">
        <is>
          <t>Evaluacion</t>
        </is>
      </c>
      <c r="I33" s="2" t="inlineStr">
        <is>
          <t>Tamizaje de autismo con M-CHAT a los 6 meses: Edad recomendada para el primer tamizaje.</t>
        </is>
      </c>
      <c r="J33" s="2" t="inlineStr">
        <is>
          <t>Castillo: El tamizaje específico de autismo se hace a los 18 y 24 meses. A los 6 meses se vigila el desarrollo en cada consulta.</t>
        </is>
      </c>
      <c r="K33" s="2" t="inlineStr">
        <is>
          <t>AAP, Identification, Evaluation, and Management of Children with ASD (2020)</t>
        </is>
      </c>
      <c r="L33" s="2" t="inlineStr"/>
      <c r="M33" s="2" t="inlineStr"/>
      <c r="N33" s="2" t="inlineStr"/>
    </row>
    <row r="34">
      <c r="A34" s="2" t="n">
        <v>208</v>
      </c>
      <c r="B34" s="2" t="inlineStr">
        <is>
          <t>6</t>
        </is>
      </c>
      <c r="C34" s="2" t="inlineStr">
        <is>
          <t>Pediatría</t>
        </is>
      </c>
      <c r="D34" s="2" t="inlineStr">
        <is>
          <t>Neuro Milestones</t>
        </is>
      </c>
      <c r="E34" s="2" t="n">
        <v>1</v>
      </c>
      <c r="F34" s="2" t="inlineStr">
        <is>
          <t>l6_nm2</t>
        </is>
      </c>
      <c r="G34" s="2" t="inlineStr"/>
      <c r="H34" s="2" t="inlineStr">
        <is>
          <t>Evaluacion</t>
        </is>
      </c>
      <c r="I34" s="2" t="inlineStr">
        <is>
          <t>Vigilancia del desarrollo solo cuando los padres expresan preocupación: Basta con atender la queja familiar.</t>
        </is>
      </c>
      <c r="J34" s="2" t="inlineStr">
        <is>
          <t>Castillo: La vigilancia es parte de cada consulta de rutina, y los tamizajes con instrumento estandarizado se hacen a edades fijas, aunque nadie sospeche retraso.</t>
        </is>
      </c>
      <c r="K34" s="2" t="inlineStr">
        <is>
          <t>AAP, Promoting Optimal Development: Identifying Infants and Young Children with Developmental Disorders (2020)</t>
        </is>
      </c>
      <c r="L34" s="2" t="inlineStr"/>
      <c r="M34" s="2" t="inlineStr"/>
      <c r="N34" s="2" t="inlineStr"/>
    </row>
    <row r="35">
      <c r="A35" s="2" t="n">
        <v>209</v>
      </c>
      <c r="B35" s="2" t="inlineStr">
        <is>
          <t>6</t>
        </is>
      </c>
      <c r="C35" s="2" t="inlineStr">
        <is>
          <t>Pediatría</t>
        </is>
      </c>
      <c r="D35" s="2" t="inlineStr">
        <is>
          <t>Neuro Milestones</t>
        </is>
      </c>
      <c r="E35" s="2" t="n">
        <v>1</v>
      </c>
      <c r="F35" s="2" t="inlineStr">
        <is>
          <t>l6_nm3</t>
        </is>
      </c>
      <c r="G35" s="2" t="inlineStr"/>
      <c r="H35" s="2" t="inlineStr">
        <is>
          <t>Evaluacion</t>
        </is>
      </c>
      <c r="I35" s="2" t="inlineStr">
        <is>
          <t>Sonrisa social a los 6 meses: Hito esperado en esa edad.</t>
        </is>
      </c>
      <c r="J35" s="2" t="inlineStr">
        <is>
          <t>Castillo: La sonrisa social aparece alrededor de los 2 meses. Que falte a los 6 meses ya es motivo de evaluación.</t>
        </is>
      </c>
      <c r="K35" s="2" t="inlineStr">
        <is>
          <t>CDC, Developmental Milestones (2022)</t>
        </is>
      </c>
      <c r="L35" s="2" t="inlineStr"/>
      <c r="M35" s="2" t="inlineStr"/>
      <c r="N35" s="2" t="inlineStr"/>
    </row>
    <row r="36">
      <c r="A36" s="2" t="n">
        <v>210</v>
      </c>
      <c r="B36" s="2" t="inlineStr">
        <is>
          <t>6</t>
        </is>
      </c>
      <c r="C36" s="2" t="inlineStr">
        <is>
          <t>Pediatría</t>
        </is>
      </c>
      <c r="D36" s="2" t="inlineStr">
        <is>
          <t>Pyloric Senosis</t>
        </is>
      </c>
      <c r="E36" s="2" t="n">
        <v>5</v>
      </c>
      <c r="F36" s="2" t="inlineStr">
        <is>
          <t>l6_ps1</t>
        </is>
      </c>
      <c r="G36" s="2" t="inlineStr"/>
      <c r="H36" s="2" t="inlineStr">
        <is>
          <t>Tratamiento</t>
        </is>
      </c>
      <c r="I36" s="2" t="inlineStr">
        <is>
          <t>Procinéticos orales como tratamiento definitivo: Se evita la cirugía en el lactante.</t>
        </is>
      </c>
      <c r="J36" s="2" t="inlineStr">
        <is>
          <t>Castillo: La estenosis hipertrófica del píloro es mecánica. El tratamiento definitivo es la piloromiotomía; los procinéticos no abren el canal.</t>
        </is>
      </c>
      <c r="K36" s="2" t="inlineStr">
        <is>
          <t>AAP, Clinical Report: Hypertrophic Pyloric Stenosis; Hernanz-Schulman, Radiology (2003)</t>
        </is>
      </c>
      <c r="L36" s="2" t="inlineStr"/>
      <c r="M36" s="2" t="inlineStr"/>
      <c r="N36" s="2" t="inlineStr"/>
    </row>
    <row r="37">
      <c r="A37" s="2" t="n">
        <v>211</v>
      </c>
      <c r="B37" s="2" t="inlineStr">
        <is>
          <t>6</t>
        </is>
      </c>
      <c r="C37" s="2" t="inlineStr">
        <is>
          <t>Pediatría</t>
        </is>
      </c>
      <c r="D37" s="2" t="inlineStr">
        <is>
          <t>Pyloric Senosis</t>
        </is>
      </c>
      <c r="E37" s="2" t="n">
        <v>5</v>
      </c>
      <c r="F37" s="2" t="inlineStr">
        <is>
          <t>l6_ps2</t>
        </is>
      </c>
      <c r="G37" s="2" t="inlineStr">
        <is>
          <t>Sí</t>
        </is>
      </c>
      <c r="H37" s="2" t="inlineStr">
        <is>
          <t>Manejo Inmediato</t>
        </is>
      </c>
      <c r="I37" s="2" t="inlineStr">
        <is>
          <t>Cirugía urgente antes de corregir la deshidratación y la alcalosis: Se opera de inmediato para frenar los vómitos.</t>
        </is>
      </c>
      <c r="J37" s="2" t="inlineStr">
        <is>
          <t>Castillo: No es una urgencia quirúrgica sino médica. Se corrigen primero volumen, cloro y potasio, porque la anestesia en alcalosis aumenta el riesgo de apnea.</t>
        </is>
      </c>
      <c r="K37" s="2" t="inlineStr">
        <is>
          <t>Gilbertson LE et al., Anesth Analg 2019 (doi:10.1213/ane.0000000000004446): la alcalosis es una urgencia médica y se asocia a apnea; Spicer RD, Br J Surg 1982 (doi:10.1002/bjs.1800690304): corrección hidroelectrolítica preoperatoria esencial</t>
        </is>
      </c>
      <c r="L37" s="2" t="inlineStr">
        <is>
          <t>Corregir</t>
        </is>
      </c>
      <c r="M37" s="2" t="inlineStr">
        <is>
          <t>La fuente citada ('AAP Clinical Report') no existe en PubMed; sustituida por Gilbertson 2019 y Spicer 1982. Aplicada el 2026-10-13 (tools/apply_clinical_review_2026_10.py)</t>
        </is>
      </c>
      <c r="N37" s="2" t="inlineStr">
        <is>
          <t>Sí</t>
        </is>
      </c>
    </row>
    <row r="38">
      <c r="A38" s="2" t="n">
        <v>212</v>
      </c>
      <c r="B38" s="2" t="inlineStr">
        <is>
          <t>5</t>
        </is>
      </c>
      <c r="C38" s="2" t="inlineStr">
        <is>
          <t>Pediatría</t>
        </is>
      </c>
      <c r="D38" s="2" t="inlineStr">
        <is>
          <t>Respiratory Crup</t>
        </is>
      </c>
      <c r="E38" s="2" t="n">
        <v>2</v>
      </c>
      <c r="F38" s="2" t="inlineStr">
        <is>
          <t>l5_cr1</t>
        </is>
      </c>
      <c r="G38" s="2" t="inlineStr"/>
      <c r="H38" s="2" t="inlineStr">
        <is>
          <t>Farmacoterapia</t>
        </is>
      </c>
      <c r="I38" s="2" t="inlineStr">
        <is>
          <t>Amoxicilina-clavulanato: Cobertura empírica indicada por la fiebre y el estridor de este cuadro.</t>
        </is>
      </c>
      <c r="J38" s="2" t="inlineStr">
        <is>
          <t>Castillo: El crup es viral. Los antibióticos no modifican su curso y se reservan para una complicación bacteriana documentada, como la traqueítis.</t>
        </is>
      </c>
      <c r="K38" s="2" t="inlineStr">
        <is>
          <t>Canadian Paediatric Society, Position statement: Croup (2017)</t>
        </is>
      </c>
      <c r="L38" s="2" t="inlineStr"/>
      <c r="M38" s="2" t="inlineStr"/>
      <c r="N38" s="2" t="inlineStr"/>
    </row>
    <row r="39">
      <c r="A39" s="2" t="n">
        <v>213</v>
      </c>
      <c r="B39" s="2" t="inlineStr">
        <is>
          <t>5</t>
        </is>
      </c>
      <c r="C39" s="2" t="inlineStr">
        <is>
          <t>Pediatría</t>
        </is>
      </c>
      <c r="D39" s="2" t="inlineStr">
        <is>
          <t>Respiratory Crup</t>
        </is>
      </c>
      <c r="E39" s="2" t="n">
        <v>2</v>
      </c>
      <c r="F39" s="2" t="inlineStr">
        <is>
          <t>l5_cr2</t>
        </is>
      </c>
      <c r="G39" s="2" t="inlineStr"/>
      <c r="H39" s="2" t="inlineStr">
        <is>
          <t>Farmacoterapia</t>
        </is>
      </c>
      <c r="I39" s="2" t="inlineStr">
        <is>
          <t>Dexametasona solo si hay estridor en reposo: En el crup leve se difiere el corticoide hasta que el niño empeore.</t>
        </is>
      </c>
      <c r="J39" s="2" t="inlineStr">
        <is>
          <t>Castillo: Un corticoide único se ofrece en todo crup, incluso en el leve, porque acorta la evolución y reduce las consultas de retorno.</t>
        </is>
      </c>
      <c r="K39" s="2" t="inlineStr">
        <is>
          <t>Canadian Paediatric Society, Position statement: Croup (2017); Cochrane, Glucocorticoids for croup</t>
        </is>
      </c>
      <c r="L39" s="2" t="inlineStr"/>
      <c r="M39" s="2" t="inlineStr"/>
      <c r="N39" s="2" t="inlineStr"/>
    </row>
    <row r="40">
      <c r="A40" s="2" t="n">
        <v>214</v>
      </c>
      <c r="B40" s="2" t="inlineStr">
        <is>
          <t>5</t>
        </is>
      </c>
      <c r="C40" s="2" t="inlineStr">
        <is>
          <t>Pediatría</t>
        </is>
      </c>
      <c r="D40" s="2" t="inlineStr">
        <is>
          <t>Respiratory Crup</t>
        </is>
      </c>
      <c r="E40" s="2" t="n">
        <v>2</v>
      </c>
      <c r="F40" s="2" t="inlineStr">
        <is>
          <t>l5_cr3</t>
        </is>
      </c>
      <c r="G40" s="2" t="inlineStr"/>
      <c r="H40" s="2" t="inlineStr">
        <is>
          <t>Imagenología</t>
        </is>
      </c>
      <c r="I40" s="2" t="inlineStr">
        <is>
          <t>Radiografía lateral de cuello antes de tratar: Estudio obligatorio en todo niño con estridor para decidir la conducta.</t>
        </is>
      </c>
      <c r="J40" s="2" t="inlineStr">
        <is>
          <t>Castillo: El crup es un diagnóstico clínico y la placa no debe retrasar el tratamiento. La imagen se reserva para presentaciones atípicas o mala respuesta.</t>
        </is>
      </c>
      <c r="K40" s="2" t="inlineStr">
        <is>
          <t>Canadian Paediatric Society, Position statement: Croup (2017)</t>
        </is>
      </c>
      <c r="L40" s="2" t="inlineStr"/>
      <c r="M40" s="2" t="inlineStr"/>
      <c r="N40" s="2" t="inlineStr"/>
    </row>
    <row r="41">
      <c r="A41" s="2" t="n">
        <v>215</v>
      </c>
      <c r="B41" s="2" t="inlineStr">
        <is>
          <t>5</t>
        </is>
      </c>
      <c r="C41" s="2" t="inlineStr">
        <is>
          <t>Pediatría</t>
        </is>
      </c>
      <c r="D41" s="2" t="inlineStr">
        <is>
          <t>Respiratory Pneumonia</t>
        </is>
      </c>
      <c r="E41" s="2" t="n">
        <v>2</v>
      </c>
      <c r="F41" s="2" t="inlineStr">
        <is>
          <t>l5_pn1</t>
        </is>
      </c>
      <c r="G41" s="2" t="inlineStr"/>
      <c r="H41" s="2" t="inlineStr">
        <is>
          <t>Tratamiento Ambulatorio</t>
        </is>
      </c>
      <c r="I41" s="2" t="inlineStr">
        <is>
          <t>Azitromicina: Antibiótico de primera elección en el preescolar con neumonía típica no complicada.</t>
        </is>
      </c>
      <c r="J41" s="2" t="inlineStr">
        <is>
          <t>Navarro: Con cuadro típico de neumococo, la amoxicilina a dosis altas sigue siendo la base. Los macrólidos quedan para sospecha de microorganismos atípicos.</t>
        </is>
      </c>
      <c r="K41" s="2" t="inlineStr">
        <is>
          <t>IDSA/PIDS, Guías de NAC pediátrica (Bradley et al., Clin Infect Dis 2011)</t>
        </is>
      </c>
      <c r="L41" s="2" t="inlineStr"/>
      <c r="M41" s="2" t="inlineStr"/>
      <c r="N41" s="2" t="inlineStr"/>
    </row>
    <row r="42">
      <c r="A42" s="2" t="n">
        <v>216</v>
      </c>
      <c r="B42" s="2" t="inlineStr">
        <is>
          <t>5</t>
        </is>
      </c>
      <c r="C42" s="2" t="inlineStr">
        <is>
          <t>Pediatría</t>
        </is>
      </c>
      <c r="D42" s="2" t="inlineStr">
        <is>
          <t>Respiratory Pneumonia</t>
        </is>
      </c>
      <c r="E42" s="2" t="n">
        <v>2</v>
      </c>
      <c r="F42" s="2" t="inlineStr">
        <is>
          <t>l5_pn2</t>
        </is>
      </c>
      <c r="G42" s="2" t="inlineStr"/>
      <c r="H42" s="2" t="inlineStr">
        <is>
          <t>Imagen</t>
        </is>
      </c>
      <c r="I42" s="2" t="inlineStr">
        <is>
          <t>Radiografía de tórax de control a las 48 horas: Se solicita de rutina para confirmar la mejoría en todo niño tratado por NAC.</t>
        </is>
      </c>
      <c r="J42" s="2" t="inlineStr">
        <is>
          <t>Navarro: En el niño que evoluciona bien no se repite la placa de rutina. Se reserva para fiebre o síntomas persistentes, empeoramiento o complicación sospechada.</t>
        </is>
      </c>
      <c r="K42" s="2" t="inlineStr">
        <is>
          <t>IDSA/PIDS, Guías de NAC pediátrica (Bradley et al., Clin Infect Dis 2011)</t>
        </is>
      </c>
      <c r="L42" s="2" t="inlineStr"/>
      <c r="M42" s="2" t="inlineStr"/>
      <c r="N42" s="2" t="inlineStr"/>
    </row>
    <row r="43">
      <c r="A43" s="2" t="n">
        <v>217</v>
      </c>
      <c r="B43" s="2" t="inlineStr">
        <is>
          <t>5</t>
        </is>
      </c>
      <c r="C43" s="2" t="inlineStr">
        <is>
          <t>Pediatría</t>
        </is>
      </c>
      <c r="D43" s="2" t="inlineStr">
        <is>
          <t>Respiratory Pneumonia</t>
        </is>
      </c>
      <c r="E43" s="2" t="n">
        <v>2</v>
      </c>
      <c r="F43" s="2" t="inlineStr">
        <is>
          <t>l5_pn3</t>
        </is>
      </c>
      <c r="G43" s="2" t="inlineStr"/>
      <c r="H43" s="2" t="inlineStr">
        <is>
          <t>Diagnóstico</t>
        </is>
      </c>
      <c r="I43" s="2" t="inlineStr">
        <is>
          <t>Hemocultivo en todo niño con NAC manejado de forma ambulatoria: Estudio necesario antes de iniciar el antibiótico.</t>
        </is>
      </c>
      <c r="J43" s="2" t="inlineStr">
        <is>
          <t>Navarro: En la NAC no grave tratada en casa el hemocultivo no cambia la conducta. Se reserva para el niño hospitalizado con enfermedad moderada a grave o complicada.</t>
        </is>
      </c>
      <c r="K43" s="2" t="inlineStr">
        <is>
          <t>IDSA/PIDS, Guías de NAC pediátrica (Bradley et al., Clin Infect Dis 2011)</t>
        </is>
      </c>
      <c r="L43" s="2" t="inlineStr"/>
      <c r="M43" s="2" t="inlineStr"/>
      <c r="N43" s="2" t="inlineStr"/>
    </row>
    <row r="44">
      <c r="A44" s="2" t="n">
        <v>218</v>
      </c>
      <c r="B44" s="2" t="inlineStr">
        <is>
          <t>2</t>
        </is>
      </c>
      <c r="C44" s="2" t="inlineStr">
        <is>
          <t>Pediatría</t>
        </is>
      </c>
      <c r="D44" s="2" t="inlineStr">
        <is>
          <t>Stats Tests</t>
        </is>
      </c>
      <c r="E44" s="2" t="n">
        <v>1</v>
      </c>
      <c r="F44" s="2" t="inlineStr">
        <is>
          <t>dx_1</t>
        </is>
      </c>
      <c r="G44" s="2" t="inlineStr"/>
      <c r="H44" s="2" t="inlineStr">
        <is>
          <t>Estadistica Inf.</t>
        </is>
      </c>
      <c r="I44" s="2" t="inlineStr">
        <is>
          <t>Chi-Cuadrada: Prueba de elección para comparar Medias de una variable continua entre 2 grupos.</t>
        </is>
      </c>
      <c r="J44" s="2" t="inlineStr">
        <is>
          <t>Navarro: Para comparar medias de una variable continua entre 2 grupos se usa t de Student; la chi-cuadrada compara proporciones de variables categóricas.</t>
        </is>
      </c>
      <c r="K44" s="2" t="inlineStr">
        <is>
          <t>Elección de prueba estadística por tipo de variable (cartas t de Student y Chi-Cuadrada del mismo mazo)</t>
        </is>
      </c>
      <c r="L44" s="2" t="inlineStr"/>
      <c r="M44" s="2" t="inlineStr"/>
      <c r="N44" s="2" t="inlineStr"/>
    </row>
    <row r="45">
      <c r="A45" s="2" t="n">
        <v>219</v>
      </c>
      <c r="B45" s="2" t="inlineStr">
        <is>
          <t>2</t>
        </is>
      </c>
      <c r="C45" s="2" t="inlineStr">
        <is>
          <t>Pediatría</t>
        </is>
      </c>
      <c r="D45" s="2" t="inlineStr">
        <is>
          <t>Stats Tests</t>
        </is>
      </c>
      <c r="E45" s="2" t="n">
        <v>1</v>
      </c>
      <c r="F45" s="2" t="inlineStr">
        <is>
          <t>dx_2</t>
        </is>
      </c>
      <c r="G45" s="2" t="inlineStr"/>
      <c r="H45" s="2" t="inlineStr">
        <is>
          <t>Significancia</t>
        </is>
      </c>
      <c r="I45" s="2" t="inlineStr">
        <is>
          <t>Valor p &gt; 0.05: Demuestra que no existe diferencia entre los grupos.</t>
        </is>
      </c>
      <c r="J45" s="2" t="inlineStr">
        <is>
          <t>Navarro: Un valor p no significativo solo indica que los datos no bastan para rechazar la hipótesis nula; no prueba que los grupos sean iguales.</t>
        </is>
      </c>
      <c r="K45" s="2" t="inlineStr">
        <is>
          <t>ASA Statement on Statistical Significance and P-Values (2016)</t>
        </is>
      </c>
      <c r="L45" s="2" t="inlineStr"/>
      <c r="M45" s="2" t="inlineStr"/>
      <c r="N45" s="2" t="inlineStr"/>
    </row>
    <row r="46">
      <c r="A46" s="2" t="n">
        <v>220</v>
      </c>
      <c r="B46" s="2" t="inlineStr">
        <is>
          <t>2</t>
        </is>
      </c>
      <c r="C46" s="2" t="inlineStr">
        <is>
          <t>Pediatría</t>
        </is>
      </c>
      <c r="D46" s="2" t="inlineStr">
        <is>
          <t>Stats Tests</t>
        </is>
      </c>
      <c r="E46" s="2" t="n">
        <v>1</v>
      </c>
      <c r="F46" s="2" t="inlineStr">
        <is>
          <t>dx_3</t>
        </is>
      </c>
      <c r="G46" s="2" t="inlineStr"/>
      <c r="H46" s="2" t="inlineStr">
        <is>
          <t>Error</t>
        </is>
      </c>
      <c r="I46" s="2" t="inlineStr">
        <is>
          <t>Poder Estadístico: Se calcula como 1 - α (alfa).</t>
        </is>
      </c>
      <c r="J46" s="2" t="inlineStr">
        <is>
          <t>Navarro: El poder es 1 - β: la probabilidad de detectar una diferencia que sí existe. Alfa es la probabilidad del error tipo I.</t>
        </is>
      </c>
      <c r="K46" s="2" t="inlineStr">
        <is>
          <t>Definición de poder estadístico</t>
        </is>
      </c>
      <c r="L46" s="2" t="inlineStr"/>
      <c r="M46" s="2" t="inlineStr"/>
      <c r="N46" s="2" t="inlineStr"/>
    </row>
    <row r="47">
      <c r="A47" s="2" t="n">
        <v>221</v>
      </c>
      <c r="B47" s="2" t="inlineStr">
        <is>
          <t>2</t>
        </is>
      </c>
      <c r="C47" s="2" t="inlineStr">
        <is>
          <t>Pediatría</t>
        </is>
      </c>
      <c r="D47" s="2" t="inlineStr">
        <is>
          <t>Stats Tests</t>
        </is>
      </c>
      <c r="E47" s="2" t="n">
        <v>1</v>
      </c>
      <c r="F47" s="2" t="inlineStr">
        <is>
          <t>dx_4</t>
        </is>
      </c>
      <c r="G47" s="2" t="inlineStr"/>
      <c r="H47" s="2" t="inlineStr">
        <is>
          <t>Estadistica Inf.</t>
        </is>
      </c>
      <c r="I47" s="2" t="inlineStr">
        <is>
          <t>U de Mann-Whitney: Prueba paramétrica que exige distribución normal de los datos.</t>
        </is>
      </c>
      <c r="J47" s="2" t="inlineStr">
        <is>
          <t>Navarro: Mann-Whitney es no paramétrica: se usa precisamente cuando los datos no siguen una distribución normal.</t>
        </is>
      </c>
      <c r="K47" s="2" t="inlineStr">
        <is>
          <t>Clasificación de pruebas paramétricas y no paramétricas</t>
        </is>
      </c>
      <c r="L47" s="2" t="inlineStr"/>
      <c r="M47" s="2" t="inlineStr"/>
      <c r="N47" s="2" t="inlineStr"/>
    </row>
    <row r="48">
      <c r="A48" s="2" t="n">
        <v>222</v>
      </c>
      <c r="B48" s="2" t="inlineStr">
        <is>
          <t>6</t>
        </is>
      </c>
      <c r="C48" s="2" t="inlineStr">
        <is>
          <t>Pediatría</t>
        </is>
      </c>
      <c r="D48" s="2" t="inlineStr">
        <is>
          <t>Stats Tests</t>
        </is>
      </c>
      <c r="E48" s="2" t="n">
        <v>1</v>
      </c>
      <c r="F48" s="2" t="inlineStr">
        <is>
          <t>l6_st1</t>
        </is>
      </c>
      <c r="G48" s="2" t="inlineStr"/>
      <c r="H48" s="2" t="inlineStr">
        <is>
          <t>Estadística</t>
        </is>
      </c>
      <c r="I48" s="2" t="inlineStr">
        <is>
          <t>Correlación de Pearson para variables ordinales o sin distribución normal: Prueba habitual de asociación.</t>
        </is>
      </c>
      <c r="J48" s="2" t="inlineStr">
        <is>
          <t>Navarro: Con variables ordinales o distribución no normal se usa la correlación de Spearman, que trabaja con rangos.</t>
        </is>
      </c>
      <c r="K48" s="2" t="inlineStr">
        <is>
          <t>Altman DG, Practical Statistics for Medical Research (1991)</t>
        </is>
      </c>
      <c r="L48" s="2" t="inlineStr"/>
      <c r="M48" s="2" t="inlineStr"/>
      <c r="N48" s="2" t="inlineStr"/>
    </row>
    <row r="49">
      <c r="A49" s="2" t="n">
        <v>223</v>
      </c>
      <c r="B49" s="2" t="inlineStr">
        <is>
          <t>6</t>
        </is>
      </c>
      <c r="C49" s="2" t="inlineStr">
        <is>
          <t>Pediatría</t>
        </is>
      </c>
      <c r="D49" s="2" t="inlineStr">
        <is>
          <t>Stats Tests</t>
        </is>
      </c>
      <c r="E49" s="2" t="n">
        <v>1</v>
      </c>
      <c r="F49" s="2" t="inlineStr">
        <is>
          <t>l6_st2</t>
        </is>
      </c>
      <c r="G49" s="2" t="inlineStr"/>
      <c r="H49" s="2" t="inlineStr">
        <is>
          <t>Estadística</t>
        </is>
      </c>
      <c r="I49" s="2" t="inlineStr">
        <is>
          <t>Razón de momios cuyo intervalo de confianza al 95% incluye el 1: Indica asociación estadísticamente significativa.</t>
        </is>
      </c>
      <c r="J49" s="2" t="inlineStr">
        <is>
          <t>Navarro: Si el intervalo incluye el 1, el resultado es compatible con ausencia de asociación y no es significativo al nivel del 5%.</t>
        </is>
      </c>
      <c r="K49" s="2" t="inlineStr">
        <is>
          <t>Altman DG, Practical Statistics for Medical Research (1991)</t>
        </is>
      </c>
      <c r="L49" s="2" t="inlineStr"/>
      <c r="M49" s="2" t="inlineStr"/>
      <c r="N49" s="2" t="inlineStr"/>
    </row>
    <row r="50">
      <c r="A50" s="2" t="n">
        <v>224</v>
      </c>
      <c r="B50" s="2" t="inlineStr">
        <is>
          <t>6</t>
        </is>
      </c>
      <c r="C50" s="2" t="inlineStr">
        <is>
          <t>Pediatría</t>
        </is>
      </c>
      <c r="D50" s="2" t="inlineStr">
        <is>
          <t>Vac Catchup</t>
        </is>
      </c>
      <c r="E50" s="2" t="n">
        <v>1</v>
      </c>
      <c r="F50" s="2" t="inlineStr">
        <is>
          <t>l6_vc1</t>
        </is>
      </c>
      <c r="G50" s="2" t="inlineStr"/>
      <c r="H50" s="2" t="inlineStr">
        <is>
          <t>Prevención</t>
        </is>
      </c>
      <c r="I50" s="2" t="inlineStr">
        <is>
          <t>Reiniciar todo el esquema de hexavalente por el retraso: Se empieza de nuevo para garantizar la protección.</t>
        </is>
      </c>
      <c r="J50" s="2" t="inlineStr">
        <is>
          <t>Castillo: Un esquema retrasado no se reinicia. Se continúa donde quedó, sin repetir las dosis ya aplicadas.</t>
        </is>
      </c>
      <c r="K50" s="2" t="inlineStr">
        <is>
          <t>CDC/ACIP, General Best Practice Guidelines for Immunization; OMS</t>
        </is>
      </c>
      <c r="L50" s="2" t="inlineStr"/>
      <c r="M50" s="2" t="inlineStr"/>
      <c r="N50" s="2" t="inlineStr"/>
    </row>
    <row r="51">
      <c r="A51" s="2" t="n">
        <v>225</v>
      </c>
      <c r="B51" s="2" t="inlineStr">
        <is>
          <t>6</t>
        </is>
      </c>
      <c r="C51" s="2" t="inlineStr">
        <is>
          <t>Pediatría</t>
        </is>
      </c>
      <c r="D51" s="2" t="inlineStr">
        <is>
          <t>Vac Catchup</t>
        </is>
      </c>
      <c r="E51" s="2" t="n">
        <v>1</v>
      </c>
      <c r="F51" s="2" t="inlineStr">
        <is>
          <t>l6_vc2</t>
        </is>
      </c>
      <c r="G51" s="2" t="inlineStr"/>
      <c r="H51" s="2" t="inlineStr">
        <is>
          <t>Prevención</t>
        </is>
      </c>
      <c r="I51" s="2" t="inlineStr">
        <is>
          <t>SRP y varicela aplicadas en días distintos sin intervalo mínimo: Se pueden poner con cualquier separación.</t>
        </is>
      </c>
      <c r="J51" s="2" t="inlineStr">
        <is>
          <t>Castillo: Dos vacunas de virus vivos se aplican el mismo día o con al menos 4 semanas de separación, porque la primera puede interferir con la respuesta a la segunda.</t>
        </is>
      </c>
      <c r="K51" s="2" t="inlineStr">
        <is>
          <t>CDC/ACIP, General Best Practice Guidelines for Immunization</t>
        </is>
      </c>
      <c r="L51" s="2" t="inlineStr"/>
      <c r="M51" s="2" t="inlineStr"/>
      <c r="N51" s="2" t="inlineStr"/>
    </row>
  </sheetData>
  <autoFilter ref="A1:N51"/>
  <dataValidations count="2">
    <dataValidation sqref="L2:L51" showDropDown="0" showInputMessage="0" showErrorMessage="0" allowBlank="1" type="list">
      <formula1>"Aprobar,Corregir,Rechazar"</formula1>
    </dataValidation>
    <dataValidation sqref="N2:N5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30" customWidth="1" min="4" max="4"/>
    <col width="9" customWidth="1" min="5" max="5"/>
    <col width="10" customWidth="1" min="6" max="6"/>
    <col width="9" customWidth="1" min="7" max="7"/>
    <col width="18" customWidth="1" min="8" max="8"/>
    <col width="60" customWidth="1" min="9" max="9"/>
    <col width="60" customWidth="1" min="10" max="10"/>
    <col width="45" customWidth="1" min="11" max="11"/>
    <col width="13" customWidth="1" min="12" max="12"/>
    <col width="45" customWidth="1" min="13" max="13"/>
    <col width="11" customWidth="1" min="14" max="14"/>
  </cols>
  <sheetData>
    <row r="1">
      <c r="A1" s="3" t="inlineStr">
        <is>
          <t>#</t>
        </is>
      </c>
      <c r="B1" s="3" t="inlineStr">
        <is>
          <t>Lote</t>
        </is>
      </c>
      <c r="C1" s="3" t="inlineStr">
        <is>
          <t>Especialidad</t>
        </is>
      </c>
      <c r="D1" s="3" t="inlineStr">
        <is>
          <t>Tema</t>
        </is>
      </c>
      <c r="E1" s="3" t="inlineStr">
        <is>
          <t>Casos afectados</t>
        </is>
      </c>
      <c r="F1" s="3" t="inlineStr">
        <is>
          <t>Card ID</t>
        </is>
      </c>
      <c r="G1" s="3" t="inlineStr">
        <is>
          <t>Riesgo letal</t>
        </is>
      </c>
      <c r="H1" s="3" t="inlineStr">
        <is>
          <t>Categoría</t>
        </is>
      </c>
      <c r="I1" s="3" t="inlineStr">
        <is>
          <t>Texto de la carta (se descarta)</t>
        </is>
      </c>
      <c r="J1" s="3" t="inlineStr">
        <is>
          <t>Comentario del mentor</t>
        </is>
      </c>
      <c r="K1" s="3" t="inlineStr">
        <is>
          <t>Fuente citada</t>
        </is>
      </c>
      <c r="L1" s="3" t="inlineStr">
        <is>
          <t>Veredicto</t>
        </is>
      </c>
      <c r="M1" s="3" t="inlineStr">
        <is>
          <t>Corrección sugerida</t>
        </is>
      </c>
      <c r="N1" s="3" t="inlineStr">
        <is>
          <t>Fuente verificada</t>
        </is>
      </c>
    </row>
    <row r="2">
      <c r="A2" s="2" t="n">
        <v>226</v>
      </c>
      <c r="B2" s="2" t="inlineStr">
        <is>
          <t>6</t>
        </is>
      </c>
      <c r="C2" s="2" t="inlineStr">
        <is>
          <t>Psiquiatría</t>
        </is>
      </c>
      <c r="D2" s="2" t="inlineStr">
        <is>
          <t>Dep Suicide</t>
        </is>
      </c>
      <c r="E2" s="2" t="n">
        <v>1</v>
      </c>
      <c r="F2" s="2" t="inlineStr">
        <is>
          <t>l6_ds1</t>
        </is>
      </c>
      <c r="G2" s="2" t="inlineStr"/>
      <c r="H2" s="2" t="inlineStr">
        <is>
          <t>Seguridad</t>
        </is>
      </c>
      <c r="I2" s="2" t="inlineStr">
        <is>
          <t>Contrato de no suicidio como medida de protección: Se firma antes de dar el alta.</t>
        </is>
      </c>
      <c r="J2" s="2" t="inlineStr">
        <is>
          <t>Navarro: Los contratos de no suicidio no han demostrado reducir el riesgo y pueden dar una falsa seguridad.</t>
        </is>
      </c>
      <c r="K2" s="2" t="inlineStr">
        <is>
          <t>APA, Practice Guideline for the Assessment and Treatment of Patients with Suicidal Behaviors (2010)</t>
        </is>
      </c>
      <c r="L2" s="2" t="inlineStr"/>
      <c r="M2" s="2" t="inlineStr"/>
      <c r="N2" s="2" t="inlineStr"/>
    </row>
    <row r="3">
      <c r="A3" s="2" t="n">
        <v>227</v>
      </c>
      <c r="B3" s="2" t="inlineStr">
        <is>
          <t>6</t>
        </is>
      </c>
      <c r="C3" s="2" t="inlineStr">
        <is>
          <t>Psiquiatría</t>
        </is>
      </c>
      <c r="D3" s="2" t="inlineStr">
        <is>
          <t>Dep Suicide</t>
        </is>
      </c>
      <c r="E3" s="2" t="n">
        <v>1</v>
      </c>
      <c r="F3" s="2" t="inlineStr">
        <is>
          <t>l6_ds2</t>
        </is>
      </c>
      <c r="G3" s="2" t="inlineStr"/>
      <c r="H3" s="2" t="inlineStr">
        <is>
          <t>Entrevista</t>
        </is>
      </c>
      <c r="I3" s="2" t="inlineStr">
        <is>
          <t>Evitar preguntar por suicidio para no inducirlo: Se espera a que el paciente lo mencione.</t>
        </is>
      </c>
      <c r="J3" s="2" t="inlineStr">
        <is>
          <t>Navarro: Preguntar directamente no induce la conducta; abre la puerta para evaluar el plan y reduce la angustia.</t>
        </is>
      </c>
      <c r="K3" s="2" t="inlineStr">
        <is>
          <t>APA, Practice Guideline for the Assessment and Treatment of Patients with Suicidal Behaviors (2010); OMS mhGAP</t>
        </is>
      </c>
      <c r="L3" s="2" t="inlineStr"/>
      <c r="M3" s="2" t="inlineStr"/>
      <c r="N3" s="2" t="inlineStr"/>
    </row>
    <row r="4">
      <c r="A4" s="2" t="n">
        <v>228</v>
      </c>
      <c r="B4" s="2" t="inlineStr">
        <is>
          <t>6</t>
        </is>
      </c>
      <c r="C4" s="2" t="inlineStr">
        <is>
          <t>Psiquiatría</t>
        </is>
      </c>
      <c r="D4" s="2" t="inlineStr">
        <is>
          <t>Dep Suicide</t>
        </is>
      </c>
      <c r="E4" s="2" t="n">
        <v>1</v>
      </c>
      <c r="F4" s="2" t="inlineStr">
        <is>
          <t>l6_ds3</t>
        </is>
      </c>
      <c r="G4" s="2" t="inlineStr">
        <is>
          <t>Sí</t>
        </is>
      </c>
      <c r="H4" s="2" t="inlineStr">
        <is>
          <t>Seguridad</t>
        </is>
      </c>
      <c r="I4" s="2" t="inlineStr">
        <is>
          <t>Receta de antidepresivo por 3 meses al dar el alta: Garantiza el apego al tratamiento.</t>
        </is>
      </c>
      <c r="J4" s="2" t="inlineStr">
        <is>
          <t>Navarro: Con riesgo suicida se limita la cantidad de fármaco disponible, porque una dosis excesiva se vuelve un medio letal.</t>
        </is>
      </c>
      <c r="K4" s="2" t="inlineStr">
        <is>
          <t>Mann JJ et al., JAMA 2005 (doi:10.1001/jama.294.16.2064) y Zalsman G et al., Lancet Psychiatry 2016 (doi:10.1016/s2215-0366(16)30030-x): restringir el acceso a medios letales, incluidos fármacos, previene el suicidio</t>
        </is>
      </c>
      <c r="L4" s="2" t="inlineStr">
        <is>
          <t>Corregir</t>
        </is>
      </c>
      <c r="M4" s="2" t="inlineStr">
        <is>
          <t>Solo la fuente: Mann 2005, Zalsman 2016 (restricción de medios letales). Aplicada el 2026-10-13 (tools/apply_clinical_review_2026_10.py)</t>
        </is>
      </c>
      <c r="N4" s="2" t="inlineStr">
        <is>
          <t>Sí</t>
        </is>
      </c>
    </row>
    <row r="5">
      <c r="A5" s="2" t="n">
        <v>229</v>
      </c>
      <c r="B5" s="2" t="inlineStr">
        <is>
          <t>6</t>
        </is>
      </c>
      <c r="C5" s="2" t="inlineStr">
        <is>
          <t>Psiquiatría</t>
        </is>
      </c>
      <c r="D5" s="2" t="inlineStr">
        <is>
          <t>Dep Suicide</t>
        </is>
      </c>
      <c r="E5" s="2" t="n">
        <v>1</v>
      </c>
      <c r="F5" s="2" t="inlineStr">
        <is>
          <t>l6_ds4</t>
        </is>
      </c>
      <c r="G5" s="2" t="inlineStr">
        <is>
          <t>Sí</t>
        </is>
      </c>
      <c r="H5" s="2" t="inlineStr">
        <is>
          <t>Evaluacion</t>
        </is>
      </c>
      <c r="I5" s="2" t="inlineStr">
        <is>
          <t>Escala SAD PERSONS como único criterio para decidir el alta: Un puntaje bajo permite el manejo ambulatorio.</t>
        </is>
      </c>
      <c r="J5" s="2" t="inlineStr">
        <is>
          <t>Navarro: Las escalas de riesgo no predicen bien el suicidio. La decisión se basa en la evaluación clínica completa, no en un puntaje.</t>
        </is>
      </c>
      <c r="K5" s="2" t="inlineStr">
        <is>
          <t>NICE NG225 (2022); Steeg S et al., Accuracy of risk scales for predicting repeat self-harm and suicide, BMC Psychiatry 2018 (doi:10.1186/s12888-018-1693-z): AUC 51% para SAD PERSONS</t>
        </is>
      </c>
      <c r="L5" s="2" t="inlineStr">
        <is>
          <t>Corregir</t>
        </is>
      </c>
      <c r="M5" s="2" t="inlineStr">
        <is>
          <t>Solo la fuente: Steeg 2018 (AUC 51%). Aplicada el 2026-10-13 (tools/apply_clinical_review_2026_10.py)</t>
        </is>
      </c>
      <c r="N5" s="2" t="inlineStr">
        <is>
          <t>Sí</t>
        </is>
      </c>
    </row>
    <row r="6">
      <c r="A6" s="2" t="n">
        <v>230</v>
      </c>
      <c r="B6" s="2" t="inlineStr">
        <is>
          <t>6</t>
        </is>
      </c>
      <c r="C6" s="2" t="inlineStr">
        <is>
          <t>Psiquiatría</t>
        </is>
      </c>
      <c r="D6" s="2" t="inlineStr">
        <is>
          <t>Mania</t>
        </is>
      </c>
      <c r="E6" s="2" t="n">
        <v>1</v>
      </c>
      <c r="F6" s="2" t="inlineStr">
        <is>
          <t>l6_ma1</t>
        </is>
      </c>
      <c r="G6" s="2" t="inlineStr">
        <is>
          <t>Sí</t>
        </is>
      </c>
      <c r="H6" s="2" t="inlineStr">
        <is>
          <t>Tratamiento</t>
        </is>
      </c>
      <c r="I6" s="2" t="inlineStr">
        <is>
          <t>Antidepresivo en monoterapia durante el episodio maníaco: Se añade para evitar el descenso posterior del ánimo.</t>
        </is>
      </c>
      <c r="J6" s="2" t="inlineStr">
        <is>
          <t>Navarro: Un antidepresivo solo puede agravar la manía o inducir ciclado rápido. No se usa en monoterapia en el trastorno bipolar.</t>
        </is>
      </c>
      <c r="K6" s="2" t="inlineStr">
        <is>
          <t>CANMAT/ISBD, Guidelines for the Management of Patients with Bipolar Disorder (2018)</t>
        </is>
      </c>
      <c r="L6" s="2" t="inlineStr">
        <is>
          <t>Aprobar</t>
        </is>
      </c>
      <c r="M6" s="2" t="inlineStr">
        <is>
          <t>CANMAT/ISBD localizada (doi:10.1111/bdi.13135)</t>
        </is>
      </c>
      <c r="N6" s="2" t="inlineStr">
        <is>
          <t>Parcial</t>
        </is>
      </c>
    </row>
    <row r="7">
      <c r="A7" s="2" t="n">
        <v>231</v>
      </c>
      <c r="B7" s="2" t="inlineStr">
        <is>
          <t>6</t>
        </is>
      </c>
      <c r="C7" s="2" t="inlineStr">
        <is>
          <t>Psiquiatría</t>
        </is>
      </c>
      <c r="D7" s="2" t="inlineStr">
        <is>
          <t>Mania</t>
        </is>
      </c>
      <c r="E7" s="2" t="n">
        <v>1</v>
      </c>
      <c r="F7" s="2" t="inlineStr">
        <is>
          <t>l6_ma2</t>
        </is>
      </c>
      <c r="G7" s="2" t="inlineStr"/>
      <c r="H7" s="2" t="inlineStr">
        <is>
          <t>Tratamiento</t>
        </is>
      </c>
      <c r="I7" s="2" t="inlineStr">
        <is>
          <t>Valproato como primera elección en la mujer bipolar en edad fértil: Alternativa sin riesgo en el embarazo.</t>
        </is>
      </c>
      <c r="J7" s="2" t="inlineStr">
        <is>
          <t>Navarro: El valproato es teratogénico, con riesgo de defectos del tubo neural y deterioro del neurodesarrollo. En mujeres en edad fértil se evita.</t>
        </is>
      </c>
      <c r="K7" s="2" t="inlineStr">
        <is>
          <t>CANMAT/ISBD, Guidelines for the Management of Patients with Bipolar Disorder (2018)</t>
        </is>
      </c>
      <c r="L7" s="2" t="inlineStr"/>
      <c r="M7" s="2" t="inlineStr"/>
      <c r="N7" s="2" t="inlineStr"/>
    </row>
    <row r="8">
      <c r="A8" s="2" t="n">
        <v>232</v>
      </c>
      <c r="B8" s="2" t="inlineStr">
        <is>
          <t>6</t>
        </is>
      </c>
      <c r="C8" s="2" t="inlineStr">
        <is>
          <t>Psiquiatría</t>
        </is>
      </c>
      <c r="D8" s="2" t="inlineStr">
        <is>
          <t>Mania</t>
        </is>
      </c>
      <c r="E8" s="2" t="n">
        <v>1</v>
      </c>
      <c r="F8" s="2" t="inlineStr">
        <is>
          <t>l6_ma3</t>
        </is>
      </c>
      <c r="G8" s="2" t="inlineStr"/>
      <c r="H8" s="2" t="inlineStr">
        <is>
          <t>Tratamiento</t>
        </is>
      </c>
      <c r="I8" s="2" t="inlineStr">
        <is>
          <t>Antiinflamatorios no esteroideos para el dolor en el paciente con litio: Se combinan sin ajustar.</t>
        </is>
      </c>
      <c r="J8" s="2" t="inlineStr">
        <is>
          <t>Navarro: Los AINE y las tiazidas reducen la excreción renal del litio y elevan la litemia, con riesgo de toxicidad.</t>
        </is>
      </c>
      <c r="K8" s="2" t="inlineStr">
        <is>
          <t>CANMAT/ISBD, Guidelines for the Management of Patients with Bipolar Disorder (2018)</t>
        </is>
      </c>
      <c r="L8" s="2" t="inlineStr"/>
      <c r="M8" s="2" t="inlineStr"/>
      <c r="N8" s="2" t="inlineStr"/>
    </row>
    <row r="9">
      <c r="A9" s="2" t="n">
        <v>233</v>
      </c>
      <c r="B9" s="2" t="inlineStr">
        <is>
          <t>6</t>
        </is>
      </c>
      <c r="C9" s="2" t="inlineStr">
        <is>
          <t>Psiquiatría</t>
        </is>
      </c>
      <c r="D9" s="2" t="inlineStr">
        <is>
          <t>Nms Extreme</t>
        </is>
      </c>
      <c r="E9" s="2" t="n">
        <v>1</v>
      </c>
      <c r="F9" s="2" t="inlineStr">
        <is>
          <t>l6_nm_1</t>
        </is>
      </c>
      <c r="G9" s="2" t="inlineStr">
        <is>
          <t>Sí</t>
        </is>
      </c>
      <c r="H9" s="2" t="inlineStr">
        <is>
          <t>Tratamiento</t>
        </is>
      </c>
      <c r="I9" s="2" t="inlineStr">
        <is>
          <t>Reiniciar el antipsicótico a las 24 horas de la mejoría: Se retoma para evitar la recaída psicótica.</t>
        </is>
      </c>
      <c r="J9" s="2" t="inlineStr">
        <is>
          <t>Navarro: Tras un síndrome neuroléptico maligno el antipsicótico se reintroduce solo después de un periodo sin fármaco (suele recomendarse al menos 2 semanas), de preferencia con otro agente, a dosis baja y con vigilancia estrecha.</t>
        </is>
      </c>
      <c r="K9" s="2" t="inlineStr">
        <is>
          <t>Pileggi DJ, Cook AM, Neuroleptic Malignant Syndrome, Ann Pharmacother 2016 (doi:10.1177/1060028016657553); Strawn JR et al., Am J Psychiatry 2007 (doi:10.1176/ajp.2007.164.6.870)</t>
        </is>
      </c>
      <c r="L9" s="2" t="inlineStr">
        <is>
          <t>Corregir</t>
        </is>
      </c>
      <c r="M9" s="2" t="inlineStr">
        <is>
          <t>Periodo sin fármaco y cambio de agente (Pileggi 2016); '2 semanas' queda como 'suele recomendarse'. Aplicada el 2026-10-13 (tools/apply_clinical_review_2026_10.py)</t>
        </is>
      </c>
      <c r="N9" s="2" t="inlineStr">
        <is>
          <t>Parcial</t>
        </is>
      </c>
    </row>
    <row r="10">
      <c r="A10" s="2" t="n">
        <v>234</v>
      </c>
      <c r="B10" s="2" t="inlineStr">
        <is>
          <t>6</t>
        </is>
      </c>
      <c r="C10" s="2" t="inlineStr">
        <is>
          <t>Psiquiatría</t>
        </is>
      </c>
      <c r="D10" s="2" t="inlineStr">
        <is>
          <t>Nms Extreme</t>
        </is>
      </c>
      <c r="E10" s="2" t="n">
        <v>1</v>
      </c>
      <c r="F10" s="2" t="inlineStr">
        <is>
          <t>l6_nm_2</t>
        </is>
      </c>
      <c r="G10" s="2" t="inlineStr"/>
      <c r="H10" s="2" t="inlineStr">
        <is>
          <t>Tratamiento</t>
        </is>
      </c>
      <c r="I10" s="2" t="inlineStr">
        <is>
          <t>Paracetamol como tratamiento de la hipertermia: Medida suficiente para bajar los 40.5 °C.</t>
        </is>
      </c>
      <c r="J10" s="2" t="inlineStr">
        <is>
          <t>Navarro: La hipertermia del síndrome neuroléptico maligno viene de la rigidez y del fallo dopaminérgico central, y los antipiréticos no la corrigen. Se enfría y se trata la causa.</t>
        </is>
      </c>
      <c r="K10" s="2" t="inlineStr">
        <is>
          <t>Strawn et al., Neuroleptic malignant syndrome. Am J Psychiatry (2007)</t>
        </is>
      </c>
      <c r="L10" s="2" t="inlineStr"/>
      <c r="M10" s="2" t="inlineStr"/>
      <c r="N10" s="2" t="inlineStr"/>
    </row>
    <row r="11">
      <c r="A11" s="2" t="n">
        <v>235</v>
      </c>
      <c r="B11" s="2" t="inlineStr">
        <is>
          <t>6</t>
        </is>
      </c>
      <c r="C11" s="2" t="inlineStr">
        <is>
          <t>Psiquiatría</t>
        </is>
      </c>
      <c r="D11" s="2" t="inlineStr">
        <is>
          <t>Psi Schizo</t>
        </is>
      </c>
      <c r="E11" s="2" t="n">
        <v>1</v>
      </c>
      <c r="F11" s="2" t="inlineStr">
        <is>
          <t>l6_ps_1</t>
        </is>
      </c>
      <c r="G11" s="2" t="inlineStr"/>
      <c r="H11" s="2" t="inlineStr">
        <is>
          <t>Tratamiento</t>
        </is>
      </c>
      <c r="I11" s="2" t="inlineStr">
        <is>
          <t>Clozapina como primera línea en el primer episodio: Es el antipsicótico más eficaz.</t>
        </is>
      </c>
      <c r="J11" s="2" t="inlineStr">
        <is>
          <t>Navarro: La clozapina se reserva para la esquizofrenia resistente a dos antipsicóticos. Por sus riesgos no se usa en el primer episodio.</t>
        </is>
      </c>
      <c r="K11" s="2" t="inlineStr">
        <is>
          <t>APA, Practice Guideline for the Treatment of Patients with Schizophrenia (2020); NICE CG178</t>
        </is>
      </c>
      <c r="L11" s="2" t="inlineStr"/>
      <c r="M11" s="2" t="inlineStr"/>
      <c r="N11" s="2" t="inlineStr"/>
    </row>
    <row r="12">
      <c r="A12" s="2" t="n">
        <v>236</v>
      </c>
      <c r="B12" s="2" t="inlineStr">
        <is>
          <t>6</t>
        </is>
      </c>
      <c r="C12" s="2" t="inlineStr">
        <is>
          <t>Psiquiatría</t>
        </is>
      </c>
      <c r="D12" s="2" t="inlineStr">
        <is>
          <t>Psi Schizo</t>
        </is>
      </c>
      <c r="E12" s="2" t="n">
        <v>1</v>
      </c>
      <c r="F12" s="2" t="inlineStr">
        <is>
          <t>l6_ps_2</t>
        </is>
      </c>
      <c r="G12" s="2" t="inlineStr"/>
      <c r="H12" s="2" t="inlineStr">
        <is>
          <t>Tratamiento</t>
        </is>
      </c>
      <c r="I12" s="2" t="inlineStr">
        <is>
          <t>Suspender el antipsicótico al remitir los síntomas del primer episodio: Se retira para evitar efectos adversos.</t>
        </is>
      </c>
      <c r="J12" s="2" t="inlineStr">
        <is>
          <t>Navarro: Tras un primer episodio se mantiene el antipsicótico de 1 a 2 años como mínimo, porque suspenderlo antes aumenta mucho la recaída.</t>
        </is>
      </c>
      <c r="K12" s="2" t="inlineStr">
        <is>
          <t>APA, Practice Guideline for the Treatment of Patients with Schizophrenia (2020)</t>
        </is>
      </c>
      <c r="L12" s="2" t="inlineStr"/>
      <c r="M12" s="2" t="inlineStr"/>
      <c r="N12" s="2" t="inlineStr"/>
    </row>
    <row r="13">
      <c r="A13" s="2" t="n">
        <v>237</v>
      </c>
      <c r="B13" s="2" t="inlineStr">
        <is>
          <t>6</t>
        </is>
      </c>
      <c r="C13" s="2" t="inlineStr">
        <is>
          <t>Psiquiatría</t>
        </is>
      </c>
      <c r="D13" s="2" t="inlineStr">
        <is>
          <t>Psi Schizo</t>
        </is>
      </c>
      <c r="E13" s="2" t="n">
        <v>1</v>
      </c>
      <c r="F13" s="2" t="inlineStr">
        <is>
          <t>l6_ps_3</t>
        </is>
      </c>
      <c r="G13" s="2" t="inlineStr">
        <is>
          <t>Sí</t>
        </is>
      </c>
      <c r="H13" s="2" t="inlineStr">
        <is>
          <t>Seguridad</t>
        </is>
      </c>
      <c r="I13" s="2" t="inlineStr">
        <is>
          <t>Recuento de neutrófilos innecesario durante el tratamiento con clozapina: El riesgo de neutropenia es bajo.</t>
        </is>
      </c>
      <c r="J13" s="2" t="inlineStr">
        <is>
          <t>Navarro: La clozapina exige vigilar el recuento de neutrófilos de forma periódica, sobre todo en los primeros 2 años, porque puede causar agranulocitosis grave.</t>
        </is>
      </c>
      <c r="K13" s="2" t="inlineStr">
        <is>
          <t>Siskind D et al., consenso Delphi global, Lancet Psychiatry 2025 (doi:10.1016/s2215-0366(25)00098-7): vigilancia de neutrófilos durante los primeros 2 años; Zhou H et al., Br J Psychiatry 2026: riesgo máximo en las primeras 18 semanas</t>
        </is>
      </c>
      <c r="L13" s="2" t="inlineStr">
        <is>
          <t>Corregir</t>
        </is>
      </c>
      <c r="M13" s="2" t="inlineStr">
        <is>
          <t>Comentario: precisa los primeros 2 años (Siskind 2025, consenso Delphi global). Aplicada el 2026-10-13 (tools/apply_clinical_review_2026_10.py)</t>
        </is>
      </c>
      <c r="N13" s="2" t="inlineStr">
        <is>
          <t>Sí</t>
        </is>
      </c>
    </row>
  </sheetData>
  <autoFilter ref="A1:N13"/>
  <dataValidations count="2">
    <dataValidation sqref="L2:L13" showDropDown="0" showInputMessage="0" showErrorMessage="0" allowBlank="1" type="list">
      <formula1>"Aprobar,Corregir,Rechazar"</formula1>
    </dataValidation>
    <dataValidation sqref="N2:N13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60" customWidth="1" min="4" max="4"/>
    <col width="60" customWidth="1" min="5" max="5"/>
    <col width="45" customWidth="1" min="6" max="6"/>
    <col width="13" customWidth="1" min="7" max="7"/>
    <col width="45" customWidth="1" min="8" max="8"/>
    <col width="11" customWidth="1" min="9" max="9"/>
  </cols>
  <sheetData>
    <row r="1">
      <c r="A1" s="3" t="inlineStr">
        <is>
          <t>Especialidad</t>
        </is>
      </c>
      <c r="B1" s="3" t="inlineStr">
        <is>
          <t>Tema</t>
        </is>
      </c>
      <c r="C1" s="3" t="inlineStr">
        <is>
          <t>Card ID</t>
        </is>
      </c>
      <c r="D1" s="3" t="inlineStr">
        <is>
          <t>Texto de la carta</t>
        </is>
      </c>
      <c r="E1" s="3" t="inlineStr">
        <is>
          <t>Comentario nuevo</t>
        </is>
      </c>
      <c r="F1" s="3" t="inlineStr">
        <is>
          <t>Qué cambió</t>
        </is>
      </c>
      <c r="G1" s="3" t="inlineStr">
        <is>
          <t>Veredicto</t>
        </is>
      </c>
      <c r="H1" s="3" t="inlineStr">
        <is>
          <t>Corrección sugerida</t>
        </is>
      </c>
      <c r="I1" s="3" t="inlineStr">
        <is>
          <t>Fuente verificada</t>
        </is>
      </c>
    </row>
    <row r="2">
      <c r="A2" s="2" t="inlineStr">
        <is>
          <t>Cirugía y Trauma</t>
        </is>
      </c>
      <c r="B2" s="2" t="inlineStr">
        <is>
          <t>Appendicitis</t>
        </is>
      </c>
      <c r="C2" s="2" t="inlineStr">
        <is>
          <t>c_3</t>
        </is>
      </c>
      <c r="D2" s="2" t="inlineStr">
        <is>
          <t>Embarazo Ectópico Roto: Dolor pélvico agudo, sangrado transvaginal y datos de choque hipovolémico.</t>
        </is>
      </c>
      <c r="E2" s="2" t="inlineStr">
        <is>
          <t>Dolor y sangrado transvaginal con choque hipovolémico serían el cuadro de un ectópico roto. Aquí la presión es normal, no hay sangrado transvaginal y el cuadro orienta a apendicitis.</t>
        </is>
      </c>
      <c r="F2" s="2" t="inlineStr">
        <is>
          <t>Estaba como 'aceptar'; describe un diagnóstico que no corresponde al paciente. Ahora es 'descartar'.</t>
        </is>
      </c>
      <c r="G2" s="2" t="inlineStr">
        <is>
          <t>Corregir</t>
        </is>
      </c>
      <c r="H2" s="2" t="inlineStr">
        <is>
          <t>El comentario ahora menciona que no hay sangrado transvaginal. Pendiente para el revisor: en mujer en edad fértil, ¿añadir prueba de embarazo? (sin fuente verificada). Aplicada el 2026-10-13 (tools/apply_clinical_review_2026_10.py)</t>
        </is>
      </c>
      <c r="I2" s="2" t="inlineStr"/>
    </row>
    <row r="3">
      <c r="A3" s="2" t="inlineStr">
        <is>
          <t>Pediatría</t>
        </is>
      </c>
      <c r="B3" s="2" t="inlineStr">
        <is>
          <t>Respiratory Crup</t>
        </is>
      </c>
      <c r="C3" s="2" t="inlineStr">
        <is>
          <t>c_2</t>
        </is>
      </c>
      <c r="D3" s="2" t="inlineStr">
        <is>
          <t>Epiglotitis Aguda: H. influenzae tipo b. Fiebre alta, babeo, posicion de tripode y ausencia de tos perruna.</t>
        </is>
      </c>
      <c r="E3" s="2" t="inlineStr">
        <is>
          <t>Castillo: La epiglotitis cursa con fiebre alta, babeo, posición de trípode y sin tos perruna. Este paciente tiene estridor y mejora con el aire frío: el cuadro es de crup.</t>
        </is>
      </c>
      <c r="F3" s="2" t="inlineStr">
        <is>
          <t>Estaba como 'aceptar'; describe un diagnóstico que no corresponde al paciente. Ahora es 'descartar'.</t>
        </is>
      </c>
      <c r="G3" s="2" t="inlineStr">
        <is>
          <t>Corregir</t>
        </is>
      </c>
      <c r="H3" s="2" t="inlineStr">
        <is>
          <t>El escenario de CRUP_001_002 no menciona tos perruna; el comentario ya no la afirma. Aplicada el 2026-10-13 (tools/apply_clinical_review_2026_10.py)</t>
        </is>
      </c>
      <c r="I3" s="2" t="inlineStr"/>
    </row>
    <row r="4">
      <c r="A4" s="2" t="inlineStr">
        <is>
          <t>Cirugía y Trauma</t>
        </is>
      </c>
      <c r="B4" s="2" t="inlineStr">
        <is>
          <t>Appendicitis Alvarado</t>
        </is>
      </c>
      <c r="C4" s="2" t="inlineStr">
        <is>
          <t>c_8</t>
        </is>
      </c>
      <c r="D4" s="2" t="inlineStr">
        <is>
          <t>Adenitis Mesentérica: Causa común de dolor en FID en niños, frecuentemente precedida por cuadro respiratorio.</t>
        </is>
      </c>
      <c r="E4" s="2" t="inlineStr">
        <is>
          <t>La adenitis mesentérica es una causa de dolor en fosa ilíaca derecha propia de niños, tras una infección respiratoria. En el adulto con Alvarado alto, lo que se sospecha es apendicitis.</t>
        </is>
      </c>
      <c r="F4" s="2" t="inlineStr">
        <is>
          <t>Estaba como 'aceptar'; describe un diagnóstico que no corresponde al paciente. Ahora es 'descartar'.</t>
        </is>
      </c>
      <c r="G4" s="2" t="inlineStr">
        <is>
          <t>Aprobar</t>
        </is>
      </c>
      <c r="H4" s="2" t="inlineStr">
        <is>
          <t>José, 32 años: el comentario corresponde al paciente</t>
        </is>
      </c>
      <c r="I4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3" t="inlineStr">
        <is>
          <t>Especialidad</t>
        </is>
      </c>
      <c r="B1" s="3" t="inlineStr">
        <is>
          <t>Cartas</t>
        </is>
      </c>
      <c r="C1" s="3" t="inlineStr">
        <is>
          <t>Con riesgo letal</t>
        </is>
      </c>
    </row>
    <row r="2">
      <c r="A2" s="2" t="inlineStr">
        <is>
          <t>Bioestadística</t>
        </is>
      </c>
      <c r="B2" s="2" t="n">
        <v>6</v>
      </c>
      <c r="C2" s="2" t="n">
        <v>0</v>
      </c>
    </row>
    <row r="3">
      <c r="A3" s="2" t="inlineStr">
        <is>
          <t>Cardiología</t>
        </is>
      </c>
      <c r="B3" s="2" t="n">
        <v>7</v>
      </c>
      <c r="C3" s="2" t="n">
        <v>4</v>
      </c>
    </row>
    <row r="4">
      <c r="A4" s="2" t="inlineStr">
        <is>
          <t>Cirugía y Trauma</t>
        </is>
      </c>
      <c r="B4" s="2" t="n">
        <v>31</v>
      </c>
      <c r="C4" s="2" t="n">
        <v>14</v>
      </c>
    </row>
    <row r="5">
      <c r="A5" s="2" t="inlineStr">
        <is>
          <t>Dermatología</t>
        </is>
      </c>
      <c r="B5" s="2" t="n">
        <v>2</v>
      </c>
      <c r="C5" s="2" t="n">
        <v>0</v>
      </c>
    </row>
    <row r="6">
      <c r="A6" s="2" t="inlineStr">
        <is>
          <t>Endocrinología</t>
        </is>
      </c>
      <c r="B6" s="2" t="n">
        <v>4</v>
      </c>
      <c r="C6" s="2" t="n">
        <v>1</v>
      </c>
    </row>
    <row r="7">
      <c r="A7" s="2" t="inlineStr">
        <is>
          <t>Gastroenterología</t>
        </is>
      </c>
      <c r="B7" s="2" t="n">
        <v>11</v>
      </c>
      <c r="C7" s="2" t="n">
        <v>6</v>
      </c>
    </row>
    <row r="8">
      <c r="A8" s="2" t="inlineStr">
        <is>
          <t>Ginecología</t>
        </is>
      </c>
      <c r="B8" s="2" t="n">
        <v>9</v>
      </c>
      <c r="C8" s="2" t="n">
        <v>0</v>
      </c>
    </row>
    <row r="9">
      <c r="A9" s="2" t="inlineStr">
        <is>
          <t>Infectología</t>
        </is>
      </c>
      <c r="B9" s="2" t="n">
        <v>13</v>
      </c>
      <c r="C9" s="2" t="n">
        <v>3</v>
      </c>
    </row>
    <row r="10">
      <c r="A10" s="2" t="inlineStr">
        <is>
          <t>Inglés técnico</t>
        </is>
      </c>
      <c r="B10" s="2" t="n">
        <v>5</v>
      </c>
      <c r="C10" s="2" t="n">
        <v>0</v>
      </c>
    </row>
    <row r="11">
      <c r="A11" s="2" t="inlineStr">
        <is>
          <t>Medicina Interna</t>
        </is>
      </c>
      <c r="B11" s="2" t="n">
        <v>24</v>
      </c>
      <c r="C11" s="2" t="n">
        <v>10</v>
      </c>
    </row>
    <row r="12">
      <c r="A12" s="2" t="inlineStr">
        <is>
          <t>Medicina Preventiva</t>
        </is>
      </c>
      <c r="B12" s="2" t="n">
        <v>9</v>
      </c>
      <c r="C12" s="2" t="n">
        <v>2</v>
      </c>
    </row>
    <row r="13">
      <c r="A13" s="2" t="inlineStr">
        <is>
          <t>Neurología</t>
        </is>
      </c>
      <c r="B13" s="2" t="n">
        <v>7</v>
      </c>
      <c r="C13" s="2" t="n">
        <v>2</v>
      </c>
    </row>
    <row r="14">
      <c r="A14" s="2" t="inlineStr">
        <is>
          <t>Obstetricia</t>
        </is>
      </c>
      <c r="B14" s="2" t="n">
        <v>36</v>
      </c>
      <c r="C14" s="2" t="n">
        <v>9</v>
      </c>
    </row>
    <row r="15">
      <c r="A15" s="2" t="inlineStr">
        <is>
          <t>Oftalmología</t>
        </is>
      </c>
      <c r="B15" s="2" t="n">
        <v>3</v>
      </c>
      <c r="C15" s="2" t="n">
        <v>0</v>
      </c>
    </row>
    <row r="16">
      <c r="A16" s="2" t="inlineStr">
        <is>
          <t>Otorrinolaringología</t>
        </is>
      </c>
      <c r="B16" s="2" t="n">
        <v>8</v>
      </c>
      <c r="C16" s="2" t="n">
        <v>0</v>
      </c>
    </row>
    <row r="17">
      <c r="A17" s="2" t="inlineStr">
        <is>
          <t>Pediatría</t>
        </is>
      </c>
      <c r="B17" s="2" t="n">
        <v>50</v>
      </c>
      <c r="C17" s="2" t="n">
        <v>7</v>
      </c>
    </row>
    <row r="18">
      <c r="A18" s="2" t="inlineStr">
        <is>
          <t>Psiquiatría</t>
        </is>
      </c>
      <c r="B18" s="2" t="n">
        <v>12</v>
      </c>
      <c r="C18" s="2" t="n">
        <v>5</v>
      </c>
    </row>
    <row r="19">
      <c r="A19" s="4" t="inlineStr">
        <is>
          <t>Total</t>
        </is>
      </c>
      <c r="B19" s="2" t="n">
        <v>237</v>
      </c>
      <c r="C19" s="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2026-10-13T05:18:27Z</dcterms:created>
  <dcterms:modified xmlns:dcterms="http://purl.org/dc/terms/" xmlns:xsi="http://www.w3.org/2001/XMLSchema-instance" xsi:type="dcterms:W3CDTF">2026-10-13T05:18:28Z</dcterms:modified>
</cp:coreProperties>
</file>