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GS1 檢查碼計算工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<sst xmlns="http://schemas.openxmlformats.org/spreadsheetml/2006/main" count="9" uniqueCount="9">
  <si>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GS1 檢查碼 (Check Digit) 自動計算模板</t>
  </si>
  <si>
    <t>使用說明：</t>
  </si>
  <si>
    <t>1. 在『輸入標籤碼』欄位輸入 GS1 編碼（不含檢查碼，例如 GTIN-13 輸入前 12 碼）。</t>
  </si>
  <si>
    <t>2. 支援長度：GTIN-8, GTIN-12 (UPC), GTIN-13 (EAN), GTIN-14, SSCC (18)。</t>
  </si>
  <si>
    <t>3. 公式會自動根據長度進行奇偶位權重計算 (3x 或 1x)。</t>
  </si>
  <si>
    <t>輸入標籤碼 (Data)</t>
  </si>
  <si>
    <t>計算結果 (Check Digit)</t>
  </si>
  <si>
    <t>完整代碼 (Full String)</t>
  </si>
  <si>
    <t>0370339070000001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</si>
</sst>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000000000000000"/>
  </numFmts>
  <fonts count="23">
    <font>
      <sz val="11"/>
      <color theme="1"/>
      <name val="Calibri"/>
      <charset val="134"/>
      <scheme val="minor"/>
    </font>
    <font>
      <b/>
      <sz val="16"/>
      <name val="Microsoft JhengHei"/>
      <charset val="136"/>
    </font>
    <font>
      <sz val="11"/>
      <name val="Microsoft JhengHei"/>
      <charset val="136"/>
    </font>
    <font>
      <b/>
      <sz val="12"/>
      <color rgb="FFFFFFFF"/>
      <name val="Microsoft JhengHei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D4E89"/>
        <bgColor rgb="FF1D4E8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2"/>
  <sheetViews>
    <sheetView tabSelected="1" workbookViewId="0">
      <selection activeCell="B24" sqref="B24"/>
    </sheetView>
  </sheetViews>
  <sheetFormatPr defaultColWidth="9" defaultRowHeight="15" outlineLevelCol="2"/>
  <cols>
    <col min="1" max="1" width="30.2857142857143" customWidth="1"/>
    <col min="2" max="2" width="26.5047619047619" customWidth="1"/>
    <col min="3" max="3" width="25" customWidth="1"/>
  </cols>
  <sheetData>
    <row r="1" ht="20.25" spans="1: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8" ht="16.5" spans="1:3">
      <c r="A8" s="3" t="s">
        <v>5</v>
      </c>
      <c r="B8" s="3" t="s">
        <v>6</v>
      </c>
      <c r="C8" s="3" t="s">
        <v>7</v>
      </c>
    </row>
    <row r="9" spans="1:3">
      <c r="A9" s="6" t="s">
        <v>8</v>
      </c>
      <c r="B9" s="5" cm="1">
        <f ca="1" t="array" ref="B9">IF(A9="","",MOD(10-MOD(SUMPRODUCT(MID(A9,ROW(INDIRECT("1:"&amp;LEN(A9))),1)*IF(MOD(ROW(INDIRECT("1:"&amp;LEN(A9))),2)=1,1,3)),10),10))</f>
        <v>3</v>
      </c>
      <c r="C9" s="5" t="str">
        <f ca="1" t="shared" ref="C9:C29" si="0">IF(A9="","",A9&amp;B9)</f>
        <v>03703390700000013</v>
      </c>
    </row>
    <row r="10" spans="1:3">
      <c r="A10" s="5" t="str">
        <f t="shared" ref="A10:A12" si="1">TEXT(A9+1,"0000000000000000")</f>
        <v>0370339070000002</v>
      </c>
      <c r="B10" s="5" cm="1">
        <f ca="1" t="array" ref="B10">IF(A10="","",MOD(10-MOD(SUMPRODUCT(MID(A10,ROW(INDIRECT("1:"&amp;LEN(A10))),1)*IF(MOD(ROW(INDIRECT("1:"&amp;LEN(A10))),2)=1,1,3)),10),10))</f>
        <v>0</v>
      </c>
      <c r="C10" s="5" t="str">
        <f ca="1" t="shared" si="0"/>
        <v>03703390700000020</v>
      </c>
    </row>
    <row r="11" spans="1:3">
      <c r="A11" s="5" t="str">
        <f t="shared" si="1"/>
        <v>0370339070000003</v>
      </c>
      <c r="B11" s="5" cm="1">
        <f ca="1" t="array" ref="B11">IF(A11="","",MOD(10-MOD(SUMPRODUCT(MID(A11,ROW(INDIRECT("1:"&amp;LEN(A11))),1)*IF(MOD(ROW(INDIRECT("1:"&amp;LEN(A11))),2)=1,1,3)),10),10))</f>
        <v>7</v>
      </c>
      <c r="C11" s="5" t="str">
        <f ca="1" t="shared" si="0"/>
        <v>03703390700000037</v>
      </c>
    </row>
    <row r="12" spans="1:3">
      <c r="A12" s="5" t="str">
        <f t="shared" si="1"/>
        <v>0370339070000004</v>
      </c>
      <c r="B12" s="5" cm="1">
        <f ca="1" t="array" ref="B12">IF(A12="","",MOD(10-MOD(SUMPRODUCT(MID(A12,ROW(INDIRECT("1:"&amp;LEN(A12))),1)*IF(MOD(ROW(INDIRECT("1:"&amp;LEN(A12))),2)=1,1,3)),10),10))</f>
        <v>4</v>
      </c>
      <c r="C12" s="5" t="str">
        <f ca="1" t="shared" si="0"/>
        <v>03703390700000044</v>
      </c>
    </row>
    <row r="13" spans="1:3">
      <c r="A13" s="5" t="str">
        <f t="shared" ref="A13:A21" si="2">TEXT(A12+1,"0000000000000000")</f>
        <v>0370339070000005</v>
      </c>
      <c r="B13" s="5" cm="1">
        <f ca="1" t="array" ref="B13">IF(A13="","",MOD(10-MOD(SUMPRODUCT(MID(A13,ROW(INDIRECT("1:"&amp;LEN(A13))),1)*IF(MOD(ROW(INDIRECT("1:"&amp;LEN(A13))),2)=1,1,3)),10),10))</f>
        <v>1</v>
      </c>
      <c r="C13" s="5" t="str">
        <f ca="1" t="shared" si="0"/>
        <v>03703390700000051</v>
      </c>
    </row>
    <row r="14" spans="1:3">
      <c r="A14" s="5" t="str">
        <f t="shared" si="2"/>
        <v>0370339070000006</v>
      </c>
      <c r="B14" s="5" cm="1">
        <f ca="1" t="array" ref="B14">IF(A14="","",MOD(10-MOD(SUMPRODUCT(MID(A14,ROW(INDIRECT("1:"&amp;LEN(A14))),1)*IF(MOD(ROW(INDIRECT("1:"&amp;LEN(A14))),2)=1,1,3)),10),10))</f>
        <v>8</v>
      </c>
      <c r="C14" s="5" t="str">
        <f ca="1" t="shared" si="0"/>
        <v>03703390700000068</v>
      </c>
    </row>
    <row r="15" spans="1:3">
      <c r="A15" s="5" t="str">
        <f t="shared" si="2"/>
        <v>0370339070000007</v>
      </c>
      <c r="B15" s="5" cm="1">
        <f ca="1" t="array" ref="B15">IF(A15="","",MOD(10-MOD(SUMPRODUCT(MID(A15,ROW(INDIRECT("1:"&amp;LEN(A15))),1)*IF(MOD(ROW(INDIRECT("1:"&amp;LEN(A15))),2)=1,1,3)),10),10))</f>
        <v>5</v>
      </c>
      <c r="C15" s="5" t="str">
        <f ca="1" t="shared" si="0"/>
        <v>03703390700000075</v>
      </c>
    </row>
    <row r="16" spans="1:3">
      <c r="A16" s="5" t="str">
        <f t="shared" si="2"/>
        <v>0370339070000008</v>
      </c>
      <c r="B16" s="5" cm="1">
        <f ca="1" t="array" ref="B16">IF(A16="","",MOD(10-MOD(SUMPRODUCT(MID(A16,ROW(INDIRECT("1:"&amp;LEN(A16))),1)*IF(MOD(ROW(INDIRECT("1:"&amp;LEN(A16))),2)=1,1,3)),10),10))</f>
        <v>2</v>
      </c>
      <c r="C16" s="5" t="str">
        <f ca="1" t="shared" si="0"/>
        <v>03703390700000082</v>
      </c>
    </row>
    <row r="17" spans="1:3">
      <c r="A17" s="5" t="str">
        <f t="shared" si="2"/>
        <v>0370339070000009</v>
      </c>
      <c r="B17" s="5" cm="1">
        <f ca="1" t="array" ref="B17">IF(A17="","",MOD(10-MOD(SUMPRODUCT(MID(A17,ROW(INDIRECT("1:"&amp;LEN(A17))),1)*IF(MOD(ROW(INDIRECT("1:"&amp;LEN(A17))),2)=1,1,3)),10),10))</f>
        <v>9</v>
      </c>
      <c r="C17" s="5" t="str">
        <f ca="1" t="shared" si="0"/>
        <v>03703390700000099</v>
      </c>
    </row>
    <row r="18" spans="1:3">
      <c r="A18" s="5" t="str">
        <f t="shared" si="2"/>
        <v>0370339070000010</v>
      </c>
      <c r="B18" s="5" cm="1">
        <f ca="1" t="array" ref="B18">IF(A18="","",MOD(10-MOD(SUMPRODUCT(MID(A18,ROW(INDIRECT("1:"&amp;LEN(A18))),1)*IF(MOD(ROW(INDIRECT("1:"&amp;LEN(A18))),2)=1,1,3)),10),10))</f>
        <v>5</v>
      </c>
      <c r="C18" s="5" t="str">
        <f ca="1" t="shared" si="0"/>
        <v>03703390700000105</v>
      </c>
    </row>
    <row r="19" spans="1:3">
      <c r="A19" s="5" t="str">
        <f t="shared" si="2"/>
        <v>0370339070000011</v>
      </c>
      <c r="B19" s="5" cm="1">
        <f ca="1" t="array" ref="B19">IF(A19="","",MOD(10-MOD(SUMPRODUCT(MID(A19,ROW(INDIRECT("1:"&amp;LEN(A19))),1)*IF(MOD(ROW(INDIRECT("1:"&amp;LEN(A19))),2)=1,1,3)),10),10))</f>
        <v>2</v>
      </c>
      <c r="C19" s="5" t="str">
        <f ca="1" t="shared" si="0"/>
        <v>03703390700000112</v>
      </c>
    </row>
    <row r="20" spans="1:3">
      <c r="A20" s="5" t="str">
        <f t="shared" si="2"/>
        <v>0370339070000012</v>
      </c>
      <c r="B20" s="5" cm="1">
        <f ca="1" t="array" ref="B20">IF(A20="","",MOD(10-MOD(SUMPRODUCT(MID(A20,ROW(INDIRECT("1:"&amp;LEN(A20))),1)*IF(MOD(ROW(INDIRECT("1:"&amp;LEN(A20))),2)=1,1,3)),10),10))</f>
        <v>9</v>
      </c>
      <c r="C20" s="5" t="str">
        <f ca="1" t="shared" si="0"/>
        <v>03703390700000129</v>
      </c>
    </row>
    <row r="21" spans="1:3">
      <c r="A21" s="5" t="str">
        <f t="shared" si="2"/>
        <v>0370339070000013</v>
      </c>
      <c r="B21" s="5" cm="1">
        <f ca="1" t="array" ref="B21">IF(A21="","",MOD(10-MOD(SUMPRODUCT(MID(A21,ROW(INDIRECT("1:"&amp;LEN(A21))),1)*IF(MOD(ROW(INDIRECT("1:"&amp;LEN(A21))),2)=1,1,3)),10),10))</f>
        <v>6</v>
      </c>
      <c r="C21" s="5" t="str">
        <f ca="1" t="shared" si="0"/>
        <v>03703390700000136</v>
      </c>
    </row>
    <row r="22" spans="1:3">
      <c r="A22" s="5" t="str">
        <f t="shared" ref="A22:A53" si="3">TEXT(A21+1,"0000000000000000")</f>
        <v>0370339070000014</v>
      </c>
      <c r="B22" s="5" cm="1">
        <f ca="1" t="array" ref="B22">IF(A22="","",MOD(10-MOD(SUMPRODUCT(MID(A22,ROW(INDIRECT("1:"&amp;LEN(A22))),1)*IF(MOD(ROW(INDIRECT("1:"&amp;LEN(A22))),2)=1,1,3)),10),10))</f>
        <v>3</v>
      </c>
      <c r="C22" s="5" t="str">
        <f ca="1" t="shared" ref="C22:C53" si="4">IF(A22="","",A22&amp;B22)</f>
        <v>03703390700000143</v>
      </c>
    </row>
    <row r="23" spans="1:3">
      <c r="A23" s="5" t="str">
        <f t="shared" si="3"/>
        <v>0370339070000015</v>
      </c>
      <c r="B23" s="5" cm="1">
        <f ca="1" t="array" ref="B23">IF(A23="","",MOD(10-MOD(SUMPRODUCT(MID(A23,ROW(INDIRECT("1:"&amp;LEN(A23))),1)*IF(MOD(ROW(INDIRECT("1:"&amp;LEN(A23))),2)=1,1,3)),10),10))</f>
        <v>0</v>
      </c>
      <c r="C23" s="5" t="str">
        <f ca="1" t="shared" si="4"/>
        <v>03703390700000150</v>
      </c>
    </row>
    <row r="24" spans="1:3">
      <c r="A24" s="5" t="str">
        <f t="shared" si="3"/>
        <v>0370339070000016</v>
      </c>
      <c r="B24" s="5" cm="1">
        <f ca="1" t="array" ref="B24">IF(A24="","",MOD(10-MOD(SUMPRODUCT(MID(A24,ROW(INDIRECT("1:"&amp;LEN(A24))),1)*IF(MOD(ROW(INDIRECT("1:"&amp;LEN(A24))),2)=1,1,3)),10),10))</f>
        <v>7</v>
      </c>
      <c r="C24" s="5" t="str">
        <f ca="1" t="shared" si="4"/>
        <v>03703390700000167</v>
      </c>
    </row>
    <row r="25" spans="1:3">
      <c r="A25" s="5" t="str">
        <f t="shared" si="3"/>
        <v>0370339070000017</v>
      </c>
      <c r="B25" s="5" cm="1">
        <f ca="1" t="array" ref="B25">IF(A25="","",MOD(10-MOD(SUMPRODUCT(MID(A25,ROW(INDIRECT("1:"&amp;LEN(A25))),1)*IF(MOD(ROW(INDIRECT("1:"&amp;LEN(A25))),2)=1,1,3)),10),10))</f>
        <v>4</v>
      </c>
      <c r="C25" s="5" t="str">
        <f ca="1" t="shared" si="4"/>
        <v>03703390700000174</v>
      </c>
    </row>
    <row r="26" spans="1:3">
      <c r="A26" s="5" t="str">
        <f t="shared" si="3"/>
        <v>0370339070000018</v>
      </c>
      <c r="B26" s="5" cm="1">
        <f ca="1" t="array" ref="B26">IF(A26="","",MOD(10-MOD(SUMPRODUCT(MID(A26,ROW(INDIRECT("1:"&amp;LEN(A26))),1)*IF(MOD(ROW(INDIRECT("1:"&amp;LEN(A26))),2)=1,1,3)),10),10))</f>
        <v>1</v>
      </c>
      <c r="C26" s="5" t="str">
        <f ca="1" t="shared" si="4"/>
        <v>03703390700000181</v>
      </c>
    </row>
    <row r="27" spans="1:3">
      <c r="A27" s="5" t="str">
        <f t="shared" si="3"/>
        <v>0370339070000019</v>
      </c>
      <c r="B27" s="5" cm="1">
        <f ca="1" t="array" ref="B27">IF(A27="","",MOD(10-MOD(SUMPRODUCT(MID(A27,ROW(INDIRECT("1:"&amp;LEN(A27))),1)*IF(MOD(ROW(INDIRECT("1:"&amp;LEN(A27))),2)=1,1,3)),10),10))</f>
        <v>8</v>
      </c>
      <c r="C27" s="5" t="str">
        <f ca="1" t="shared" si="4"/>
        <v>03703390700000198</v>
      </c>
    </row>
    <row r="28" spans="1:3">
      <c r="A28" s="5" t="str">
        <f t="shared" si="3"/>
        <v>0370339070000020</v>
      </c>
      <c r="B28" s="5" cm="1">
        <f ca="1" t="array" ref="B28">IF(A28="","",MOD(10-MOD(SUMPRODUCT(MID(A28,ROW(INDIRECT("1:"&amp;LEN(A28))),1)*IF(MOD(ROW(INDIRECT("1:"&amp;LEN(A28))),2)=1,1,3)),10),10))</f>
        <v>4</v>
      </c>
      <c r="C28" s="5" t="str">
        <f ca="1" t="shared" si="4"/>
        <v>03703390700000204</v>
      </c>
    </row>
    <row r="29" spans="1:3">
      <c r="A29" s="5" t="str">
        <f t="shared" si="3"/>
        <v>0370339070000021</v>
      </c>
      <c r="B29" s="5" cm="1">
        <f ca="1" t="array" ref="B29">IF(A29="","",MOD(10-MOD(SUMPRODUCT(MID(A29,ROW(INDIRECT("1:"&amp;LEN(A29))),1)*IF(MOD(ROW(INDIRECT("1:"&amp;LEN(A29))),2)=1,1,3)),10),10))</f>
        <v>1</v>
      </c>
      <c r="C29" s="5" t="str">
        <f ca="1" t="shared" si="4"/>
        <v>03703390700000211</v>
      </c>
    </row>
    <row r="30" spans="1:3">
      <c r="A30" s="5" t="str">
        <f t="shared" si="3"/>
        <v>0370339070000022</v>
      </c>
      <c r="B30" s="5" cm="1">
        <f ca="1" t="array" ref="B30">IF(A30="","",MOD(10-MOD(SUMPRODUCT(MID(A30,ROW(INDIRECT("1:"&amp;LEN(A30))),1)*IF(MOD(ROW(INDIRECT("1:"&amp;LEN(A30))),2)=1,1,3)),10),10))</f>
        <v>8</v>
      </c>
      <c r="C30" s="5" t="str">
        <f ca="1" t="shared" si="4"/>
        <v>03703390700000228</v>
      </c>
    </row>
    <row r="31" spans="1:3">
      <c r="A31" s="5" t="str">
        <f t="shared" si="3"/>
        <v>0370339070000023</v>
      </c>
      <c r="B31" s="5" cm="1">
        <f ca="1" t="array" ref="B31">IF(A31="","",MOD(10-MOD(SUMPRODUCT(MID(A31,ROW(INDIRECT("1:"&amp;LEN(A31))),1)*IF(MOD(ROW(INDIRECT("1:"&amp;LEN(A31))),2)=1,1,3)),10),10))</f>
        <v>5</v>
      </c>
      <c r="C31" s="5" t="str">
        <f ca="1" t="shared" si="4"/>
        <v>03703390700000235</v>
      </c>
    </row>
    <row r="32" spans="1:3">
      <c r="A32" s="5" t="str">
        <f t="shared" si="3"/>
        <v>0370339070000024</v>
      </c>
      <c r="B32" s="5" cm="1">
        <f ca="1" t="array" ref="B32">IF(A32="","",MOD(10-MOD(SUMPRODUCT(MID(A32,ROW(INDIRECT("1:"&amp;LEN(A32))),1)*IF(MOD(ROW(INDIRECT("1:"&amp;LEN(A32))),2)=1,1,3)),10),10))</f>
        <v>2</v>
      </c>
      <c r="C32" s="5" t="str">
        <f ca="1" t="shared" si="4"/>
        <v>03703390700000242</v>
      </c>
    </row>
    <row r="33" spans="1:3">
      <c r="A33" s="5" t="str">
        <f t="shared" si="3"/>
        <v>0370339070000025</v>
      </c>
      <c r="B33" s="5" cm="1">
        <f ca="1" t="array" ref="B33">IF(A33="","",MOD(10-MOD(SUMPRODUCT(MID(A33,ROW(INDIRECT("1:"&amp;LEN(A33))),1)*IF(MOD(ROW(INDIRECT("1:"&amp;LEN(A33))),2)=1,1,3)),10),10))</f>
        <v>9</v>
      </c>
      <c r="C33" s="5" t="str">
        <f ca="1" t="shared" si="4"/>
        <v>03703390700000259</v>
      </c>
    </row>
    <row r="34" spans="1:3">
      <c r="A34" s="5" t="str">
        <f t="shared" si="3"/>
        <v>0370339070000026</v>
      </c>
      <c r="B34" s="5" cm="1">
        <f ca="1" t="array" ref="B34">IF(A34="","",MOD(10-MOD(SUMPRODUCT(MID(A34,ROW(INDIRECT("1:"&amp;LEN(A34))),1)*IF(MOD(ROW(INDIRECT("1:"&amp;LEN(A34))),2)=1,1,3)),10),10))</f>
        <v>6</v>
      </c>
      <c r="C34" s="5" t="str">
        <f ca="1" t="shared" si="4"/>
        <v>03703390700000266</v>
      </c>
    </row>
    <row r="35" spans="1:3">
      <c r="A35" s="5" t="str">
        <f t="shared" si="3"/>
        <v>0370339070000027</v>
      </c>
      <c r="B35" s="5" cm="1">
        <f ca="1" t="array" ref="B35">IF(A35="","",MOD(10-MOD(SUMPRODUCT(MID(A35,ROW(INDIRECT("1:"&amp;LEN(A35))),1)*IF(MOD(ROW(INDIRECT("1:"&amp;LEN(A35))),2)=1,1,3)),10),10))</f>
        <v>3</v>
      </c>
      <c r="C35" s="5" t="str">
        <f ca="1" t="shared" si="4"/>
        <v>03703390700000273</v>
      </c>
    </row>
    <row r="36" spans="1:3">
      <c r="A36" s="5" t="str">
        <f t="shared" si="3"/>
        <v>0370339070000028</v>
      </c>
      <c r="B36" s="5" cm="1">
        <f ca="1" t="array" ref="B36">IF(A36="","",MOD(10-MOD(SUMPRODUCT(MID(A36,ROW(INDIRECT("1:"&amp;LEN(A36))),1)*IF(MOD(ROW(INDIRECT("1:"&amp;LEN(A36))),2)=1,1,3)),10),10))</f>
        <v>0</v>
      </c>
      <c r="C36" s="5" t="str">
        <f ca="1" t="shared" si="4"/>
        <v>03703390700000280</v>
      </c>
    </row>
    <row r="37" spans="1:3">
      <c r="A37" s="5" t="str">
        <f t="shared" si="3"/>
        <v>0370339070000029</v>
      </c>
      <c r="B37" s="5" cm="1">
        <f ca="1" t="array" ref="B37">IF(A37="","",MOD(10-MOD(SUMPRODUCT(MID(A37,ROW(INDIRECT("1:"&amp;LEN(A37))),1)*IF(MOD(ROW(INDIRECT("1:"&amp;LEN(A37))),2)=1,1,3)),10),10))</f>
        <v>7</v>
      </c>
      <c r="C37" s="5" t="str">
        <f ca="1" t="shared" si="4"/>
        <v>03703390700000297</v>
      </c>
    </row>
    <row r="38" spans="1:3">
      <c r="A38" s="5" t="str">
        <f t="shared" si="3"/>
        <v>0370339070000030</v>
      </c>
      <c r="B38" s="5" cm="1">
        <f ca="1" t="array" ref="B38">IF(A38="","",MOD(10-MOD(SUMPRODUCT(MID(A38,ROW(INDIRECT("1:"&amp;LEN(A38))),1)*IF(MOD(ROW(INDIRECT("1:"&amp;LEN(A38))),2)=1,1,3)),10),10))</f>
        <v>3</v>
      </c>
      <c r="C38" s="5" t="str">
        <f ca="1" t="shared" si="4"/>
        <v>03703390700000303</v>
      </c>
    </row>
    <row r="39" spans="1:3">
      <c r="A39" s="5" t="str">
        <f t="shared" si="3"/>
        <v>0370339070000031</v>
      </c>
      <c r="B39" s="5" cm="1">
        <f ca="1" t="array" ref="B39">IF(A39="","",MOD(10-MOD(SUMPRODUCT(MID(A39,ROW(INDIRECT("1:"&amp;LEN(A39))),1)*IF(MOD(ROW(INDIRECT("1:"&amp;LEN(A39))),2)=1,1,3)),10),10))</f>
        <v>0</v>
      </c>
      <c r="C39" s="5" t="str">
        <f ca="1" t="shared" si="4"/>
        <v>03703390700000310</v>
      </c>
    </row>
    <row r="40" spans="1:3">
      <c r="A40" s="5" t="str">
        <f t="shared" si="3"/>
        <v>0370339070000032</v>
      </c>
      <c r="B40" s="5" cm="1">
        <f ca="1" t="array" ref="B40">IF(A40="","",MOD(10-MOD(SUMPRODUCT(MID(A40,ROW(INDIRECT("1:"&amp;LEN(A40))),1)*IF(MOD(ROW(INDIRECT("1:"&amp;LEN(A40))),2)=1,1,3)),10),10))</f>
        <v>7</v>
      </c>
      <c r="C40" s="5" t="str">
        <f ca="1" t="shared" si="4"/>
        <v>03703390700000327</v>
      </c>
    </row>
    <row r="41" spans="1:3">
      <c r="A41" s="5" t="str">
        <f t="shared" si="3"/>
        <v>0370339070000033</v>
      </c>
      <c r="B41" s="5" cm="1">
        <f ca="1" t="array" ref="B41">IF(A41="","",MOD(10-MOD(SUMPRODUCT(MID(A41,ROW(INDIRECT("1:"&amp;LEN(A41))),1)*IF(MOD(ROW(INDIRECT("1:"&amp;LEN(A41))),2)=1,1,3)),10),10))</f>
        <v>4</v>
      </c>
      <c r="C41" s="5" t="str">
        <f ca="1" t="shared" si="4"/>
        <v>03703390700000334</v>
      </c>
    </row>
    <row r="42" spans="1:3">
      <c r="A42" s="5" t="str">
        <f t="shared" si="3"/>
        <v>0370339070000034</v>
      </c>
      <c r="B42" s="5" cm="1">
        <f ca="1" t="array" ref="B42">IF(A42="","",MOD(10-MOD(SUMPRODUCT(MID(A42,ROW(INDIRECT("1:"&amp;LEN(A42))),1)*IF(MOD(ROW(INDIRECT("1:"&amp;LEN(A42))),2)=1,1,3)),10),10))</f>
        <v>1</v>
      </c>
      <c r="C42" s="5" t="str">
        <f ca="1" t="shared" si="4"/>
        <v>03703390700000341</v>
      </c>
    </row>
    <row r="43" spans="1:3">
      <c r="A43" s="5" t="str">
        <f t="shared" si="3"/>
        <v>0370339070000035</v>
      </c>
      <c r="B43" s="5" cm="1">
        <f ca="1" t="array" ref="B43">IF(A43="","",MOD(10-MOD(SUMPRODUCT(MID(A43,ROW(INDIRECT("1:"&amp;LEN(A43))),1)*IF(MOD(ROW(INDIRECT("1:"&amp;LEN(A43))),2)=1,1,3)),10),10))</f>
        <v>8</v>
      </c>
      <c r="C43" s="5" t="str">
        <f ca="1" t="shared" si="4"/>
        <v>03703390700000358</v>
      </c>
    </row>
    <row r="44" spans="1:3">
      <c r="A44" s="5" t="str">
        <f t="shared" si="3"/>
        <v>0370339070000036</v>
      </c>
      <c r="B44" s="5" cm="1">
        <f ca="1" t="array" ref="B44">IF(A44="","",MOD(10-MOD(SUMPRODUCT(MID(A44,ROW(INDIRECT("1:"&amp;LEN(A44))),1)*IF(MOD(ROW(INDIRECT("1:"&amp;LEN(A44))),2)=1,1,3)),10),10))</f>
        <v>5</v>
      </c>
      <c r="C44" s="5" t="str">
        <f ca="1" t="shared" si="4"/>
        <v>03703390700000365</v>
      </c>
    </row>
    <row r="45" spans="1:3">
      <c r="A45" s="5" t="str">
        <f t="shared" si="3"/>
        <v>0370339070000037</v>
      </c>
      <c r="B45" s="5" cm="1">
        <f ca="1" t="array" ref="B45">IF(A45="","",MOD(10-MOD(SUMPRODUCT(MID(A45,ROW(INDIRECT("1:"&amp;LEN(A45))),1)*IF(MOD(ROW(INDIRECT("1:"&amp;LEN(A45))),2)=1,1,3)),10),10))</f>
        <v>2</v>
      </c>
      <c r="C45" s="5" t="str">
        <f ca="1" t="shared" si="4"/>
        <v>03703390700000372</v>
      </c>
    </row>
    <row r="46" spans="1:3">
      <c r="A46" s="5" t="str">
        <f t="shared" si="3"/>
        <v>0370339070000038</v>
      </c>
      <c r="B46" s="5" cm="1">
        <f ca="1" t="array" ref="B46">IF(A46="","",MOD(10-MOD(SUMPRODUCT(MID(A46,ROW(INDIRECT("1:"&amp;LEN(A46))),1)*IF(MOD(ROW(INDIRECT("1:"&amp;LEN(A46))),2)=1,1,3)),10),10))</f>
        <v>9</v>
      </c>
      <c r="C46" s="5" t="str">
        <f ca="1" t="shared" si="4"/>
        <v>03703390700000389</v>
      </c>
    </row>
    <row r="47" spans="1:3">
      <c r="A47" s="5" t="str">
        <f t="shared" si="3"/>
        <v>0370339070000039</v>
      </c>
      <c r="B47" s="5" cm="1">
        <f ca="1" t="array" ref="B47">IF(A47="","",MOD(10-MOD(SUMPRODUCT(MID(A47,ROW(INDIRECT("1:"&amp;LEN(A47))),1)*IF(MOD(ROW(INDIRECT("1:"&amp;LEN(A47))),2)=1,1,3)),10),10))</f>
        <v>6</v>
      </c>
      <c r="C47" s="5" t="str">
        <f ca="1" t="shared" si="4"/>
        <v>03703390700000396</v>
      </c>
    </row>
    <row r="48" spans="1:3">
      <c r="A48" s="5" t="str">
        <f t="shared" si="3"/>
        <v>0370339070000040</v>
      </c>
      <c r="B48" s="5" cm="1">
        <f ca="1" t="array" ref="B48">IF(A48="","",MOD(10-MOD(SUMPRODUCT(MID(A48,ROW(INDIRECT("1:"&amp;LEN(A48))),1)*IF(MOD(ROW(INDIRECT("1:"&amp;LEN(A48))),2)=1,1,3)),10),10))</f>
        <v>2</v>
      </c>
      <c r="C48" s="5" t="str">
        <f ca="1" t="shared" si="4"/>
        <v>03703390700000402</v>
      </c>
    </row>
    <row r="49" spans="1:3">
      <c r="A49" s="5" t="str">
        <f t="shared" si="3"/>
        <v>0370339070000041</v>
      </c>
      <c r="B49" s="5" cm="1">
        <f ca="1" t="array" ref="B49">IF(A49="","",MOD(10-MOD(SUMPRODUCT(MID(A49,ROW(INDIRECT("1:"&amp;LEN(A49))),1)*IF(MOD(ROW(INDIRECT("1:"&amp;LEN(A49))),2)=1,1,3)),10),10))</f>
        <v>9</v>
      </c>
      <c r="C49" s="5" t="str">
        <f ca="1" t="shared" si="4"/>
        <v>03703390700000419</v>
      </c>
    </row>
    <row r="50" spans="1:3">
      <c r="A50" s="5" t="str">
        <f t="shared" si="3"/>
        <v>0370339070000042</v>
      </c>
      <c r="B50" s="5" cm="1">
        <f ca="1" t="array" ref="B50">IF(A50="","",MOD(10-MOD(SUMPRODUCT(MID(A50,ROW(INDIRECT("1:"&amp;LEN(A50))),1)*IF(MOD(ROW(INDIRECT("1:"&amp;LEN(A50))),2)=1,1,3)),10),10))</f>
        <v>6</v>
      </c>
      <c r="C50" s="5" t="str">
        <f ca="1" t="shared" si="4"/>
        <v>03703390700000426</v>
      </c>
    </row>
    <row r="51" spans="1:3">
      <c r="A51" s="5" t="str">
        <f t="shared" si="3"/>
        <v>0370339070000043</v>
      </c>
      <c r="B51" s="5" cm="1">
        <f ca="1" t="array" ref="B51">IF(A51="","",MOD(10-MOD(SUMPRODUCT(MID(A51,ROW(INDIRECT("1:"&amp;LEN(A51))),1)*IF(MOD(ROW(INDIRECT("1:"&amp;LEN(A51))),2)=1,1,3)),10),10))</f>
        <v>3</v>
      </c>
      <c r="C51" s="5" t="str">
        <f ca="1" t="shared" si="4"/>
        <v>03703390700000433</v>
      </c>
    </row>
    <row r="52" spans="1:3">
      <c r="A52" s="5" t="str">
        <f t="shared" si="3"/>
        <v>0370339070000044</v>
      </c>
      <c r="B52" s="5" cm="1">
        <f ca="1" t="array" ref="B52">IF(A52="","",MOD(10-MOD(SUMPRODUCT(MID(A52,ROW(INDIRECT("1:"&amp;LEN(A52))),1)*IF(MOD(ROW(INDIRECT("1:"&amp;LEN(A52))),2)=1,1,3)),10),10))</f>
        <v>0</v>
      </c>
      <c r="C52" s="5" t="str">
        <f ca="1" t="shared" si="4"/>
        <v>03703390700000440</v>
      </c>
    </row>
    <row r="53" spans="1:3">
      <c r="A53" s="5" t="str">
        <f t="shared" si="3"/>
        <v>0370339070000045</v>
      </c>
      <c r="B53" s="5" cm="1">
        <f ca="1" t="array" ref="B53">IF(A53="","",MOD(10-MOD(SUMPRODUCT(MID(A53,ROW(INDIRECT("1:"&amp;LEN(A53))),1)*IF(MOD(ROW(INDIRECT("1:"&amp;LEN(A53))),2)=1,1,3)),10),10))</f>
        <v>7</v>
      </c>
      <c r="C53" s="5" t="str">
        <f ca="1" t="shared" si="4"/>
        <v>03703390700000457</v>
      </c>
    </row>
    <row r="54" spans="1:3">
      <c r="A54" s="5" t="str">
        <f t="shared" ref="A54:A85" si="5">TEXT(A53+1,"0000000000000000")</f>
        <v>0370339070000046</v>
      </c>
      <c r="B54" s="5" cm="1">
        <f ca="1" t="array" ref="B54">IF(A54="","",MOD(10-MOD(SUMPRODUCT(MID(A54,ROW(INDIRECT("1:"&amp;LEN(A54))),1)*IF(MOD(ROW(INDIRECT("1:"&amp;LEN(A54))),2)=1,1,3)),10),10))</f>
        <v>4</v>
      </c>
      <c r="C54" s="5" t="str">
        <f ca="1" t="shared" ref="C54:C85" si="6">IF(A54="","",A54&amp;B54)</f>
        <v>03703390700000464</v>
      </c>
    </row>
    <row r="55" spans="1:3">
      <c r="A55" s="5" t="str">
        <f t="shared" si="5"/>
        <v>0370339070000047</v>
      </c>
      <c r="B55" s="5" cm="1">
        <f ca="1" t="array" ref="B55">IF(A55="","",MOD(10-MOD(SUMPRODUCT(MID(A55,ROW(INDIRECT("1:"&amp;LEN(A55))),1)*IF(MOD(ROW(INDIRECT("1:"&amp;LEN(A55))),2)=1,1,3)),10),10))</f>
        <v>1</v>
      </c>
      <c r="C55" s="5" t="str">
        <f ca="1" t="shared" si="6"/>
        <v>03703390700000471</v>
      </c>
    </row>
    <row r="56" spans="1:3">
      <c r="A56" s="5" t="str">
        <f t="shared" si="5"/>
        <v>0370339070000048</v>
      </c>
      <c r="B56" s="5" cm="1">
        <f ca="1" t="array" ref="B56">IF(A56="","",MOD(10-MOD(SUMPRODUCT(MID(A56,ROW(INDIRECT("1:"&amp;LEN(A56))),1)*IF(MOD(ROW(INDIRECT("1:"&amp;LEN(A56))),2)=1,1,3)),10),10))</f>
        <v>8</v>
      </c>
      <c r="C56" s="5" t="str">
        <f ca="1" t="shared" si="6"/>
        <v>03703390700000488</v>
      </c>
    </row>
    <row r="57" spans="1:3">
      <c r="A57" s="5" t="str">
        <f t="shared" si="5"/>
        <v>0370339070000049</v>
      </c>
      <c r="B57" s="5" cm="1">
        <f ca="1" t="array" ref="B57">IF(A57="","",MOD(10-MOD(SUMPRODUCT(MID(A57,ROW(INDIRECT("1:"&amp;LEN(A57))),1)*IF(MOD(ROW(INDIRECT("1:"&amp;LEN(A57))),2)=1,1,3)),10),10))</f>
        <v>5</v>
      </c>
      <c r="C57" s="5" t="str">
        <f ca="1" t="shared" si="6"/>
        <v>03703390700000495</v>
      </c>
    </row>
    <row r="58" spans="1:3">
      <c r="A58" s="5" t="str">
        <f t="shared" si="5"/>
        <v>0370339070000050</v>
      </c>
      <c r="B58" s="5" cm="1">
        <f ca="1" t="array" ref="B58">IF(A58="","",MOD(10-MOD(SUMPRODUCT(MID(A58,ROW(INDIRECT("1:"&amp;LEN(A58))),1)*IF(MOD(ROW(INDIRECT("1:"&amp;LEN(A58))),2)=1,1,3)),10),10))</f>
        <v>1</v>
      </c>
      <c r="C58" s="5" t="str">
        <f ca="1" t="shared" si="6"/>
        <v>03703390700000501</v>
      </c>
    </row>
    <row r="59" spans="1:3">
      <c r="A59" s="5" t="str">
        <f t="shared" si="5"/>
        <v>0370339070000051</v>
      </c>
      <c r="B59" s="5" cm="1">
        <f ca="1" t="array" ref="B59">IF(A59="","",MOD(10-MOD(SUMPRODUCT(MID(A59,ROW(INDIRECT("1:"&amp;LEN(A59))),1)*IF(MOD(ROW(INDIRECT("1:"&amp;LEN(A59))),2)=1,1,3)),10),10))</f>
        <v>8</v>
      </c>
      <c r="C59" s="5" t="str">
        <f ca="1" t="shared" si="6"/>
        <v>03703390700000518</v>
      </c>
    </row>
    <row r="60" spans="1:3">
      <c r="A60" s="5" t="str">
        <f t="shared" si="5"/>
        <v>0370339070000052</v>
      </c>
      <c r="B60" s="5" cm="1">
        <f ca="1" t="array" ref="B60">IF(A60="","",MOD(10-MOD(SUMPRODUCT(MID(A60,ROW(INDIRECT("1:"&amp;LEN(A60))),1)*IF(MOD(ROW(INDIRECT("1:"&amp;LEN(A60))),2)=1,1,3)),10),10))</f>
        <v>5</v>
      </c>
      <c r="C60" s="5" t="str">
        <f ca="1" t="shared" si="6"/>
        <v>03703390700000525</v>
      </c>
    </row>
    <row r="61" spans="1:3">
      <c r="A61" s="5" t="str">
        <f t="shared" si="5"/>
        <v>0370339070000053</v>
      </c>
      <c r="B61" s="5" cm="1">
        <f ca="1" t="array" ref="B61">IF(A61="","",MOD(10-MOD(SUMPRODUCT(MID(A61,ROW(INDIRECT("1:"&amp;LEN(A61))),1)*IF(MOD(ROW(INDIRECT("1:"&amp;LEN(A61))),2)=1,1,3)),10),10))</f>
        <v>2</v>
      </c>
      <c r="C61" s="5" t="str">
        <f ca="1" t="shared" si="6"/>
        <v>03703390700000532</v>
      </c>
    </row>
    <row r="62" spans="1:3">
      <c r="A62" s="5" t="str">
        <f t="shared" si="5"/>
        <v>0370339070000054</v>
      </c>
      <c r="B62" s="5" cm="1">
        <f ca="1" t="array" ref="B62">IF(A62="","",MOD(10-MOD(SUMPRODUCT(MID(A62,ROW(INDIRECT("1:"&amp;LEN(A62))),1)*IF(MOD(ROW(INDIRECT("1:"&amp;LEN(A62))),2)=1,1,3)),10),10))</f>
        <v>9</v>
      </c>
      <c r="C62" s="5" t="str">
        <f ca="1" t="shared" si="6"/>
        <v>03703390700000549</v>
      </c>
    </row>
    <row r="63" spans="1:3">
      <c r="A63" s="5" t="str">
        <f t="shared" si="5"/>
        <v>0370339070000055</v>
      </c>
      <c r="B63" s="5" cm="1">
        <f ca="1" t="array" ref="B63">IF(A63="","",MOD(10-MOD(SUMPRODUCT(MID(A63,ROW(INDIRECT("1:"&amp;LEN(A63))),1)*IF(MOD(ROW(INDIRECT("1:"&amp;LEN(A63))),2)=1,1,3)),10),10))</f>
        <v>6</v>
      </c>
      <c r="C63" s="5" t="str">
        <f ca="1" t="shared" si="6"/>
        <v>03703390700000556</v>
      </c>
    </row>
    <row r="64" spans="1:3">
      <c r="A64" s="5" t="str">
        <f t="shared" si="5"/>
        <v>0370339070000056</v>
      </c>
      <c r="B64" s="5" cm="1">
        <f ca="1" t="array" ref="B64">IF(A64="","",MOD(10-MOD(SUMPRODUCT(MID(A64,ROW(INDIRECT("1:"&amp;LEN(A64))),1)*IF(MOD(ROW(INDIRECT("1:"&amp;LEN(A64))),2)=1,1,3)),10),10))</f>
        <v>3</v>
      </c>
      <c r="C64" s="5" t="str">
        <f ca="1" t="shared" si="6"/>
        <v>03703390700000563</v>
      </c>
    </row>
    <row r="65" spans="1:3">
      <c r="A65" s="5" t="str">
        <f t="shared" si="5"/>
        <v>0370339070000057</v>
      </c>
      <c r="B65" s="5" cm="1">
        <f ca="1" t="array" ref="B65">IF(A65="","",MOD(10-MOD(SUMPRODUCT(MID(A65,ROW(INDIRECT("1:"&amp;LEN(A65))),1)*IF(MOD(ROW(INDIRECT("1:"&amp;LEN(A65))),2)=1,1,3)),10),10))</f>
        <v>0</v>
      </c>
      <c r="C65" s="5" t="str">
        <f ca="1" t="shared" si="6"/>
        <v>03703390700000570</v>
      </c>
    </row>
    <row r="66" spans="1:3">
      <c r="A66" s="5" t="str">
        <f t="shared" si="5"/>
        <v>0370339070000058</v>
      </c>
      <c r="B66" s="5" cm="1">
        <f ca="1" t="array" ref="B66">IF(A66="","",MOD(10-MOD(SUMPRODUCT(MID(A66,ROW(INDIRECT("1:"&amp;LEN(A66))),1)*IF(MOD(ROW(INDIRECT("1:"&amp;LEN(A66))),2)=1,1,3)),10),10))</f>
        <v>7</v>
      </c>
      <c r="C66" s="5" t="str">
        <f ca="1" t="shared" si="6"/>
        <v>03703390700000587</v>
      </c>
    </row>
    <row r="67" spans="1:3">
      <c r="A67" s="5" t="str">
        <f t="shared" si="5"/>
        <v>0370339070000059</v>
      </c>
      <c r="B67" s="5" cm="1">
        <f ca="1" t="array" ref="B67">IF(A67="","",MOD(10-MOD(SUMPRODUCT(MID(A67,ROW(INDIRECT("1:"&amp;LEN(A67))),1)*IF(MOD(ROW(INDIRECT("1:"&amp;LEN(A67))),2)=1,1,3)),10),10))</f>
        <v>4</v>
      </c>
      <c r="C67" s="5" t="str">
        <f ca="1" t="shared" si="6"/>
        <v>03703390700000594</v>
      </c>
    </row>
    <row r="68" spans="1:3">
      <c r="A68" s="5" t="str">
        <f t="shared" si="5"/>
        <v>0370339070000060</v>
      </c>
      <c r="B68" s="5" cm="1">
        <f ca="1" t="array" ref="B68">IF(A68="","",MOD(10-MOD(SUMPRODUCT(MID(A68,ROW(INDIRECT("1:"&amp;LEN(A68))),1)*IF(MOD(ROW(INDIRECT("1:"&amp;LEN(A68))),2)=1,1,3)),10),10))</f>
        <v>0</v>
      </c>
      <c r="C68" s="5" t="str">
        <f ca="1" t="shared" si="6"/>
        <v>03703390700000600</v>
      </c>
    </row>
    <row r="69" spans="1:3">
      <c r="A69" s="5" t="str">
        <f t="shared" si="5"/>
        <v>0370339070000061</v>
      </c>
      <c r="B69" s="5" cm="1">
        <f ca="1" t="array" ref="B69">IF(A69="","",MOD(10-MOD(SUMPRODUCT(MID(A69,ROW(INDIRECT("1:"&amp;LEN(A69))),1)*IF(MOD(ROW(INDIRECT("1:"&amp;LEN(A69))),2)=1,1,3)),10),10))</f>
        <v>7</v>
      </c>
      <c r="C69" s="5" t="str">
        <f ca="1" t="shared" si="6"/>
        <v>03703390700000617</v>
      </c>
    </row>
    <row r="70" spans="1:3">
      <c r="A70" s="5" t="str">
        <f t="shared" si="5"/>
        <v>0370339070000062</v>
      </c>
      <c r="B70" s="5" cm="1">
        <f ca="1" t="array" ref="B70">IF(A70="","",MOD(10-MOD(SUMPRODUCT(MID(A70,ROW(INDIRECT("1:"&amp;LEN(A70))),1)*IF(MOD(ROW(INDIRECT("1:"&amp;LEN(A70))),2)=1,1,3)),10),10))</f>
        <v>4</v>
      </c>
      <c r="C70" s="5" t="str">
        <f ca="1" t="shared" si="6"/>
        <v>03703390700000624</v>
      </c>
    </row>
    <row r="71" spans="1:3">
      <c r="A71" s="5" t="str">
        <f t="shared" si="5"/>
        <v>0370339070000063</v>
      </c>
      <c r="B71" s="5" cm="1">
        <f ca="1" t="array" ref="B71">IF(A71="","",MOD(10-MOD(SUMPRODUCT(MID(A71,ROW(INDIRECT("1:"&amp;LEN(A71))),1)*IF(MOD(ROW(INDIRECT("1:"&amp;LEN(A71))),2)=1,1,3)),10),10))</f>
        <v>1</v>
      </c>
      <c r="C71" s="5" t="str">
        <f ca="1" t="shared" si="6"/>
        <v>03703390700000631</v>
      </c>
    </row>
    <row r="72" spans="1:3">
      <c r="A72" s="5" t="str">
        <f t="shared" si="5"/>
        <v>0370339070000064</v>
      </c>
      <c r="B72" s="5" cm="1">
        <f ca="1" t="array" ref="B72">IF(A72="","",MOD(10-MOD(SUMPRODUCT(MID(A72,ROW(INDIRECT("1:"&amp;LEN(A72))),1)*IF(MOD(ROW(INDIRECT("1:"&amp;LEN(A72))),2)=1,1,3)),10),10))</f>
        <v>8</v>
      </c>
      <c r="C72" s="5" t="str">
        <f ca="1" t="shared" si="6"/>
        <v>03703390700000648</v>
      </c>
    </row>
    <row r="73" spans="1:3">
      <c r="A73" s="5" t="str">
        <f t="shared" si="5"/>
        <v>0370339070000065</v>
      </c>
      <c r="B73" s="5" cm="1">
        <f ca="1" t="array" ref="B73">IF(A73="","",MOD(10-MOD(SUMPRODUCT(MID(A73,ROW(INDIRECT("1:"&amp;LEN(A73))),1)*IF(MOD(ROW(INDIRECT("1:"&amp;LEN(A73))),2)=1,1,3)),10),10))</f>
        <v>5</v>
      </c>
      <c r="C73" s="5" t="str">
        <f ca="1" t="shared" si="6"/>
        <v>03703390700000655</v>
      </c>
    </row>
    <row r="74" spans="1:3">
      <c r="A74" s="5" t="str">
        <f t="shared" si="5"/>
        <v>0370339070000066</v>
      </c>
      <c r="B74" s="5" cm="1">
        <f ca="1" t="array" ref="B74">IF(A74="","",MOD(10-MOD(SUMPRODUCT(MID(A74,ROW(INDIRECT("1:"&amp;LEN(A74))),1)*IF(MOD(ROW(INDIRECT("1:"&amp;LEN(A74))),2)=1,1,3)),10),10))</f>
        <v>2</v>
      </c>
      <c r="C74" s="5" t="str">
        <f ca="1" t="shared" si="6"/>
        <v>03703390700000662</v>
      </c>
    </row>
    <row r="75" spans="1:3">
      <c r="A75" s="5" t="str">
        <f t="shared" si="5"/>
        <v>0370339070000067</v>
      </c>
      <c r="B75" s="5" cm="1">
        <f ca="1" t="array" ref="B75">IF(A75="","",MOD(10-MOD(SUMPRODUCT(MID(A75,ROW(INDIRECT("1:"&amp;LEN(A75))),1)*IF(MOD(ROW(INDIRECT("1:"&amp;LEN(A75))),2)=1,1,3)),10),10))</f>
        <v>9</v>
      </c>
      <c r="C75" s="5" t="str">
        <f ca="1" t="shared" si="6"/>
        <v>03703390700000679</v>
      </c>
    </row>
    <row r="76" spans="1:3">
      <c r="A76" s="5" t="str">
        <f t="shared" si="5"/>
        <v>0370339070000068</v>
      </c>
      <c r="B76" s="5" cm="1">
        <f ca="1" t="array" ref="B76">IF(A76="","",MOD(10-MOD(SUMPRODUCT(MID(A76,ROW(INDIRECT("1:"&amp;LEN(A76))),1)*IF(MOD(ROW(INDIRECT("1:"&amp;LEN(A76))),2)=1,1,3)),10),10))</f>
        <v>6</v>
      </c>
      <c r="C76" s="5" t="str">
        <f ca="1" t="shared" si="6"/>
        <v>03703390700000686</v>
      </c>
    </row>
    <row r="77" spans="1:3">
      <c r="A77" s="5" t="str">
        <f t="shared" si="5"/>
        <v>0370339070000069</v>
      </c>
      <c r="B77" s="5" cm="1">
        <f ca="1" t="array" ref="B77">IF(A77="","",MOD(10-MOD(SUMPRODUCT(MID(A77,ROW(INDIRECT("1:"&amp;LEN(A77))),1)*IF(MOD(ROW(INDIRECT("1:"&amp;LEN(A77))),2)=1,1,3)),10),10))</f>
        <v>3</v>
      </c>
      <c r="C77" s="5" t="str">
        <f ca="1" t="shared" si="6"/>
        <v>03703390700000693</v>
      </c>
    </row>
    <row r="78" spans="1:3">
      <c r="A78" s="5" t="str">
        <f t="shared" si="5"/>
        <v>0370339070000070</v>
      </c>
      <c r="B78" s="5" cm="1">
        <f ca="1" t="array" ref="B78">IF(A78="","",MOD(10-MOD(SUMPRODUCT(MID(A78,ROW(INDIRECT("1:"&amp;LEN(A78))),1)*IF(MOD(ROW(INDIRECT("1:"&amp;LEN(A78))),2)=1,1,3)),10),10))</f>
        <v>9</v>
      </c>
      <c r="C78" s="5" t="str">
        <f ca="1" t="shared" si="6"/>
        <v>03703390700000709</v>
      </c>
    </row>
    <row r="79" spans="1:3">
      <c r="A79" s="5" t="str">
        <f t="shared" si="5"/>
        <v>0370339070000071</v>
      </c>
      <c r="B79" s="5" cm="1">
        <f ca="1" t="array" ref="B79">IF(A79="","",MOD(10-MOD(SUMPRODUCT(MID(A79,ROW(INDIRECT("1:"&amp;LEN(A79))),1)*IF(MOD(ROW(INDIRECT("1:"&amp;LEN(A79))),2)=1,1,3)),10),10))</f>
        <v>6</v>
      </c>
      <c r="C79" s="5" t="str">
        <f ca="1" t="shared" si="6"/>
        <v>03703390700000716</v>
      </c>
    </row>
    <row r="80" spans="1:3">
      <c r="A80" s="5" t="str">
        <f t="shared" si="5"/>
        <v>0370339070000072</v>
      </c>
      <c r="B80" s="5" cm="1">
        <f ca="1" t="array" ref="B80">IF(A80="","",MOD(10-MOD(SUMPRODUCT(MID(A80,ROW(INDIRECT("1:"&amp;LEN(A80))),1)*IF(MOD(ROW(INDIRECT("1:"&amp;LEN(A80))),2)=1,1,3)),10),10))</f>
        <v>3</v>
      </c>
      <c r="C80" s="5" t="str">
        <f ca="1" t="shared" si="6"/>
        <v>03703390700000723</v>
      </c>
    </row>
    <row r="81" spans="1:3">
      <c r="A81" s="5" t="str">
        <f t="shared" si="5"/>
        <v>0370339070000073</v>
      </c>
      <c r="B81" s="5" cm="1">
        <f ca="1" t="array" ref="B81">IF(A81="","",MOD(10-MOD(SUMPRODUCT(MID(A81,ROW(INDIRECT("1:"&amp;LEN(A81))),1)*IF(MOD(ROW(INDIRECT("1:"&amp;LEN(A81))),2)=1,1,3)),10),10))</f>
        <v>0</v>
      </c>
      <c r="C81" s="5" t="str">
        <f ca="1" t="shared" si="6"/>
        <v>03703390700000730</v>
      </c>
    </row>
    <row r="82" spans="1:3">
      <c r="A82" s="5" t="str">
        <f t="shared" si="5"/>
        <v>0370339070000074</v>
      </c>
      <c r="B82" s="5" cm="1">
        <f ca="1" t="array" ref="B82">IF(A82="","",MOD(10-MOD(SUMPRODUCT(MID(A82,ROW(INDIRECT("1:"&amp;LEN(A82))),1)*IF(MOD(ROW(INDIRECT("1:"&amp;LEN(A82))),2)=1,1,3)),10),10))</f>
        <v>7</v>
      </c>
      <c r="C82" s="5" t="str">
        <f ca="1" t="shared" si="6"/>
        <v>03703390700000747</v>
      </c>
    </row>
    <row r="83" spans="1:3">
      <c r="A83" s="5" t="str">
        <f t="shared" si="5"/>
        <v>0370339070000075</v>
      </c>
      <c r="B83" s="5" cm="1">
        <f ca="1" t="array" ref="B83">IF(A83="","",MOD(10-MOD(SUMPRODUCT(MID(A83,ROW(INDIRECT("1:"&amp;LEN(A83))),1)*IF(MOD(ROW(INDIRECT("1:"&amp;LEN(A83))),2)=1,1,3)),10),10))</f>
        <v>4</v>
      </c>
      <c r="C83" s="5" t="str">
        <f ca="1" t="shared" si="6"/>
        <v>03703390700000754</v>
      </c>
    </row>
    <row r="84" spans="1:3">
      <c r="A84" s="5" t="str">
        <f t="shared" si="5"/>
        <v>0370339070000076</v>
      </c>
      <c r="B84" s="5" cm="1">
        <f ca="1" t="array" ref="B84">IF(A84="","",MOD(10-MOD(SUMPRODUCT(MID(A84,ROW(INDIRECT("1:"&amp;LEN(A84))),1)*IF(MOD(ROW(INDIRECT("1:"&amp;LEN(A84))),2)=1,1,3)),10),10))</f>
        <v>1</v>
      </c>
      <c r="C84" s="5" t="str">
        <f ca="1" t="shared" si="6"/>
        <v>03703390700000761</v>
      </c>
    </row>
    <row r="85" spans="1:3">
      <c r="A85" s="5" t="str">
        <f t="shared" si="5"/>
        <v>0370339070000077</v>
      </c>
      <c r="B85" s="5" cm="1">
        <f ca="1" t="array" ref="B85">IF(A85="","",MOD(10-MOD(SUMPRODUCT(MID(A85,ROW(INDIRECT("1:"&amp;LEN(A85))),1)*IF(MOD(ROW(INDIRECT("1:"&amp;LEN(A85))),2)=1,1,3)),10),10))</f>
        <v>8</v>
      </c>
      <c r="C85" s="5" t="str">
        <f ca="1" t="shared" si="6"/>
        <v>03703390700000778</v>
      </c>
    </row>
    <row r="86" spans="1:3">
      <c r="A86" s="5" t="str">
        <f t="shared" ref="A86:A117" si="7">TEXT(A85+1,"0000000000000000")</f>
        <v>0370339070000078</v>
      </c>
      <c r="B86" s="5" cm="1">
        <f ca="1" t="array" ref="B86">IF(A86="","",MOD(10-MOD(SUMPRODUCT(MID(A86,ROW(INDIRECT("1:"&amp;LEN(A86))),1)*IF(MOD(ROW(INDIRECT("1:"&amp;LEN(A86))),2)=1,1,3)),10),10))</f>
        <v>5</v>
      </c>
      <c r="C86" s="5" t="str">
        <f ca="1" t="shared" ref="C86:C117" si="8">IF(A86="","",A86&amp;B86)</f>
        <v>03703390700000785</v>
      </c>
    </row>
    <row r="87" spans="1:3">
      <c r="A87" s="5" t="str">
        <f t="shared" si="7"/>
        <v>0370339070000079</v>
      </c>
      <c r="B87" s="5" cm="1">
        <f ca="1" t="array" ref="B87">IF(A87="","",MOD(10-MOD(SUMPRODUCT(MID(A87,ROW(INDIRECT("1:"&amp;LEN(A87))),1)*IF(MOD(ROW(INDIRECT("1:"&amp;LEN(A87))),2)=1,1,3)),10),10))</f>
        <v>2</v>
      </c>
      <c r="C87" s="5" t="str">
        <f ca="1" t="shared" si="8"/>
        <v>03703390700000792</v>
      </c>
    </row>
    <row r="88" spans="1:3">
      <c r="A88" s="5" t="str">
        <f t="shared" si="7"/>
        <v>0370339070000080</v>
      </c>
      <c r="B88" s="5" cm="1">
        <f ca="1" t="array" ref="B88">IF(A88="","",MOD(10-MOD(SUMPRODUCT(MID(A88,ROW(INDIRECT("1:"&amp;LEN(A88))),1)*IF(MOD(ROW(INDIRECT("1:"&amp;LEN(A88))),2)=1,1,3)),10),10))</f>
        <v>8</v>
      </c>
      <c r="C88" s="5" t="str">
        <f ca="1" t="shared" si="8"/>
        <v>03703390700000808</v>
      </c>
    </row>
    <row r="89" spans="1:3">
      <c r="A89" s="5" t="str">
        <f t="shared" si="7"/>
        <v>0370339070000081</v>
      </c>
      <c r="B89" s="5" cm="1">
        <f ca="1" t="array" ref="B89">IF(A89="","",MOD(10-MOD(SUMPRODUCT(MID(A89,ROW(INDIRECT("1:"&amp;LEN(A89))),1)*IF(MOD(ROW(INDIRECT("1:"&amp;LEN(A89))),2)=1,1,3)),10),10))</f>
        <v>5</v>
      </c>
      <c r="C89" s="5" t="str">
        <f ca="1" t="shared" si="8"/>
        <v>03703390700000815</v>
      </c>
    </row>
    <row r="90" spans="1:3">
      <c r="A90" s="5" t="str">
        <f t="shared" si="7"/>
        <v>0370339070000082</v>
      </c>
      <c r="B90" s="5" cm="1">
        <f ca="1" t="array" ref="B90">IF(A90="","",MOD(10-MOD(SUMPRODUCT(MID(A90,ROW(INDIRECT("1:"&amp;LEN(A90))),1)*IF(MOD(ROW(INDIRECT("1:"&amp;LEN(A90))),2)=1,1,3)),10),10))</f>
        <v>2</v>
      </c>
      <c r="C90" s="5" t="str">
        <f ca="1" t="shared" si="8"/>
        <v>03703390700000822</v>
      </c>
    </row>
    <row r="91" spans="1:3">
      <c r="A91" s="5" t="str">
        <f t="shared" si="7"/>
        <v>0370339070000083</v>
      </c>
      <c r="B91" s="5" cm="1">
        <f ca="1" t="array" ref="B91">IF(A91="","",MOD(10-MOD(SUMPRODUCT(MID(A91,ROW(INDIRECT("1:"&amp;LEN(A91))),1)*IF(MOD(ROW(INDIRECT("1:"&amp;LEN(A91))),2)=1,1,3)),10),10))</f>
        <v>9</v>
      </c>
      <c r="C91" s="5" t="str">
        <f ca="1" t="shared" si="8"/>
        <v>03703390700000839</v>
      </c>
    </row>
    <row r="92" spans="1:3">
      <c r="A92" s="5" t="str">
        <f t="shared" si="7"/>
        <v>0370339070000084</v>
      </c>
      <c r="B92" s="5" cm="1">
        <f ca="1" t="array" ref="B92">IF(A92="","",MOD(10-MOD(SUMPRODUCT(MID(A92,ROW(INDIRECT("1:"&amp;LEN(A92))),1)*IF(MOD(ROW(INDIRECT("1:"&amp;LEN(A92))),2)=1,1,3)),10),10))</f>
        <v>6</v>
      </c>
      <c r="C92" s="5" t="str">
        <f ca="1" t="shared" si="8"/>
        <v>03703390700000846</v>
      </c>
    </row>
    <row r="93" spans="1:3">
      <c r="A93" s="5" t="str">
        <f t="shared" si="7"/>
        <v>0370339070000085</v>
      </c>
      <c r="B93" s="5" cm="1">
        <f ca="1" t="array" ref="B93">IF(A93="","",MOD(10-MOD(SUMPRODUCT(MID(A93,ROW(INDIRECT("1:"&amp;LEN(A93))),1)*IF(MOD(ROW(INDIRECT("1:"&amp;LEN(A93))),2)=1,1,3)),10),10))</f>
        <v>3</v>
      </c>
      <c r="C93" s="5" t="str">
        <f ca="1" t="shared" si="8"/>
        <v>03703390700000853</v>
      </c>
    </row>
    <row r="94" spans="1:3">
      <c r="A94" s="5" t="str">
        <f t="shared" si="7"/>
        <v>0370339070000086</v>
      </c>
      <c r="B94" s="5" cm="1">
        <f ca="1" t="array" ref="B94">IF(A94="","",MOD(10-MOD(SUMPRODUCT(MID(A94,ROW(INDIRECT("1:"&amp;LEN(A94))),1)*IF(MOD(ROW(INDIRECT("1:"&amp;LEN(A94))),2)=1,1,3)),10),10))</f>
        <v>0</v>
      </c>
      <c r="C94" s="5" t="str">
        <f ca="1" t="shared" si="8"/>
        <v>03703390700000860</v>
      </c>
    </row>
    <row r="95" spans="1:3">
      <c r="A95" s="5" t="str">
        <f t="shared" si="7"/>
        <v>0370339070000087</v>
      </c>
      <c r="B95" s="5" cm="1">
        <f ca="1" t="array" ref="B95">IF(A95="","",MOD(10-MOD(SUMPRODUCT(MID(A95,ROW(INDIRECT("1:"&amp;LEN(A95))),1)*IF(MOD(ROW(INDIRECT("1:"&amp;LEN(A95))),2)=1,1,3)),10),10))</f>
        <v>7</v>
      </c>
      <c r="C95" s="5" t="str">
        <f ca="1" t="shared" si="8"/>
        <v>03703390700000877</v>
      </c>
    </row>
    <row r="96" spans="1:3">
      <c r="A96" s="5" t="str">
        <f t="shared" si="7"/>
        <v>0370339070000088</v>
      </c>
      <c r="B96" s="5" cm="1">
        <f ca="1" t="array" ref="B96">IF(A96="","",MOD(10-MOD(SUMPRODUCT(MID(A96,ROW(INDIRECT("1:"&amp;LEN(A96))),1)*IF(MOD(ROW(INDIRECT("1:"&amp;LEN(A96))),2)=1,1,3)),10),10))</f>
        <v>4</v>
      </c>
      <c r="C96" s="5" t="str">
        <f ca="1" t="shared" si="8"/>
        <v>03703390700000884</v>
      </c>
    </row>
    <row r="97" spans="1:3">
      <c r="A97" s="5" t="str">
        <f t="shared" si="7"/>
        <v>0370339070000089</v>
      </c>
      <c r="B97" s="5" cm="1">
        <f ca="1" t="array" ref="B97">IF(A97="","",MOD(10-MOD(SUMPRODUCT(MID(A97,ROW(INDIRECT("1:"&amp;LEN(A97))),1)*IF(MOD(ROW(INDIRECT("1:"&amp;LEN(A97))),2)=1,1,3)),10),10))</f>
        <v>1</v>
      </c>
      <c r="C97" s="5" t="str">
        <f ca="1" t="shared" si="8"/>
        <v>03703390700000891</v>
      </c>
    </row>
    <row r="98" spans="1:3">
      <c r="A98" s="5" t="str">
        <f t="shared" si="7"/>
        <v>0370339070000090</v>
      </c>
      <c r="B98" s="5" cm="1">
        <f ca="1" t="array" ref="B98">IF(A98="","",MOD(10-MOD(SUMPRODUCT(MID(A98,ROW(INDIRECT("1:"&amp;LEN(A98))),1)*IF(MOD(ROW(INDIRECT("1:"&amp;LEN(A98))),2)=1,1,3)),10),10))</f>
        <v>7</v>
      </c>
      <c r="C98" s="5" t="str">
        <f ca="1" t="shared" si="8"/>
        <v>03703390700000907</v>
      </c>
    </row>
    <row r="99" spans="1:3">
      <c r="A99" s="5" t="str">
        <f t="shared" si="7"/>
        <v>0370339070000091</v>
      </c>
      <c r="B99" s="5" cm="1">
        <f ca="1" t="array" ref="B99">IF(A99="","",MOD(10-MOD(SUMPRODUCT(MID(A99,ROW(INDIRECT("1:"&amp;LEN(A99))),1)*IF(MOD(ROW(INDIRECT("1:"&amp;LEN(A99))),2)=1,1,3)),10),10))</f>
        <v>4</v>
      </c>
      <c r="C99" s="5" t="str">
        <f ca="1" t="shared" si="8"/>
        <v>03703390700000914</v>
      </c>
    </row>
    <row r="100" spans="1:3">
      <c r="A100" s="5" t="str">
        <f t="shared" si="7"/>
        <v>0370339070000092</v>
      </c>
      <c r="B100" s="5" cm="1">
        <f ca="1" t="array" ref="B100">IF(A100="","",MOD(10-MOD(SUMPRODUCT(MID(A100,ROW(INDIRECT("1:"&amp;LEN(A100))),1)*IF(MOD(ROW(INDIRECT("1:"&amp;LEN(A100))),2)=1,1,3)),10),10))</f>
        <v>1</v>
      </c>
      <c r="C100" s="5" t="str">
        <f ca="1" t="shared" si="8"/>
        <v>03703390700000921</v>
      </c>
    </row>
    <row r="101" spans="1:3">
      <c r="A101" s="5" t="str">
        <f t="shared" si="7"/>
        <v>0370339070000093</v>
      </c>
      <c r="B101" s="5" cm="1">
        <f ca="1" t="array" ref="B101">IF(A101="","",MOD(10-MOD(SUMPRODUCT(MID(A101,ROW(INDIRECT("1:"&amp;LEN(A101))),1)*IF(MOD(ROW(INDIRECT("1:"&amp;LEN(A101))),2)=1,1,3)),10),10))</f>
        <v>8</v>
      </c>
      <c r="C101" s="5" t="str">
        <f ca="1" t="shared" si="8"/>
        <v>03703390700000938</v>
      </c>
    </row>
    <row r="102" spans="1:3">
      <c r="A102" s="5" t="str">
        <f t="shared" si="7"/>
        <v>0370339070000094</v>
      </c>
      <c r="B102" s="5" cm="1">
        <f ca="1" t="array" ref="B102">IF(A102="","",MOD(10-MOD(SUMPRODUCT(MID(A102,ROW(INDIRECT("1:"&amp;LEN(A102))),1)*IF(MOD(ROW(INDIRECT("1:"&amp;LEN(A102))),2)=1,1,3)),10),10))</f>
        <v>5</v>
      </c>
      <c r="C102" s="5" t="str">
        <f ca="1" t="shared" si="8"/>
        <v>03703390700000945</v>
      </c>
    </row>
    <row r="103" spans="1:3">
      <c r="A103" s="5" t="str">
        <f t="shared" si="7"/>
        <v>0370339070000095</v>
      </c>
      <c r="B103" s="5" cm="1">
        <f ca="1" t="array" ref="B103">IF(A103="","",MOD(10-MOD(SUMPRODUCT(MID(A103,ROW(INDIRECT("1:"&amp;LEN(A103))),1)*IF(MOD(ROW(INDIRECT("1:"&amp;LEN(A103))),2)=1,1,3)),10),10))</f>
        <v>2</v>
      </c>
      <c r="C103" s="5" t="str">
        <f ca="1" t="shared" si="8"/>
        <v>03703390700000952</v>
      </c>
    </row>
    <row r="104" spans="1:3">
      <c r="A104" s="5" t="str">
        <f t="shared" si="7"/>
        <v>0370339070000096</v>
      </c>
      <c r="B104" s="5" cm="1">
        <f ca="1" t="array" ref="B104">IF(A104="","",MOD(10-MOD(SUMPRODUCT(MID(A104,ROW(INDIRECT("1:"&amp;LEN(A104))),1)*IF(MOD(ROW(INDIRECT("1:"&amp;LEN(A104))),2)=1,1,3)),10),10))</f>
        <v>9</v>
      </c>
      <c r="C104" s="5" t="str">
        <f ca="1" t="shared" si="8"/>
        <v>03703390700000969</v>
      </c>
    </row>
    <row r="105" spans="1:3">
      <c r="A105" s="5" t="str">
        <f t="shared" si="7"/>
        <v>0370339070000097</v>
      </c>
      <c r="B105" s="5" cm="1">
        <f ca="1" t="array" ref="B105">IF(A105="","",MOD(10-MOD(SUMPRODUCT(MID(A105,ROW(INDIRECT("1:"&amp;LEN(A105))),1)*IF(MOD(ROW(INDIRECT("1:"&amp;LEN(A105))),2)=1,1,3)),10),10))</f>
        <v>6</v>
      </c>
      <c r="C105" s="5" t="str">
        <f ca="1" t="shared" si="8"/>
        <v>03703390700000976</v>
      </c>
    </row>
    <row r="106" spans="1:3">
      <c r="A106" s="5" t="str">
        <f t="shared" si="7"/>
        <v>0370339070000098</v>
      </c>
      <c r="B106" s="5" cm="1">
        <f ca="1" t="array" ref="B106">IF(A106="","",MOD(10-MOD(SUMPRODUCT(MID(A106,ROW(INDIRECT("1:"&amp;LEN(A106))),1)*IF(MOD(ROW(INDIRECT("1:"&amp;LEN(A106))),2)=1,1,3)),10),10))</f>
        <v>3</v>
      </c>
      <c r="C106" s="5" t="str">
        <f ca="1" t="shared" si="8"/>
        <v>03703390700000983</v>
      </c>
    </row>
    <row r="107" spans="1:3">
      <c r="A107" s="5" t="str">
        <f t="shared" si="7"/>
        <v>0370339070000099</v>
      </c>
      <c r="B107" s="5" cm="1">
        <f ca="1" t="array" ref="B107">IF(A107="","",MOD(10-MOD(SUMPRODUCT(MID(A107,ROW(INDIRECT("1:"&amp;LEN(A107))),1)*IF(MOD(ROW(INDIRECT("1:"&amp;LEN(A107))),2)=1,1,3)),10),10))</f>
        <v>0</v>
      </c>
      <c r="C107" s="5" t="str">
        <f ca="1" t="shared" si="8"/>
        <v>03703390700000990</v>
      </c>
    </row>
    <row r="108" spans="1:3">
      <c r="A108" s="5" t="str">
        <f t="shared" si="7"/>
        <v>0370339070000100</v>
      </c>
      <c r="B108" s="5" cm="1">
        <f ca="1" t="array" ref="B108">IF(A108="","",MOD(10-MOD(SUMPRODUCT(MID(A108,ROW(INDIRECT("1:"&amp;LEN(A108))),1)*IF(MOD(ROW(INDIRECT("1:"&amp;LEN(A108))),2)=1,1,3)),10),10))</f>
        <v>3</v>
      </c>
      <c r="C108" s="5" t="str">
        <f ca="1" t="shared" si="8"/>
        <v>03703390700001003</v>
      </c>
    </row>
    <row r="109" spans="1:3">
      <c r="A109" s="5" t="str">
        <f t="shared" si="7"/>
        <v>0370339070000101</v>
      </c>
      <c r="B109" s="5" cm="1">
        <f ca="1" t="array" ref="B109">IF(A109="","",MOD(10-MOD(SUMPRODUCT(MID(A109,ROW(INDIRECT("1:"&amp;LEN(A109))),1)*IF(MOD(ROW(INDIRECT("1:"&amp;LEN(A109))),2)=1,1,3)),10),10))</f>
        <v>0</v>
      </c>
      <c r="C109" s="5" t="str">
        <f ca="1" t="shared" si="8"/>
        <v>03703390700001010</v>
      </c>
    </row>
    <row r="110" spans="1:3">
      <c r="A110" s="5" t="str">
        <f t="shared" si="7"/>
        <v>0370339070000102</v>
      </c>
      <c r="B110" s="5" cm="1">
        <f ca="1" t="array" ref="B110">IF(A110="","",MOD(10-MOD(SUMPRODUCT(MID(A110,ROW(INDIRECT("1:"&amp;LEN(A110))),1)*IF(MOD(ROW(INDIRECT("1:"&amp;LEN(A110))),2)=1,1,3)),10),10))</f>
        <v>7</v>
      </c>
      <c r="C110" s="5" t="str">
        <f ca="1" t="shared" si="8"/>
        <v>03703390700001027</v>
      </c>
    </row>
    <row r="111" spans="1:3">
      <c r="A111" s="5" t="str">
        <f t="shared" si="7"/>
        <v>0370339070000103</v>
      </c>
      <c r="B111" s="5" cm="1">
        <f ca="1" t="array" ref="B111">IF(A111="","",MOD(10-MOD(SUMPRODUCT(MID(A111,ROW(INDIRECT("1:"&amp;LEN(A111))),1)*IF(MOD(ROW(INDIRECT("1:"&amp;LEN(A111))),2)=1,1,3)),10),10))</f>
        <v>4</v>
      </c>
      <c r="C111" s="5" t="str">
        <f ca="1" t="shared" si="8"/>
        <v>03703390700001034</v>
      </c>
    </row>
    <row r="112" spans="1:3">
      <c r="A112" s="5" t="str">
        <f t="shared" si="7"/>
        <v>0370339070000104</v>
      </c>
      <c r="B112" s="5" cm="1">
        <f ca="1" t="array" ref="B112">IF(A112="","",MOD(10-MOD(SUMPRODUCT(MID(A112,ROW(INDIRECT("1:"&amp;LEN(A112))),1)*IF(MOD(ROW(INDIRECT("1:"&amp;LEN(A112))),2)=1,1,3)),10),10))</f>
        <v>1</v>
      </c>
      <c r="C112" s="5" t="str">
        <f ca="1" t="shared" si="8"/>
        <v>03703390700001041</v>
      </c>
    </row>
    <row r="113" spans="1:3">
      <c r="A113" s="5" t="str">
        <f t="shared" si="7"/>
        <v>0370339070000105</v>
      </c>
      <c r="B113" s="5" cm="1">
        <f ca="1" t="array" ref="B113">IF(A113="","",MOD(10-MOD(SUMPRODUCT(MID(A113,ROW(INDIRECT("1:"&amp;LEN(A113))),1)*IF(MOD(ROW(INDIRECT("1:"&amp;LEN(A113))),2)=1,1,3)),10),10))</f>
        <v>8</v>
      </c>
      <c r="C113" s="5" t="str">
        <f ca="1" t="shared" si="8"/>
        <v>03703390700001058</v>
      </c>
    </row>
    <row r="114" spans="1:3">
      <c r="A114" s="5" t="str">
        <f t="shared" si="7"/>
        <v>0370339070000106</v>
      </c>
      <c r="B114" s="5" cm="1">
        <f ca="1" t="array" ref="B114">IF(A114="","",MOD(10-MOD(SUMPRODUCT(MID(A114,ROW(INDIRECT("1:"&amp;LEN(A114))),1)*IF(MOD(ROW(INDIRECT("1:"&amp;LEN(A114))),2)=1,1,3)),10),10))</f>
        <v>5</v>
      </c>
      <c r="C114" s="5" t="str">
        <f ca="1" t="shared" si="8"/>
        <v>03703390700001065</v>
      </c>
    </row>
    <row r="115" spans="1:3">
      <c r="A115" s="5" t="str">
        <f t="shared" si="7"/>
        <v>0370339070000107</v>
      </c>
      <c r="B115" s="5" cm="1">
        <f ca="1" t="array" ref="B115">IF(A115="","",MOD(10-MOD(SUMPRODUCT(MID(A115,ROW(INDIRECT("1:"&amp;LEN(A115))),1)*IF(MOD(ROW(INDIRECT("1:"&amp;LEN(A115))),2)=1,1,3)),10),10))</f>
        <v>2</v>
      </c>
      <c r="C115" s="5" t="str">
        <f ca="1" t="shared" si="8"/>
        <v>03703390700001072</v>
      </c>
    </row>
    <row r="116" spans="1:3">
      <c r="A116" s="5" t="str">
        <f t="shared" si="7"/>
        <v>0370339070000108</v>
      </c>
      <c r="B116" s="5" cm="1">
        <f ca="1" t="array" ref="B116">IF(A116="","",MOD(10-MOD(SUMPRODUCT(MID(A116,ROW(INDIRECT("1:"&amp;LEN(A116))),1)*IF(MOD(ROW(INDIRECT("1:"&amp;LEN(A116))),2)=1,1,3)),10),10))</f>
        <v>9</v>
      </c>
      <c r="C116" s="5" t="str">
        <f ca="1" t="shared" si="8"/>
        <v>03703390700001089</v>
      </c>
    </row>
    <row r="117" spans="1:3">
      <c r="A117" s="5" t="str">
        <f t="shared" si="7"/>
        <v>0370339070000109</v>
      </c>
      <c r="B117" s="5" cm="1">
        <f ca="1" t="array" ref="B117">IF(A117="","",MOD(10-MOD(SUMPRODUCT(MID(A117,ROW(INDIRECT("1:"&amp;LEN(A117))),1)*IF(MOD(ROW(INDIRECT("1:"&amp;LEN(A117))),2)=1,1,3)),10),10))</f>
        <v>6</v>
      </c>
      <c r="C117" s="5" t="str">
        <f ca="1" t="shared" si="8"/>
        <v>03703390700001096</v>
      </c>
    </row>
    <row r="118" spans="1:3">
      <c r="A118" s="5" t="str">
        <f t="shared" ref="A118:A141" si="9">TEXT(A117+1,"0000000000000000")</f>
        <v>0370339070000110</v>
      </c>
      <c r="B118" s="5" cm="1">
        <f ca="1" t="array" ref="B118">IF(A118="","",MOD(10-MOD(SUMPRODUCT(MID(A118,ROW(INDIRECT("1:"&amp;LEN(A118))),1)*IF(MOD(ROW(INDIRECT("1:"&amp;LEN(A118))),2)=1,1,3)),10),10))</f>
        <v>2</v>
      </c>
      <c r="C118" s="5" t="str">
        <f ca="1" t="shared" ref="C118:C141" si="10">IF(A118="","",A118&amp;B118)</f>
        <v>03703390700001102</v>
      </c>
    </row>
    <row r="119" spans="1:3">
      <c r="A119" s="5" t="str">
        <f t="shared" si="9"/>
        <v>0370339070000111</v>
      </c>
      <c r="B119" s="5" cm="1">
        <f ca="1" t="array" ref="B119">IF(A119="","",MOD(10-MOD(SUMPRODUCT(MID(A119,ROW(INDIRECT("1:"&amp;LEN(A119))),1)*IF(MOD(ROW(INDIRECT("1:"&amp;LEN(A119))),2)=1,1,3)),10),10))</f>
        <v>9</v>
      </c>
      <c r="C119" s="5" t="str">
        <f ca="1" t="shared" si="10"/>
        <v>03703390700001119</v>
      </c>
    </row>
    <row r="120" spans="1:3">
      <c r="A120" s="5" t="str">
        <f t="shared" si="9"/>
        <v>0370339070000112</v>
      </c>
      <c r="B120" s="5" cm="1">
        <f ca="1" t="array" ref="B120">IF(A120="","",MOD(10-MOD(SUMPRODUCT(MID(A120,ROW(INDIRECT("1:"&amp;LEN(A120))),1)*IF(MOD(ROW(INDIRECT("1:"&amp;LEN(A120))),2)=1,1,3)),10),10))</f>
        <v>6</v>
      </c>
      <c r="C120" s="5" t="str">
        <f ca="1" t="shared" si="10"/>
        <v>03703390700001126</v>
      </c>
    </row>
    <row r="121" spans="1:3">
      <c r="A121" s="5" t="str">
        <f t="shared" si="9"/>
        <v>0370339070000113</v>
      </c>
      <c r="B121" s="5" cm="1">
        <f ca="1" t="array" ref="B121">IF(A121="","",MOD(10-MOD(SUMPRODUCT(MID(A121,ROW(INDIRECT("1:"&amp;LEN(A121))),1)*IF(MOD(ROW(INDIRECT("1:"&amp;LEN(A121))),2)=1,1,3)),10),10))</f>
        <v>3</v>
      </c>
      <c r="C121" s="5" t="str">
        <f ca="1" t="shared" si="10"/>
        <v>03703390700001133</v>
      </c>
    </row>
    <row r="122" spans="1:3">
      <c r="A122" s="5" t="str">
        <f t="shared" si="9"/>
        <v>0370339070000114</v>
      </c>
      <c r="B122" s="5" cm="1">
        <f ca="1" t="array" ref="B122">IF(A122="","",MOD(10-MOD(SUMPRODUCT(MID(A122,ROW(INDIRECT("1:"&amp;LEN(A122))),1)*IF(MOD(ROW(INDIRECT("1:"&amp;LEN(A122))),2)=1,1,3)),10),10))</f>
        <v>0</v>
      </c>
      <c r="C122" s="5" t="str">
        <f ca="1" t="shared" si="10"/>
        <v>03703390700001140</v>
      </c>
    </row>
    <row r="123" spans="1:3">
      <c r="A123" s="5" t="str">
        <f t="shared" si="9"/>
        <v>0370339070000115</v>
      </c>
      <c r="B123" s="5" cm="1">
        <f ca="1" t="array" ref="B123">IF(A123="","",MOD(10-MOD(SUMPRODUCT(MID(A123,ROW(INDIRECT("1:"&amp;LEN(A123))),1)*IF(MOD(ROW(INDIRECT("1:"&amp;LEN(A123))),2)=1,1,3)),10),10))</f>
        <v>7</v>
      </c>
      <c r="C123" s="5" t="str">
        <f ca="1" t="shared" si="10"/>
        <v>03703390700001157</v>
      </c>
    </row>
    <row r="124" spans="1:3">
      <c r="A124" s="5" t="str">
        <f t="shared" si="9"/>
        <v>0370339070000116</v>
      </c>
      <c r="B124" s="5" cm="1">
        <f ca="1" t="array" ref="B124">IF(A124="","",MOD(10-MOD(SUMPRODUCT(MID(A124,ROW(INDIRECT("1:"&amp;LEN(A124))),1)*IF(MOD(ROW(INDIRECT("1:"&amp;LEN(A124))),2)=1,1,3)),10),10))</f>
        <v>4</v>
      </c>
      <c r="C124" s="5" t="str">
        <f ca="1" t="shared" si="10"/>
        <v>03703390700001164</v>
      </c>
    </row>
    <row r="125" spans="1:3">
      <c r="A125" s="5" t="str">
        <f t="shared" si="9"/>
        <v>0370339070000117</v>
      </c>
      <c r="B125" s="5" cm="1">
        <f ca="1" t="array" ref="B125">IF(A125="","",MOD(10-MOD(SUMPRODUCT(MID(A125,ROW(INDIRECT("1:"&amp;LEN(A125))),1)*IF(MOD(ROW(INDIRECT("1:"&amp;LEN(A125))),2)=1,1,3)),10),10))</f>
        <v>1</v>
      </c>
      <c r="C125" s="5" t="str">
        <f ca="1" t="shared" si="10"/>
        <v>03703390700001171</v>
      </c>
    </row>
    <row r="126" spans="1:3">
      <c r="A126" s="5" t="str">
        <f t="shared" si="9"/>
        <v>0370339070000118</v>
      </c>
      <c r="B126" s="5" cm="1">
        <f ca="1" t="array" ref="B126">IF(A126="","",MOD(10-MOD(SUMPRODUCT(MID(A126,ROW(INDIRECT("1:"&amp;LEN(A126))),1)*IF(MOD(ROW(INDIRECT("1:"&amp;LEN(A126))),2)=1,1,3)),10),10))</f>
        <v>8</v>
      </c>
      <c r="C126" s="5" t="str">
        <f ca="1" t="shared" si="10"/>
        <v>03703390700001188</v>
      </c>
    </row>
    <row r="127" spans="1:3">
      <c r="A127" s="5" t="str">
        <f t="shared" si="9"/>
        <v>0370339070000119</v>
      </c>
      <c r="B127" s="5" cm="1">
        <f ca="1" t="array" ref="B127">IF(A127="","",MOD(10-MOD(SUMPRODUCT(MID(A127,ROW(INDIRECT("1:"&amp;LEN(A127))),1)*IF(MOD(ROW(INDIRECT("1:"&amp;LEN(A127))),2)=1,1,3)),10),10))</f>
        <v>5</v>
      </c>
      <c r="C127" s="5" t="str">
        <f ca="1" t="shared" si="10"/>
        <v>03703390700001195</v>
      </c>
    </row>
    <row r="128" spans="1:3">
      <c r="A128" s="5" t="str">
        <f t="shared" si="9"/>
        <v>0370339070000120</v>
      </c>
      <c r="B128" s="5" cm="1">
        <f ca="1" t="array" ref="B128">IF(A128="","",MOD(10-MOD(SUMPRODUCT(MID(A128,ROW(INDIRECT("1:"&amp;LEN(A128))),1)*IF(MOD(ROW(INDIRECT("1:"&amp;LEN(A128))),2)=1,1,3)),10),10))</f>
        <v>1</v>
      </c>
      <c r="C128" s="5" t="str">
        <f ca="1" t="shared" si="10"/>
        <v>03703390700001201</v>
      </c>
    </row>
    <row r="129" spans="1:3">
      <c r="A129" s="5" t="str">
        <f t="shared" si="9"/>
        <v>0370339070000121</v>
      </c>
      <c r="B129" s="5" cm="1">
        <f ca="1" t="array" ref="B129">IF(A129="","",MOD(10-MOD(SUMPRODUCT(MID(A129,ROW(INDIRECT("1:"&amp;LEN(A129))),1)*IF(MOD(ROW(INDIRECT("1:"&amp;LEN(A129))),2)=1,1,3)),10),10))</f>
        <v>8</v>
      </c>
      <c r="C129" s="5" t="str">
        <f ca="1" t="shared" si="10"/>
        <v>03703390700001218</v>
      </c>
    </row>
    <row r="130" spans="1:3">
      <c r="A130" s="5" t="str">
        <f t="shared" si="9"/>
        <v>0370339070000122</v>
      </c>
      <c r="B130" s="5" cm="1">
        <f ca="1" t="array" ref="B130">IF(A130="","",MOD(10-MOD(SUMPRODUCT(MID(A130,ROW(INDIRECT("1:"&amp;LEN(A130))),1)*IF(MOD(ROW(INDIRECT("1:"&amp;LEN(A130))),2)=1,1,3)),10),10))</f>
        <v>5</v>
      </c>
      <c r="C130" s="5" t="str">
        <f ca="1" t="shared" si="10"/>
        <v>03703390700001225</v>
      </c>
    </row>
    <row r="131" spans="1:3">
      <c r="A131" s="5" t="str">
        <f t="shared" si="9"/>
        <v>0370339070000123</v>
      </c>
      <c r="B131" s="5" cm="1">
        <f ca="1" t="array" ref="B131">IF(A131="","",MOD(10-MOD(SUMPRODUCT(MID(A131,ROW(INDIRECT("1:"&amp;LEN(A131))),1)*IF(MOD(ROW(INDIRECT("1:"&amp;LEN(A131))),2)=1,1,3)),10),10))</f>
        <v>2</v>
      </c>
      <c r="C131" s="5" t="str">
        <f ca="1" t="shared" si="10"/>
        <v>03703390700001232</v>
      </c>
    </row>
    <row r="132" spans="1:3">
      <c r="A132" s="5" t="str">
        <f t="shared" si="9"/>
        <v>0370339070000124</v>
      </c>
      <c r="B132" s="5" cm="1">
        <f ca="1" t="array" ref="B132">IF(A132="","",MOD(10-MOD(SUMPRODUCT(MID(A132,ROW(INDIRECT("1:"&amp;LEN(A132))),1)*IF(MOD(ROW(INDIRECT("1:"&amp;LEN(A132))),2)=1,1,3)),10),10))</f>
        <v>9</v>
      </c>
      <c r="C132" s="5" t="str">
        <f ca="1" t="shared" si="10"/>
        <v>03703390700001249</v>
      </c>
    </row>
    <row r="133" spans="1:3">
      <c r="A133" s="5" t="str">
        <f t="shared" si="9"/>
        <v>0370339070000125</v>
      </c>
      <c r="B133" s="5" cm="1">
        <f ca="1" t="array" ref="B133">IF(A133="","",MOD(10-MOD(SUMPRODUCT(MID(A133,ROW(INDIRECT("1:"&amp;LEN(A133))),1)*IF(MOD(ROW(INDIRECT("1:"&amp;LEN(A133))),2)=1,1,3)),10),10))</f>
        <v>6</v>
      </c>
      <c r="C133" s="5" t="str">
        <f ca="1" t="shared" si="10"/>
        <v>03703390700001256</v>
      </c>
    </row>
    <row r="134" spans="1:3">
      <c r="A134" s="5" t="str">
        <f t="shared" si="9"/>
        <v>0370339070000126</v>
      </c>
      <c r="B134" s="5" cm="1">
        <f ca="1" t="array" ref="B134">IF(A134="","",MOD(10-MOD(SUMPRODUCT(MID(A134,ROW(INDIRECT("1:"&amp;LEN(A134))),1)*IF(MOD(ROW(INDIRECT("1:"&amp;LEN(A134))),2)=1,1,3)),10),10))</f>
        <v>3</v>
      </c>
      <c r="C134" s="5" t="str">
        <f ca="1" t="shared" si="10"/>
        <v>03703390700001263</v>
      </c>
    </row>
    <row r="135" spans="1:3">
      <c r="A135" s="5" t="str">
        <f t="shared" si="9"/>
        <v>0370339070000127</v>
      </c>
      <c r="B135" s="5" cm="1">
        <f ca="1" t="array" ref="B135">IF(A135="","",MOD(10-MOD(SUMPRODUCT(MID(A135,ROW(INDIRECT("1:"&amp;LEN(A135))),1)*IF(MOD(ROW(INDIRECT("1:"&amp;LEN(A135))),2)=1,1,3)),10),10))</f>
        <v>0</v>
      </c>
      <c r="C135" s="5" t="str">
        <f ca="1" t="shared" si="10"/>
        <v>03703390700001270</v>
      </c>
    </row>
    <row r="136" spans="1:3">
      <c r="A136" s="5" t="str">
        <f t="shared" si="9"/>
        <v>0370339070000128</v>
      </c>
      <c r="B136" s="5" cm="1">
        <f ca="1" t="array" ref="B136">IF(A136="","",MOD(10-MOD(SUMPRODUCT(MID(A136,ROW(INDIRECT("1:"&amp;LEN(A136))),1)*IF(MOD(ROW(INDIRECT("1:"&amp;LEN(A136))),2)=1,1,3)),10),10))</f>
        <v>7</v>
      </c>
      <c r="C136" s="5" t="str">
        <f ca="1" t="shared" si="10"/>
        <v>03703390700001287</v>
      </c>
    </row>
    <row r="137" spans="1:3">
      <c r="A137" s="5" t="str">
        <f t="shared" si="9"/>
        <v>0370339070000129</v>
      </c>
      <c r="B137" s="5" cm="1">
        <f ca="1" t="array" ref="B137">IF(A137="","",MOD(10-MOD(SUMPRODUCT(MID(A137,ROW(INDIRECT("1:"&amp;LEN(A137))),1)*IF(MOD(ROW(INDIRECT("1:"&amp;LEN(A137))),2)=1,1,3)),10),10))</f>
        <v>4</v>
      </c>
      <c r="C137" s="5" t="str">
        <f ca="1" t="shared" si="10"/>
        <v>03703390700001294</v>
      </c>
    </row>
    <row r="138" spans="1:3">
      <c r="A138" s="5" t="str">
        <f t="shared" si="9"/>
        <v>0370339070000130</v>
      </c>
      <c r="B138" s="5" cm="1">
        <f ca="1" t="array" ref="B138">IF(A138="","",MOD(10-MOD(SUMPRODUCT(MID(A138,ROW(INDIRECT("1:"&amp;LEN(A138))),1)*IF(MOD(ROW(INDIRECT("1:"&amp;LEN(A138))),2)=1,1,3)),10),10))</f>
        <v>0</v>
      </c>
      <c r="C138" s="5" t="str">
        <f ca="1" t="shared" si="10"/>
        <v>03703390700001300</v>
      </c>
    </row>
    <row r="139" spans="1:3">
      <c r="A139" s="5" t="str">
        <f t="shared" si="9"/>
        <v>0370339070000131</v>
      </c>
      <c r="B139" s="5" cm="1">
        <f ca="1" t="array" ref="B139">IF(A139="","",MOD(10-MOD(SUMPRODUCT(MID(A139,ROW(INDIRECT("1:"&amp;LEN(A139))),1)*IF(MOD(ROW(INDIRECT("1:"&amp;LEN(A139))),2)=1,1,3)),10),10))</f>
        <v>7</v>
      </c>
      <c r="C139" s="5" t="str">
        <f ca="1" t="shared" si="10"/>
        <v>03703390700001317</v>
      </c>
    </row>
    <row r="140" spans="1:3">
      <c r="A140" s="5" t="str">
        <f t="shared" si="9"/>
        <v>0370339070000132</v>
      </c>
      <c r="B140" s="5" cm="1">
        <f ca="1" t="array" ref="B140">IF(A140="","",MOD(10-MOD(SUMPRODUCT(MID(A140,ROW(INDIRECT("1:"&amp;LEN(A140))),1)*IF(MOD(ROW(INDIRECT("1:"&amp;LEN(A140))),2)=1,1,3)),10),10))</f>
        <v>4</v>
      </c>
      <c r="C140" s="5" t="str">
        <f ca="1" t="shared" si="10"/>
        <v>03703390700001324</v>
      </c>
    </row>
    <row r="141" spans="1:3">
      <c r="A141" s="5" t="str">
        <f t="shared" si="9"/>
        <v>0370339070000133</v>
      </c>
      <c r="B141" s="5" cm="1">
        <f ca="1" t="array" ref="B141">IF(A141="","",MOD(10-MOD(SUMPRODUCT(MID(A141,ROW(INDIRECT("1:"&amp;LEN(A141))),1)*IF(MOD(ROW(INDIRECT("1:"&amp;LEN(A141))),2)=1,1,3)),10),10))</f>
        <v>1</v>
      </c>
      <c r="C141" s="5" t="str">
        <f ca="1" t="shared" si="10"/>
        <v>03703390700001331</v>
      </c>
    </row>
    <row r="142" spans="1:3">
      <c r="A142" s="5" t="str">
        <f t="shared" ref="A142:A205" si="11">TEXT(A141+1,"0000000000000000")</f>
        <v>0370339070000134</v>
      </c>
      <c r="B142" s="5" cm="1">
        <f ca="1" t="array" ref="B142">IF(A142="","",MOD(10-MOD(SUMPRODUCT(MID(A142,ROW(INDIRECT("1:"&amp;LEN(A142))),1)*IF(MOD(ROW(INDIRECT("1:"&amp;LEN(A142))),2)=1,1,3)),10),10))</f>
        <v>8</v>
      </c>
      <c r="C142" s="5" t="str">
        <f ca="1" t="shared" ref="C142:C205" si="12">IF(A142="","",A142&amp;B142)</f>
        <v>03703390700001348</v>
      </c>
    </row>
    <row r="143" spans="1:3">
      <c r="A143" s="5" t="str">
        <f t="shared" si="11"/>
        <v>0370339070000135</v>
      </c>
      <c r="B143" s="5" cm="1">
        <f ca="1" t="array" ref="B143">IF(A143="","",MOD(10-MOD(SUMPRODUCT(MID(A143,ROW(INDIRECT("1:"&amp;LEN(A143))),1)*IF(MOD(ROW(INDIRECT("1:"&amp;LEN(A143))),2)=1,1,3)),10),10))</f>
        <v>5</v>
      </c>
      <c r="C143" s="5" t="str">
        <f ca="1" t="shared" si="12"/>
        <v>03703390700001355</v>
      </c>
    </row>
    <row r="144" spans="1:3">
      <c r="A144" s="5" t="str">
        <f t="shared" si="11"/>
        <v>0370339070000136</v>
      </c>
      <c r="B144" s="5" cm="1">
        <f ca="1" t="array" ref="B144">IF(A144="","",MOD(10-MOD(SUMPRODUCT(MID(A144,ROW(INDIRECT("1:"&amp;LEN(A144))),1)*IF(MOD(ROW(INDIRECT("1:"&amp;LEN(A144))),2)=1,1,3)),10),10))</f>
        <v>2</v>
      </c>
      <c r="C144" s="5" t="str">
        <f ca="1" t="shared" si="12"/>
        <v>03703390700001362</v>
      </c>
    </row>
    <row r="145" spans="1:3">
      <c r="A145" s="5" t="str">
        <f t="shared" si="11"/>
        <v>0370339070000137</v>
      </c>
      <c r="B145" s="5" cm="1">
        <f ca="1" t="array" ref="B145">IF(A145="","",MOD(10-MOD(SUMPRODUCT(MID(A145,ROW(INDIRECT("1:"&amp;LEN(A145))),1)*IF(MOD(ROW(INDIRECT("1:"&amp;LEN(A145))),2)=1,1,3)),10),10))</f>
        <v>9</v>
      </c>
      <c r="C145" s="5" t="str">
        <f ca="1" t="shared" si="12"/>
        <v>03703390700001379</v>
      </c>
    </row>
    <row r="146" spans="1:3">
      <c r="A146" s="5" t="str">
        <f t="shared" si="11"/>
        <v>0370339070000138</v>
      </c>
      <c r="B146" s="5" cm="1">
        <f ca="1" t="array" ref="B146">IF(A146="","",MOD(10-MOD(SUMPRODUCT(MID(A146,ROW(INDIRECT("1:"&amp;LEN(A146))),1)*IF(MOD(ROW(INDIRECT("1:"&amp;LEN(A146))),2)=1,1,3)),10),10))</f>
        <v>6</v>
      </c>
      <c r="C146" s="5" t="str">
        <f ca="1" t="shared" si="12"/>
        <v>03703390700001386</v>
      </c>
    </row>
    <row r="147" spans="1:3">
      <c r="A147" s="5" t="str">
        <f t="shared" si="11"/>
        <v>0370339070000139</v>
      </c>
      <c r="B147" s="5" cm="1">
        <f ca="1" t="array" ref="B147">IF(A147="","",MOD(10-MOD(SUMPRODUCT(MID(A147,ROW(INDIRECT("1:"&amp;LEN(A147))),1)*IF(MOD(ROW(INDIRECT("1:"&amp;LEN(A147))),2)=1,1,3)),10),10))</f>
        <v>3</v>
      </c>
      <c r="C147" s="5" t="str">
        <f ca="1" t="shared" si="12"/>
        <v>03703390700001393</v>
      </c>
    </row>
    <row r="148" spans="1:3">
      <c r="A148" s="5" t="str">
        <f t="shared" si="11"/>
        <v>0370339070000140</v>
      </c>
      <c r="B148" s="5" cm="1">
        <f ca="1" t="array" ref="B148">IF(A148="","",MOD(10-MOD(SUMPRODUCT(MID(A148,ROW(INDIRECT("1:"&amp;LEN(A148))),1)*IF(MOD(ROW(INDIRECT("1:"&amp;LEN(A148))),2)=1,1,3)),10),10))</f>
        <v>9</v>
      </c>
      <c r="C148" s="5" t="str">
        <f ca="1" t="shared" si="12"/>
        <v>03703390700001409</v>
      </c>
    </row>
    <row r="149" spans="1:3">
      <c r="A149" s="5" t="str">
        <f t="shared" si="11"/>
        <v>0370339070000141</v>
      </c>
      <c r="B149" s="5" cm="1">
        <f ca="1" t="array" ref="B149">IF(A149="","",MOD(10-MOD(SUMPRODUCT(MID(A149,ROW(INDIRECT("1:"&amp;LEN(A149))),1)*IF(MOD(ROW(INDIRECT("1:"&amp;LEN(A149))),2)=1,1,3)),10),10))</f>
        <v>6</v>
      </c>
      <c r="C149" s="5" t="str">
        <f ca="1" t="shared" si="12"/>
        <v>03703390700001416</v>
      </c>
    </row>
    <row r="150" spans="1:3">
      <c r="A150" s="5" t="str">
        <f t="shared" si="11"/>
        <v>0370339070000142</v>
      </c>
      <c r="B150" s="5" cm="1">
        <f ca="1" t="array" ref="B150">IF(A150="","",MOD(10-MOD(SUMPRODUCT(MID(A150,ROW(INDIRECT("1:"&amp;LEN(A150))),1)*IF(MOD(ROW(INDIRECT("1:"&amp;LEN(A150))),2)=1,1,3)),10),10))</f>
        <v>3</v>
      </c>
      <c r="C150" s="5" t="str">
        <f ca="1" t="shared" si="12"/>
        <v>03703390700001423</v>
      </c>
    </row>
    <row r="151" spans="1:3">
      <c r="A151" s="5" t="str">
        <f t="shared" si="11"/>
        <v>0370339070000143</v>
      </c>
      <c r="B151" s="5" cm="1">
        <f ca="1" t="array" ref="B151">IF(A151="","",MOD(10-MOD(SUMPRODUCT(MID(A151,ROW(INDIRECT("1:"&amp;LEN(A151))),1)*IF(MOD(ROW(INDIRECT("1:"&amp;LEN(A151))),2)=1,1,3)),10),10))</f>
        <v>0</v>
      </c>
      <c r="C151" s="5" t="str">
        <f ca="1" t="shared" si="12"/>
        <v>03703390700001430</v>
      </c>
    </row>
    <row r="152" spans="1:3">
      <c r="A152" s="5" t="str">
        <f t="shared" si="11"/>
        <v>0370339070000144</v>
      </c>
      <c r="B152" s="5" cm="1">
        <f ca="1" t="array" ref="B152">IF(A152="","",MOD(10-MOD(SUMPRODUCT(MID(A152,ROW(INDIRECT("1:"&amp;LEN(A152))),1)*IF(MOD(ROW(INDIRECT("1:"&amp;LEN(A152))),2)=1,1,3)),10),10))</f>
        <v>7</v>
      </c>
      <c r="C152" s="5" t="str">
        <f ca="1" t="shared" si="12"/>
        <v>03703390700001447</v>
      </c>
    </row>
    <row r="153" spans="1:3">
      <c r="A153" s="5" t="str">
        <f t="shared" si="11"/>
        <v>0370339070000145</v>
      </c>
      <c r="B153" s="5" cm="1">
        <f ca="1" t="array" ref="B153">IF(A153="","",MOD(10-MOD(SUMPRODUCT(MID(A153,ROW(INDIRECT("1:"&amp;LEN(A153))),1)*IF(MOD(ROW(INDIRECT("1:"&amp;LEN(A153))),2)=1,1,3)),10),10))</f>
        <v>4</v>
      </c>
      <c r="C153" s="5" t="str">
        <f ca="1" t="shared" si="12"/>
        <v>03703390700001454</v>
      </c>
    </row>
    <row r="154" spans="1:3">
      <c r="A154" s="5" t="str">
        <f t="shared" si="11"/>
        <v>0370339070000146</v>
      </c>
      <c r="B154" s="5" cm="1">
        <f ca="1" t="array" ref="B154">IF(A154="","",MOD(10-MOD(SUMPRODUCT(MID(A154,ROW(INDIRECT("1:"&amp;LEN(A154))),1)*IF(MOD(ROW(INDIRECT("1:"&amp;LEN(A154))),2)=1,1,3)),10),10))</f>
        <v>1</v>
      </c>
      <c r="C154" s="5" t="str">
        <f ca="1" t="shared" si="12"/>
        <v>03703390700001461</v>
      </c>
    </row>
    <row r="155" spans="1:3">
      <c r="A155" s="5" t="str">
        <f t="shared" si="11"/>
        <v>0370339070000147</v>
      </c>
      <c r="B155" s="5" cm="1">
        <f ca="1" t="array" ref="B155">IF(A155="","",MOD(10-MOD(SUMPRODUCT(MID(A155,ROW(INDIRECT("1:"&amp;LEN(A155))),1)*IF(MOD(ROW(INDIRECT("1:"&amp;LEN(A155))),2)=1,1,3)),10),10))</f>
        <v>8</v>
      </c>
      <c r="C155" s="5" t="str">
        <f ca="1" t="shared" si="12"/>
        <v>03703390700001478</v>
      </c>
    </row>
    <row r="156" spans="1:3">
      <c r="A156" s="5" t="str">
        <f t="shared" si="11"/>
        <v>0370339070000148</v>
      </c>
      <c r="B156" s="5" cm="1">
        <f ca="1" t="array" ref="B156">IF(A156="","",MOD(10-MOD(SUMPRODUCT(MID(A156,ROW(INDIRECT("1:"&amp;LEN(A156))),1)*IF(MOD(ROW(INDIRECT("1:"&amp;LEN(A156))),2)=1,1,3)),10),10))</f>
        <v>5</v>
      </c>
      <c r="C156" s="5" t="str">
        <f ca="1" t="shared" si="12"/>
        <v>03703390700001485</v>
      </c>
    </row>
    <row r="157" spans="1:3">
      <c r="A157" s="5" t="str">
        <f t="shared" si="11"/>
        <v>0370339070000149</v>
      </c>
      <c r="B157" s="5" cm="1">
        <f ca="1" t="array" ref="B157">IF(A157="","",MOD(10-MOD(SUMPRODUCT(MID(A157,ROW(INDIRECT("1:"&amp;LEN(A157))),1)*IF(MOD(ROW(INDIRECT("1:"&amp;LEN(A157))),2)=1,1,3)),10),10))</f>
        <v>2</v>
      </c>
      <c r="C157" s="5" t="str">
        <f ca="1" t="shared" si="12"/>
        <v>03703390700001492</v>
      </c>
    </row>
    <row r="158" spans="1:3">
      <c r="A158" s="5" t="str">
        <f t="shared" si="11"/>
        <v>0370339070000150</v>
      </c>
      <c r="B158" s="5" cm="1">
        <f ca="1" t="array" ref="B158">IF(A158="","",MOD(10-MOD(SUMPRODUCT(MID(A158,ROW(INDIRECT("1:"&amp;LEN(A158))),1)*IF(MOD(ROW(INDIRECT("1:"&amp;LEN(A158))),2)=1,1,3)),10),10))</f>
        <v>8</v>
      </c>
      <c r="C158" s="5" t="str">
        <f ca="1" t="shared" si="12"/>
        <v>03703390700001508</v>
      </c>
    </row>
    <row r="159" spans="1:3">
      <c r="A159" s="5" t="str">
        <f t="shared" si="11"/>
        <v>0370339070000151</v>
      </c>
      <c r="B159" s="5" cm="1">
        <f ca="1" t="array" ref="B159">IF(A159="","",MOD(10-MOD(SUMPRODUCT(MID(A159,ROW(INDIRECT("1:"&amp;LEN(A159))),1)*IF(MOD(ROW(INDIRECT("1:"&amp;LEN(A159))),2)=1,1,3)),10),10))</f>
        <v>5</v>
      </c>
      <c r="C159" s="5" t="str">
        <f ca="1" t="shared" si="12"/>
        <v>03703390700001515</v>
      </c>
    </row>
    <row r="160" spans="1:3">
      <c r="A160" s="5" t="str">
        <f t="shared" si="11"/>
        <v>0370339070000152</v>
      </c>
      <c r="B160" s="5" cm="1">
        <f ca="1" t="array" ref="B160">IF(A160="","",MOD(10-MOD(SUMPRODUCT(MID(A160,ROW(INDIRECT("1:"&amp;LEN(A160))),1)*IF(MOD(ROW(INDIRECT("1:"&amp;LEN(A160))),2)=1,1,3)),10),10))</f>
        <v>2</v>
      </c>
      <c r="C160" s="5" t="str">
        <f ca="1" t="shared" si="12"/>
        <v>03703390700001522</v>
      </c>
    </row>
    <row r="161" spans="1:3">
      <c r="A161" s="5" t="str">
        <f t="shared" si="11"/>
        <v>0370339070000153</v>
      </c>
      <c r="B161" s="5" cm="1">
        <f ca="1" t="array" ref="B161">IF(A161="","",MOD(10-MOD(SUMPRODUCT(MID(A161,ROW(INDIRECT("1:"&amp;LEN(A161))),1)*IF(MOD(ROW(INDIRECT("1:"&amp;LEN(A161))),2)=1,1,3)),10),10))</f>
        <v>9</v>
      </c>
      <c r="C161" s="5" t="str">
        <f ca="1" t="shared" si="12"/>
        <v>03703390700001539</v>
      </c>
    </row>
    <row r="162" spans="1:3">
      <c r="A162" s="5" t="str">
        <f t="shared" si="11"/>
        <v>0370339070000154</v>
      </c>
      <c r="B162" s="5" cm="1">
        <f ca="1" t="array" ref="B162">IF(A162="","",MOD(10-MOD(SUMPRODUCT(MID(A162,ROW(INDIRECT("1:"&amp;LEN(A162))),1)*IF(MOD(ROW(INDIRECT("1:"&amp;LEN(A162))),2)=1,1,3)),10),10))</f>
        <v>6</v>
      </c>
      <c r="C162" s="5" t="str">
        <f ca="1" t="shared" si="12"/>
        <v>03703390700001546</v>
      </c>
    </row>
    <row r="163" spans="1:3">
      <c r="A163" s="5" t="str">
        <f t="shared" si="11"/>
        <v>0370339070000155</v>
      </c>
      <c r="B163" s="5" cm="1">
        <f ca="1" t="array" ref="B163">IF(A163="","",MOD(10-MOD(SUMPRODUCT(MID(A163,ROW(INDIRECT("1:"&amp;LEN(A163))),1)*IF(MOD(ROW(INDIRECT("1:"&amp;LEN(A163))),2)=1,1,3)),10),10))</f>
        <v>3</v>
      </c>
      <c r="C163" s="5" t="str">
        <f ca="1" t="shared" si="12"/>
        <v>03703390700001553</v>
      </c>
    </row>
    <row r="164" spans="1:3">
      <c r="A164" s="5" t="str">
        <f t="shared" si="11"/>
        <v>0370339070000156</v>
      </c>
      <c r="B164" s="5" cm="1">
        <f ca="1" t="array" ref="B164">IF(A164="","",MOD(10-MOD(SUMPRODUCT(MID(A164,ROW(INDIRECT("1:"&amp;LEN(A164))),1)*IF(MOD(ROW(INDIRECT("1:"&amp;LEN(A164))),2)=1,1,3)),10),10))</f>
        <v>0</v>
      </c>
      <c r="C164" s="5" t="str">
        <f ca="1" t="shared" si="12"/>
        <v>03703390700001560</v>
      </c>
    </row>
    <row r="165" spans="1:3">
      <c r="A165" s="5" t="str">
        <f t="shared" si="11"/>
        <v>0370339070000157</v>
      </c>
      <c r="B165" s="5" cm="1">
        <f ca="1" t="array" ref="B165">IF(A165="","",MOD(10-MOD(SUMPRODUCT(MID(A165,ROW(INDIRECT("1:"&amp;LEN(A165))),1)*IF(MOD(ROW(INDIRECT("1:"&amp;LEN(A165))),2)=1,1,3)),10),10))</f>
        <v>7</v>
      </c>
      <c r="C165" s="5" t="str">
        <f ca="1" t="shared" si="12"/>
        <v>03703390700001577</v>
      </c>
    </row>
    <row r="166" spans="1:3">
      <c r="A166" s="5" t="str">
        <f t="shared" si="11"/>
        <v>0370339070000158</v>
      </c>
      <c r="B166" s="5" cm="1">
        <f ca="1" t="array" ref="B166">IF(A166="","",MOD(10-MOD(SUMPRODUCT(MID(A166,ROW(INDIRECT("1:"&amp;LEN(A166))),1)*IF(MOD(ROW(INDIRECT("1:"&amp;LEN(A166))),2)=1,1,3)),10),10))</f>
        <v>4</v>
      </c>
      <c r="C166" s="5" t="str">
        <f ca="1" t="shared" si="12"/>
        <v>03703390700001584</v>
      </c>
    </row>
    <row r="167" spans="1:3">
      <c r="A167" s="5" t="str">
        <f t="shared" si="11"/>
        <v>0370339070000159</v>
      </c>
      <c r="B167" s="5" cm="1">
        <f ca="1" t="array" ref="B167">IF(A167="","",MOD(10-MOD(SUMPRODUCT(MID(A167,ROW(INDIRECT("1:"&amp;LEN(A167))),1)*IF(MOD(ROW(INDIRECT("1:"&amp;LEN(A167))),2)=1,1,3)),10),10))</f>
        <v>1</v>
      </c>
      <c r="C167" s="5" t="str">
        <f ca="1" t="shared" si="12"/>
        <v>03703390700001591</v>
      </c>
    </row>
    <row r="168" spans="1:3">
      <c r="A168" s="5" t="str">
        <f t="shared" si="11"/>
        <v>0370339070000160</v>
      </c>
      <c r="B168" s="5" cm="1">
        <f ca="1" t="array" ref="B168">IF(A168="","",MOD(10-MOD(SUMPRODUCT(MID(A168,ROW(INDIRECT("1:"&amp;LEN(A168))),1)*IF(MOD(ROW(INDIRECT("1:"&amp;LEN(A168))),2)=1,1,3)),10),10))</f>
        <v>7</v>
      </c>
      <c r="C168" s="5" t="str">
        <f ca="1" t="shared" si="12"/>
        <v>03703390700001607</v>
      </c>
    </row>
    <row r="169" spans="1:3">
      <c r="A169" s="5" t="str">
        <f t="shared" si="11"/>
        <v>0370339070000161</v>
      </c>
      <c r="B169" s="5" cm="1">
        <f ca="1" t="array" ref="B169">IF(A169="","",MOD(10-MOD(SUMPRODUCT(MID(A169,ROW(INDIRECT("1:"&amp;LEN(A169))),1)*IF(MOD(ROW(INDIRECT("1:"&amp;LEN(A169))),2)=1,1,3)),10),10))</f>
        <v>4</v>
      </c>
      <c r="C169" s="5" t="str">
        <f ca="1" t="shared" si="12"/>
        <v>03703390700001614</v>
      </c>
    </row>
    <row r="170" spans="1:3">
      <c r="A170" s="5" t="str">
        <f t="shared" si="11"/>
        <v>0370339070000162</v>
      </c>
      <c r="B170" s="5" cm="1">
        <f ca="1" t="array" ref="B170">IF(A170="","",MOD(10-MOD(SUMPRODUCT(MID(A170,ROW(INDIRECT("1:"&amp;LEN(A170))),1)*IF(MOD(ROW(INDIRECT("1:"&amp;LEN(A170))),2)=1,1,3)),10),10))</f>
        <v>1</v>
      </c>
      <c r="C170" s="5" t="str">
        <f ca="1" t="shared" si="12"/>
        <v>03703390700001621</v>
      </c>
    </row>
    <row r="171" spans="1:3">
      <c r="A171" s="5" t="str">
        <f t="shared" si="11"/>
        <v>0370339070000163</v>
      </c>
      <c r="B171" s="5" cm="1">
        <f ca="1" t="array" ref="B171">IF(A171="","",MOD(10-MOD(SUMPRODUCT(MID(A171,ROW(INDIRECT("1:"&amp;LEN(A171))),1)*IF(MOD(ROW(INDIRECT("1:"&amp;LEN(A171))),2)=1,1,3)),10),10))</f>
        <v>8</v>
      </c>
      <c r="C171" s="5" t="str">
        <f ca="1" t="shared" si="12"/>
        <v>03703390700001638</v>
      </c>
    </row>
    <row r="172" spans="1:3">
      <c r="A172" s="5" t="str">
        <f t="shared" si="11"/>
        <v>0370339070000164</v>
      </c>
      <c r="B172" s="5" cm="1">
        <f ca="1" t="array" ref="B172">IF(A172="","",MOD(10-MOD(SUMPRODUCT(MID(A172,ROW(INDIRECT("1:"&amp;LEN(A172))),1)*IF(MOD(ROW(INDIRECT("1:"&amp;LEN(A172))),2)=1,1,3)),10),10))</f>
        <v>5</v>
      </c>
      <c r="C172" s="5" t="str">
        <f ca="1" t="shared" si="12"/>
        <v>03703390700001645</v>
      </c>
    </row>
    <row r="173" spans="1:3">
      <c r="A173" s="5" t="str">
        <f t="shared" si="11"/>
        <v>0370339070000165</v>
      </c>
      <c r="B173" s="5" cm="1">
        <f ca="1" t="array" ref="B173">IF(A173="","",MOD(10-MOD(SUMPRODUCT(MID(A173,ROW(INDIRECT("1:"&amp;LEN(A173))),1)*IF(MOD(ROW(INDIRECT("1:"&amp;LEN(A173))),2)=1,1,3)),10),10))</f>
        <v>2</v>
      </c>
      <c r="C173" s="5" t="str">
        <f ca="1" t="shared" si="12"/>
        <v>03703390700001652</v>
      </c>
    </row>
    <row r="174" spans="1:3">
      <c r="A174" s="5" t="str">
        <f t="shared" si="11"/>
        <v>0370339070000166</v>
      </c>
      <c r="B174" s="5" cm="1">
        <f ca="1" t="array" ref="B174">IF(A174="","",MOD(10-MOD(SUMPRODUCT(MID(A174,ROW(INDIRECT("1:"&amp;LEN(A174))),1)*IF(MOD(ROW(INDIRECT("1:"&amp;LEN(A174))),2)=1,1,3)),10),10))</f>
        <v>9</v>
      </c>
      <c r="C174" s="5" t="str">
        <f ca="1" t="shared" si="12"/>
        <v>03703390700001669</v>
      </c>
    </row>
    <row r="175" spans="1:3">
      <c r="A175" s="5" t="str">
        <f t="shared" si="11"/>
        <v>0370339070000167</v>
      </c>
      <c r="B175" s="5" cm="1">
        <f ca="1" t="array" ref="B175">IF(A175="","",MOD(10-MOD(SUMPRODUCT(MID(A175,ROW(INDIRECT("1:"&amp;LEN(A175))),1)*IF(MOD(ROW(INDIRECT("1:"&amp;LEN(A175))),2)=1,1,3)),10),10))</f>
        <v>6</v>
      </c>
      <c r="C175" s="5" t="str">
        <f ca="1" t="shared" si="12"/>
        <v>03703390700001676</v>
      </c>
    </row>
    <row r="176" spans="1:3">
      <c r="A176" s="5" t="str">
        <f t="shared" si="11"/>
        <v>0370339070000168</v>
      </c>
      <c r="B176" s="5" cm="1">
        <f ca="1" t="array" ref="B176">IF(A176="","",MOD(10-MOD(SUMPRODUCT(MID(A176,ROW(INDIRECT("1:"&amp;LEN(A176))),1)*IF(MOD(ROW(INDIRECT("1:"&amp;LEN(A176))),2)=1,1,3)),10),10))</f>
        <v>3</v>
      </c>
      <c r="C176" s="5" t="str">
        <f ca="1" t="shared" si="12"/>
        <v>03703390700001683</v>
      </c>
    </row>
    <row r="177" spans="1:3">
      <c r="A177" s="5" t="str">
        <f t="shared" si="11"/>
        <v>0370339070000169</v>
      </c>
      <c r="B177" s="5" cm="1">
        <f ca="1" t="array" ref="B177">IF(A177="","",MOD(10-MOD(SUMPRODUCT(MID(A177,ROW(INDIRECT("1:"&amp;LEN(A177))),1)*IF(MOD(ROW(INDIRECT("1:"&amp;LEN(A177))),2)=1,1,3)),10),10))</f>
        <v>0</v>
      </c>
      <c r="C177" s="5" t="str">
        <f ca="1" t="shared" si="12"/>
        <v>03703390700001690</v>
      </c>
    </row>
    <row r="178" spans="1:3">
      <c r="A178" s="5" t="str">
        <f t="shared" si="11"/>
        <v>0370339070000170</v>
      </c>
      <c r="B178" s="5" cm="1">
        <f ca="1" t="array" ref="B178">IF(A178="","",MOD(10-MOD(SUMPRODUCT(MID(A178,ROW(INDIRECT("1:"&amp;LEN(A178))),1)*IF(MOD(ROW(INDIRECT("1:"&amp;LEN(A178))),2)=1,1,3)),10),10))</f>
        <v>6</v>
      </c>
      <c r="C178" s="5" t="str">
        <f ca="1" t="shared" si="12"/>
        <v>03703390700001706</v>
      </c>
    </row>
    <row r="179" spans="1:3">
      <c r="A179" s="5" t="str">
        <f t="shared" si="11"/>
        <v>0370339070000171</v>
      </c>
      <c r="B179" s="5" cm="1">
        <f ca="1" t="array" ref="B179">IF(A179="","",MOD(10-MOD(SUMPRODUCT(MID(A179,ROW(INDIRECT("1:"&amp;LEN(A179))),1)*IF(MOD(ROW(INDIRECT("1:"&amp;LEN(A179))),2)=1,1,3)),10),10))</f>
        <v>3</v>
      </c>
      <c r="C179" s="5" t="str">
        <f ca="1" t="shared" si="12"/>
        <v>03703390700001713</v>
      </c>
    </row>
    <row r="180" spans="1:3">
      <c r="A180" s="5" t="str">
        <f t="shared" si="11"/>
        <v>0370339070000172</v>
      </c>
      <c r="B180" s="5" cm="1">
        <f ca="1" t="array" ref="B180">IF(A180="","",MOD(10-MOD(SUMPRODUCT(MID(A180,ROW(INDIRECT("1:"&amp;LEN(A180))),1)*IF(MOD(ROW(INDIRECT("1:"&amp;LEN(A180))),2)=1,1,3)),10),10))</f>
        <v>0</v>
      </c>
      <c r="C180" s="5" t="str">
        <f ca="1" t="shared" si="12"/>
        <v>03703390700001720</v>
      </c>
    </row>
    <row r="181" spans="1:3">
      <c r="A181" s="5" t="str">
        <f t="shared" si="11"/>
        <v>0370339070000173</v>
      </c>
      <c r="B181" s="5" cm="1">
        <f ca="1" t="array" ref="B181">IF(A181="","",MOD(10-MOD(SUMPRODUCT(MID(A181,ROW(INDIRECT("1:"&amp;LEN(A181))),1)*IF(MOD(ROW(INDIRECT("1:"&amp;LEN(A181))),2)=1,1,3)),10),10))</f>
        <v>7</v>
      </c>
      <c r="C181" s="5" t="str">
        <f ca="1" t="shared" si="12"/>
        <v>03703390700001737</v>
      </c>
    </row>
    <row r="182" spans="1:3">
      <c r="A182" s="5" t="str">
        <f t="shared" si="11"/>
        <v>0370339070000174</v>
      </c>
      <c r="B182" s="5" cm="1">
        <f ca="1" t="array" ref="B182">IF(A182="","",MOD(10-MOD(SUMPRODUCT(MID(A182,ROW(INDIRECT("1:"&amp;LEN(A182))),1)*IF(MOD(ROW(INDIRECT("1:"&amp;LEN(A182))),2)=1,1,3)),10),10))</f>
        <v>4</v>
      </c>
      <c r="C182" s="5" t="str">
        <f ca="1" t="shared" si="12"/>
        <v>03703390700001744</v>
      </c>
    </row>
    <row r="183" spans="1:3">
      <c r="A183" s="5" t="str">
        <f t="shared" si="11"/>
        <v>0370339070000175</v>
      </c>
      <c r="B183" s="5" cm="1">
        <f ca="1" t="array" ref="B183">IF(A183="","",MOD(10-MOD(SUMPRODUCT(MID(A183,ROW(INDIRECT("1:"&amp;LEN(A183))),1)*IF(MOD(ROW(INDIRECT("1:"&amp;LEN(A183))),2)=1,1,3)),10),10))</f>
        <v>1</v>
      </c>
      <c r="C183" s="5" t="str">
        <f ca="1" t="shared" si="12"/>
        <v>03703390700001751</v>
      </c>
    </row>
    <row r="184" spans="1:3">
      <c r="A184" s="5" t="str">
        <f t="shared" si="11"/>
        <v>0370339070000176</v>
      </c>
      <c r="B184" s="5" cm="1">
        <f ca="1" t="array" ref="B184">IF(A184="","",MOD(10-MOD(SUMPRODUCT(MID(A184,ROW(INDIRECT("1:"&amp;LEN(A184))),1)*IF(MOD(ROW(INDIRECT("1:"&amp;LEN(A184))),2)=1,1,3)),10),10))</f>
        <v>8</v>
      </c>
      <c r="C184" s="5" t="str">
        <f ca="1" t="shared" si="12"/>
        <v>03703390700001768</v>
      </c>
    </row>
    <row r="185" spans="1:3">
      <c r="A185" s="5" t="str">
        <f t="shared" si="11"/>
        <v>0370339070000177</v>
      </c>
      <c r="B185" s="5" cm="1">
        <f ca="1" t="array" ref="B185">IF(A185="","",MOD(10-MOD(SUMPRODUCT(MID(A185,ROW(INDIRECT("1:"&amp;LEN(A185))),1)*IF(MOD(ROW(INDIRECT("1:"&amp;LEN(A185))),2)=1,1,3)),10),10))</f>
        <v>5</v>
      </c>
      <c r="C185" s="5" t="str">
        <f ca="1" t="shared" si="12"/>
        <v>03703390700001775</v>
      </c>
    </row>
    <row r="186" spans="1:3">
      <c r="A186" s="5" t="str">
        <f t="shared" si="11"/>
        <v>0370339070000178</v>
      </c>
      <c r="B186" s="5" cm="1">
        <f ca="1" t="array" ref="B186">IF(A186="","",MOD(10-MOD(SUMPRODUCT(MID(A186,ROW(INDIRECT("1:"&amp;LEN(A186))),1)*IF(MOD(ROW(INDIRECT("1:"&amp;LEN(A186))),2)=1,1,3)),10),10))</f>
        <v>2</v>
      </c>
      <c r="C186" s="5" t="str">
        <f ca="1" t="shared" si="12"/>
        <v>03703390700001782</v>
      </c>
    </row>
    <row r="187" spans="1:3">
      <c r="A187" s="5" t="str">
        <f t="shared" si="11"/>
        <v>0370339070000179</v>
      </c>
      <c r="B187" s="5" cm="1">
        <f ca="1" t="array" ref="B187">IF(A187="","",MOD(10-MOD(SUMPRODUCT(MID(A187,ROW(INDIRECT("1:"&amp;LEN(A187))),1)*IF(MOD(ROW(INDIRECT("1:"&amp;LEN(A187))),2)=1,1,3)),10),10))</f>
        <v>9</v>
      </c>
      <c r="C187" s="5" t="str">
        <f ca="1" t="shared" si="12"/>
        <v>03703390700001799</v>
      </c>
    </row>
    <row r="188" spans="1:3">
      <c r="A188" s="5" t="str">
        <f t="shared" si="11"/>
        <v>0370339070000180</v>
      </c>
      <c r="B188" s="5" cm="1">
        <f ca="1" t="array" ref="B188">IF(A188="","",MOD(10-MOD(SUMPRODUCT(MID(A188,ROW(INDIRECT("1:"&amp;LEN(A188))),1)*IF(MOD(ROW(INDIRECT("1:"&amp;LEN(A188))),2)=1,1,3)),10),10))</f>
        <v>5</v>
      </c>
      <c r="C188" s="5" t="str">
        <f ca="1" t="shared" si="12"/>
        <v>03703390700001805</v>
      </c>
    </row>
    <row r="189" spans="1:3">
      <c r="A189" s="5" t="str">
        <f t="shared" si="11"/>
        <v>0370339070000181</v>
      </c>
      <c r="B189" s="5" cm="1">
        <f ca="1" t="array" ref="B189">IF(A189="","",MOD(10-MOD(SUMPRODUCT(MID(A189,ROW(INDIRECT("1:"&amp;LEN(A189))),1)*IF(MOD(ROW(INDIRECT("1:"&amp;LEN(A189))),2)=1,1,3)),10),10))</f>
        <v>2</v>
      </c>
      <c r="C189" s="5" t="str">
        <f ca="1" t="shared" si="12"/>
        <v>03703390700001812</v>
      </c>
    </row>
    <row r="190" spans="1:3">
      <c r="A190" s="5" t="str">
        <f t="shared" si="11"/>
        <v>0370339070000182</v>
      </c>
      <c r="B190" s="5" cm="1">
        <f ca="1" t="array" ref="B190">IF(A190="","",MOD(10-MOD(SUMPRODUCT(MID(A190,ROW(INDIRECT("1:"&amp;LEN(A190))),1)*IF(MOD(ROW(INDIRECT("1:"&amp;LEN(A190))),2)=1,1,3)),10),10))</f>
        <v>9</v>
      </c>
      <c r="C190" s="5" t="str">
        <f ca="1" t="shared" si="12"/>
        <v>03703390700001829</v>
      </c>
    </row>
    <row r="191" spans="1:3">
      <c r="A191" s="5" t="str">
        <f t="shared" si="11"/>
        <v>0370339070000183</v>
      </c>
      <c r="B191" s="5" cm="1">
        <f ca="1" t="array" ref="B191">IF(A191="","",MOD(10-MOD(SUMPRODUCT(MID(A191,ROW(INDIRECT("1:"&amp;LEN(A191))),1)*IF(MOD(ROW(INDIRECT("1:"&amp;LEN(A191))),2)=1,1,3)),10),10))</f>
        <v>6</v>
      </c>
      <c r="C191" s="5" t="str">
        <f ca="1" t="shared" si="12"/>
        <v>03703390700001836</v>
      </c>
    </row>
    <row r="192" spans="1:3">
      <c r="A192" s="5" t="str">
        <f t="shared" si="11"/>
        <v>0370339070000184</v>
      </c>
      <c r="B192" s="5" cm="1">
        <f ca="1" t="array" ref="B192">IF(A192="","",MOD(10-MOD(SUMPRODUCT(MID(A192,ROW(INDIRECT("1:"&amp;LEN(A192))),1)*IF(MOD(ROW(INDIRECT("1:"&amp;LEN(A192))),2)=1,1,3)),10),10))</f>
        <v>3</v>
      </c>
      <c r="C192" s="5" t="str">
        <f ca="1" t="shared" si="12"/>
        <v>03703390700001843</v>
      </c>
    </row>
    <row r="193" spans="1:3">
      <c r="A193" s="5" t="str">
        <f t="shared" si="11"/>
        <v>0370339070000185</v>
      </c>
      <c r="B193" s="5" cm="1">
        <f ca="1" t="array" ref="B193">IF(A193="","",MOD(10-MOD(SUMPRODUCT(MID(A193,ROW(INDIRECT("1:"&amp;LEN(A193))),1)*IF(MOD(ROW(INDIRECT("1:"&amp;LEN(A193))),2)=1,1,3)),10),10))</f>
        <v>0</v>
      </c>
      <c r="C193" s="5" t="str">
        <f ca="1" t="shared" si="12"/>
        <v>03703390700001850</v>
      </c>
    </row>
    <row r="194" spans="1:3">
      <c r="A194" s="5" t="str">
        <f t="shared" si="11"/>
        <v>0370339070000186</v>
      </c>
      <c r="B194" s="5" cm="1">
        <f ca="1" t="array" ref="B194">IF(A194="","",MOD(10-MOD(SUMPRODUCT(MID(A194,ROW(INDIRECT("1:"&amp;LEN(A194))),1)*IF(MOD(ROW(INDIRECT("1:"&amp;LEN(A194))),2)=1,1,3)),10),10))</f>
        <v>7</v>
      </c>
      <c r="C194" s="5" t="str">
        <f ca="1" t="shared" si="12"/>
        <v>03703390700001867</v>
      </c>
    </row>
    <row r="195" spans="1:3">
      <c r="A195" s="5" t="str">
        <f t="shared" si="11"/>
        <v>0370339070000187</v>
      </c>
      <c r="B195" s="5" cm="1">
        <f ca="1" t="array" ref="B195">IF(A195="","",MOD(10-MOD(SUMPRODUCT(MID(A195,ROW(INDIRECT("1:"&amp;LEN(A195))),1)*IF(MOD(ROW(INDIRECT("1:"&amp;LEN(A195))),2)=1,1,3)),10),10))</f>
        <v>4</v>
      </c>
      <c r="C195" s="5" t="str">
        <f ca="1" t="shared" si="12"/>
        <v>03703390700001874</v>
      </c>
    </row>
    <row r="196" spans="1:3">
      <c r="A196" s="5" t="str">
        <f t="shared" si="11"/>
        <v>0370339070000188</v>
      </c>
      <c r="B196" s="5" cm="1">
        <f ca="1" t="array" ref="B196">IF(A196="","",MOD(10-MOD(SUMPRODUCT(MID(A196,ROW(INDIRECT("1:"&amp;LEN(A196))),1)*IF(MOD(ROW(INDIRECT("1:"&amp;LEN(A196))),2)=1,1,3)),10),10))</f>
        <v>1</v>
      </c>
      <c r="C196" s="5" t="str">
        <f ca="1" t="shared" si="12"/>
        <v>03703390700001881</v>
      </c>
    </row>
    <row r="197" spans="1:3">
      <c r="A197" s="5" t="str">
        <f t="shared" si="11"/>
        <v>0370339070000189</v>
      </c>
      <c r="B197" s="5" cm="1">
        <f ca="1" t="array" ref="B197">IF(A197="","",MOD(10-MOD(SUMPRODUCT(MID(A197,ROW(INDIRECT("1:"&amp;LEN(A197))),1)*IF(MOD(ROW(INDIRECT("1:"&amp;LEN(A197))),2)=1,1,3)),10),10))</f>
        <v>8</v>
      </c>
      <c r="C197" s="5" t="str">
        <f ca="1" t="shared" si="12"/>
        <v>03703390700001898</v>
      </c>
    </row>
    <row r="198" spans="1:3">
      <c r="A198" s="5" t="str">
        <f t="shared" si="11"/>
        <v>0370339070000190</v>
      </c>
      <c r="B198" s="5" cm="1">
        <f ca="1" t="array" ref="B198">IF(A198="","",MOD(10-MOD(SUMPRODUCT(MID(A198,ROW(INDIRECT("1:"&amp;LEN(A198))),1)*IF(MOD(ROW(INDIRECT("1:"&amp;LEN(A198))),2)=1,1,3)),10),10))</f>
        <v>4</v>
      </c>
      <c r="C198" s="5" t="str">
        <f ca="1" t="shared" si="12"/>
        <v>03703390700001904</v>
      </c>
    </row>
    <row r="199" spans="1:3">
      <c r="A199" s="5" t="str">
        <f t="shared" si="11"/>
        <v>0370339070000191</v>
      </c>
      <c r="B199" s="5" cm="1">
        <f ca="1" t="array" ref="B199">IF(A199="","",MOD(10-MOD(SUMPRODUCT(MID(A199,ROW(INDIRECT("1:"&amp;LEN(A199))),1)*IF(MOD(ROW(INDIRECT("1:"&amp;LEN(A199))),2)=1,1,3)),10),10))</f>
        <v>1</v>
      </c>
      <c r="C199" s="5" t="str">
        <f ca="1" t="shared" si="12"/>
        <v>03703390700001911</v>
      </c>
    </row>
    <row r="200" spans="1:3">
      <c r="A200" s="5" t="str">
        <f t="shared" si="11"/>
        <v>0370339070000192</v>
      </c>
      <c r="B200" s="5" cm="1">
        <f ca="1" t="array" ref="B200">IF(A200="","",MOD(10-MOD(SUMPRODUCT(MID(A200,ROW(INDIRECT("1:"&amp;LEN(A200))),1)*IF(MOD(ROW(INDIRECT("1:"&amp;LEN(A200))),2)=1,1,3)),10),10))</f>
        <v>8</v>
      </c>
      <c r="C200" s="5" t="str">
        <f ca="1" t="shared" si="12"/>
        <v>03703390700001928</v>
      </c>
    </row>
    <row r="201" spans="1:3">
      <c r="A201" s="5" t="str">
        <f t="shared" si="11"/>
        <v>0370339070000193</v>
      </c>
      <c r="B201" s="5" cm="1">
        <f ca="1" t="array" ref="B201">IF(A201="","",MOD(10-MOD(SUMPRODUCT(MID(A201,ROW(INDIRECT("1:"&amp;LEN(A201))),1)*IF(MOD(ROW(INDIRECT("1:"&amp;LEN(A201))),2)=1,1,3)),10),10))</f>
        <v>5</v>
      </c>
      <c r="C201" s="5" t="str">
        <f ca="1" t="shared" si="12"/>
        <v>03703390700001935</v>
      </c>
    </row>
    <row r="202" spans="1:3">
      <c r="A202" s="5" t="str">
        <f t="shared" si="11"/>
        <v>0370339070000194</v>
      </c>
      <c r="B202" s="5" cm="1">
        <f ca="1" t="array" ref="B202">IF(A202="","",MOD(10-MOD(SUMPRODUCT(MID(A202,ROW(INDIRECT("1:"&amp;LEN(A202))),1)*IF(MOD(ROW(INDIRECT("1:"&amp;LEN(A202))),2)=1,1,3)),10),10))</f>
        <v>2</v>
      </c>
      <c r="C202" s="5" t="str">
        <f ca="1" t="shared" si="12"/>
        <v>03703390700001942</v>
      </c>
    </row>
    <row r="203" spans="1:3">
      <c r="A203" s="5" t="str">
        <f t="shared" si="11"/>
        <v>0370339070000195</v>
      </c>
      <c r="B203" s="5" cm="1">
        <f ca="1" t="array" ref="B203">IF(A203="","",MOD(10-MOD(SUMPRODUCT(MID(A203,ROW(INDIRECT("1:"&amp;LEN(A203))),1)*IF(MOD(ROW(INDIRECT("1:"&amp;LEN(A203))),2)=1,1,3)),10),10))</f>
        <v>9</v>
      </c>
      <c r="C203" s="5" t="str">
        <f ca="1" t="shared" si="12"/>
        <v>03703390700001959</v>
      </c>
    </row>
    <row r="204" spans="1:3">
      <c r="A204" s="5" t="str">
        <f t="shared" si="11"/>
        <v>0370339070000196</v>
      </c>
      <c r="B204" s="5" cm="1">
        <f ca="1" t="array" ref="B204">IF(A204="","",MOD(10-MOD(SUMPRODUCT(MID(A204,ROW(INDIRECT("1:"&amp;LEN(A204))),1)*IF(MOD(ROW(INDIRECT("1:"&amp;LEN(A204))),2)=1,1,3)),10),10))</f>
        <v>6</v>
      </c>
      <c r="C204" s="5" t="str">
        <f ca="1" t="shared" si="12"/>
        <v>03703390700001966</v>
      </c>
    </row>
    <row r="205" spans="1:3">
      <c r="A205" s="5" t="str">
        <f t="shared" si="11"/>
        <v>0370339070000197</v>
      </c>
      <c r="B205" s="5" cm="1">
        <f ca="1" t="array" ref="B205">IF(A205="","",MOD(10-MOD(SUMPRODUCT(MID(A205,ROW(INDIRECT("1:"&amp;LEN(A205))),1)*IF(MOD(ROW(INDIRECT("1:"&amp;LEN(A205))),2)=1,1,3)),10),10))</f>
        <v>3</v>
      </c>
      <c r="C205" s="5" t="str">
        <f ca="1" t="shared" si="12"/>
        <v>03703390700001973</v>
      </c>
    </row>
    <row r="206" spans="1:3">
      <c r="A206" s="5" t="str">
        <f t="shared" ref="A206:A269" si="13">TEXT(A205+1,"0000000000000000")</f>
        <v>0370339070000198</v>
      </c>
      <c r="B206" s="5" cm="1">
        <f ca="1" t="array" ref="B206">IF(A206="","",MOD(10-MOD(SUMPRODUCT(MID(A206,ROW(INDIRECT("1:"&amp;LEN(A206))),1)*IF(MOD(ROW(INDIRECT("1:"&amp;LEN(A206))),2)=1,1,3)),10),10))</f>
        <v>0</v>
      </c>
      <c r="C206" s="5" t="str">
        <f ca="1" t="shared" ref="C206:C269" si="14">IF(A206="","",A206&amp;B206)</f>
        <v>03703390700001980</v>
      </c>
    </row>
    <row r="207" spans="1:3">
      <c r="A207" s="5" t="str">
        <f t="shared" si="13"/>
        <v>0370339070000199</v>
      </c>
      <c r="B207" s="5" cm="1">
        <f ca="1" t="array" ref="B207">IF(A207="","",MOD(10-MOD(SUMPRODUCT(MID(A207,ROW(INDIRECT("1:"&amp;LEN(A207))),1)*IF(MOD(ROW(INDIRECT("1:"&amp;LEN(A207))),2)=1,1,3)),10),10))</f>
        <v>7</v>
      </c>
      <c r="C207" s="5" t="str">
        <f ca="1" t="shared" si="14"/>
        <v>03703390700001997</v>
      </c>
    </row>
    <row r="208" spans="1:3">
      <c r="A208" s="5" t="str">
        <f t="shared" si="13"/>
        <v>0370339070000200</v>
      </c>
      <c r="B208" s="5" cm="1">
        <f ca="1" t="array" ref="B208">IF(A208="","",MOD(10-MOD(SUMPRODUCT(MID(A208,ROW(INDIRECT("1:"&amp;LEN(A208))),1)*IF(MOD(ROW(INDIRECT("1:"&amp;LEN(A208))),2)=1,1,3)),10),10))</f>
        <v>0</v>
      </c>
      <c r="C208" s="5" t="str">
        <f ca="1" t="shared" si="14"/>
        <v>03703390700002000</v>
      </c>
    </row>
    <row r="209" spans="1:3">
      <c r="A209" s="5" t="str">
        <f t="shared" si="13"/>
        <v>0370339070000201</v>
      </c>
      <c r="B209" s="5" cm="1">
        <f ca="1" t="array" ref="B209">IF(A209="","",MOD(10-MOD(SUMPRODUCT(MID(A209,ROW(INDIRECT("1:"&amp;LEN(A209))),1)*IF(MOD(ROW(INDIRECT("1:"&amp;LEN(A209))),2)=1,1,3)),10),10))</f>
        <v>7</v>
      </c>
      <c r="C209" s="5" t="str">
        <f ca="1" t="shared" si="14"/>
        <v>03703390700002017</v>
      </c>
    </row>
    <row r="210" spans="1:3">
      <c r="A210" s="5" t="str">
        <f t="shared" si="13"/>
        <v>0370339070000202</v>
      </c>
      <c r="B210" s="5" cm="1">
        <f ca="1" t="array" ref="B210">IF(A210="","",MOD(10-MOD(SUMPRODUCT(MID(A210,ROW(INDIRECT("1:"&amp;LEN(A210))),1)*IF(MOD(ROW(INDIRECT("1:"&amp;LEN(A210))),2)=1,1,3)),10),10))</f>
        <v>4</v>
      </c>
      <c r="C210" s="5" t="str">
        <f ca="1" t="shared" si="14"/>
        <v>03703390700002024</v>
      </c>
    </row>
    <row r="211" spans="1:3">
      <c r="A211" s="5" t="str">
        <f t="shared" si="13"/>
        <v>0370339070000203</v>
      </c>
      <c r="B211" s="5" cm="1">
        <f ca="1" t="array" ref="B211">IF(A211="","",MOD(10-MOD(SUMPRODUCT(MID(A211,ROW(INDIRECT("1:"&amp;LEN(A211))),1)*IF(MOD(ROW(INDIRECT("1:"&amp;LEN(A211))),2)=1,1,3)),10),10))</f>
        <v>1</v>
      </c>
      <c r="C211" s="5" t="str">
        <f ca="1" t="shared" si="14"/>
        <v>03703390700002031</v>
      </c>
    </row>
    <row r="212" spans="1:3">
      <c r="A212" s="5" t="str">
        <f t="shared" si="13"/>
        <v>0370339070000204</v>
      </c>
      <c r="B212" s="5" cm="1">
        <f ca="1" t="array" ref="B212">IF(A212="","",MOD(10-MOD(SUMPRODUCT(MID(A212,ROW(INDIRECT("1:"&amp;LEN(A212))),1)*IF(MOD(ROW(INDIRECT("1:"&amp;LEN(A212))),2)=1,1,3)),10),10))</f>
        <v>8</v>
      </c>
      <c r="C212" s="5" t="str">
        <f ca="1" t="shared" si="14"/>
        <v>03703390700002048</v>
      </c>
    </row>
    <row r="213" spans="1:3">
      <c r="A213" s="5" t="str">
        <f t="shared" si="13"/>
        <v>0370339070000205</v>
      </c>
      <c r="B213" s="5" cm="1">
        <f ca="1" t="array" ref="B213">IF(A213="","",MOD(10-MOD(SUMPRODUCT(MID(A213,ROW(INDIRECT("1:"&amp;LEN(A213))),1)*IF(MOD(ROW(INDIRECT("1:"&amp;LEN(A213))),2)=1,1,3)),10),10))</f>
        <v>5</v>
      </c>
      <c r="C213" s="5" t="str">
        <f ca="1" t="shared" si="14"/>
        <v>03703390700002055</v>
      </c>
    </row>
    <row r="214" spans="1:3">
      <c r="A214" s="5" t="str">
        <f t="shared" si="13"/>
        <v>0370339070000206</v>
      </c>
      <c r="B214" s="5" cm="1">
        <f ca="1" t="array" ref="B214">IF(A214="","",MOD(10-MOD(SUMPRODUCT(MID(A214,ROW(INDIRECT("1:"&amp;LEN(A214))),1)*IF(MOD(ROW(INDIRECT("1:"&amp;LEN(A214))),2)=1,1,3)),10),10))</f>
        <v>2</v>
      </c>
      <c r="C214" s="5" t="str">
        <f ca="1" t="shared" si="14"/>
        <v>03703390700002062</v>
      </c>
    </row>
    <row r="215" spans="1:3">
      <c r="A215" s="5" t="str">
        <f t="shared" si="13"/>
        <v>0370339070000207</v>
      </c>
      <c r="B215" s="5" cm="1">
        <f ca="1" t="array" ref="B215">IF(A215="","",MOD(10-MOD(SUMPRODUCT(MID(A215,ROW(INDIRECT("1:"&amp;LEN(A215))),1)*IF(MOD(ROW(INDIRECT("1:"&amp;LEN(A215))),2)=1,1,3)),10),10))</f>
        <v>9</v>
      </c>
      <c r="C215" s="5" t="str">
        <f ca="1" t="shared" si="14"/>
        <v>03703390700002079</v>
      </c>
    </row>
    <row r="216" spans="1:3">
      <c r="A216" s="5" t="str">
        <f t="shared" si="13"/>
        <v>0370339070000208</v>
      </c>
      <c r="B216" s="5" cm="1">
        <f ca="1" t="array" ref="B216">IF(A216="","",MOD(10-MOD(SUMPRODUCT(MID(A216,ROW(INDIRECT("1:"&amp;LEN(A216))),1)*IF(MOD(ROW(INDIRECT("1:"&amp;LEN(A216))),2)=1,1,3)),10),10))</f>
        <v>6</v>
      </c>
      <c r="C216" s="5" t="str">
        <f ca="1" t="shared" si="14"/>
        <v>03703390700002086</v>
      </c>
    </row>
    <row r="217" spans="1:3">
      <c r="A217" s="5" t="str">
        <f t="shared" si="13"/>
        <v>0370339070000209</v>
      </c>
      <c r="B217" s="5" cm="1">
        <f ca="1" t="array" ref="B217">IF(A217="","",MOD(10-MOD(SUMPRODUCT(MID(A217,ROW(INDIRECT("1:"&amp;LEN(A217))),1)*IF(MOD(ROW(INDIRECT("1:"&amp;LEN(A217))),2)=1,1,3)),10),10))</f>
        <v>3</v>
      </c>
      <c r="C217" s="5" t="str">
        <f ca="1" t="shared" si="14"/>
        <v>03703390700002093</v>
      </c>
    </row>
    <row r="218" spans="1:3">
      <c r="A218" s="5" t="str">
        <f t="shared" si="13"/>
        <v>0370339070000210</v>
      </c>
      <c r="B218" s="5" cm="1">
        <f ca="1" t="array" ref="B218">IF(A218="","",MOD(10-MOD(SUMPRODUCT(MID(A218,ROW(INDIRECT("1:"&amp;LEN(A218))),1)*IF(MOD(ROW(INDIRECT("1:"&amp;LEN(A218))),2)=1,1,3)),10),10))</f>
        <v>9</v>
      </c>
      <c r="C218" s="5" t="str">
        <f ca="1" t="shared" si="14"/>
        <v>03703390700002109</v>
      </c>
    </row>
    <row r="219" spans="1:3">
      <c r="A219" s="5" t="str">
        <f t="shared" si="13"/>
        <v>0370339070000211</v>
      </c>
      <c r="B219" s="5" cm="1">
        <f ca="1" t="array" ref="B219">IF(A219="","",MOD(10-MOD(SUMPRODUCT(MID(A219,ROW(INDIRECT("1:"&amp;LEN(A219))),1)*IF(MOD(ROW(INDIRECT("1:"&amp;LEN(A219))),2)=1,1,3)),10),10))</f>
        <v>6</v>
      </c>
      <c r="C219" s="5" t="str">
        <f ca="1" t="shared" si="14"/>
        <v>03703390700002116</v>
      </c>
    </row>
    <row r="220" spans="1:3">
      <c r="A220" s="5" t="str">
        <f t="shared" si="13"/>
        <v>0370339070000212</v>
      </c>
      <c r="B220" s="5" cm="1">
        <f ca="1" t="array" ref="B220">IF(A220="","",MOD(10-MOD(SUMPRODUCT(MID(A220,ROW(INDIRECT("1:"&amp;LEN(A220))),1)*IF(MOD(ROW(INDIRECT("1:"&amp;LEN(A220))),2)=1,1,3)),10),10))</f>
        <v>3</v>
      </c>
      <c r="C220" s="5" t="str">
        <f ca="1" t="shared" si="14"/>
        <v>03703390700002123</v>
      </c>
    </row>
    <row r="221" spans="1:3">
      <c r="A221" s="5" t="str">
        <f t="shared" si="13"/>
        <v>0370339070000213</v>
      </c>
      <c r="B221" s="5" cm="1">
        <f ca="1" t="array" ref="B221">IF(A221="","",MOD(10-MOD(SUMPRODUCT(MID(A221,ROW(INDIRECT("1:"&amp;LEN(A221))),1)*IF(MOD(ROW(INDIRECT("1:"&amp;LEN(A221))),2)=1,1,3)),10),10))</f>
        <v>0</v>
      </c>
      <c r="C221" s="5" t="str">
        <f ca="1" t="shared" si="14"/>
        <v>03703390700002130</v>
      </c>
    </row>
    <row r="222" spans="1:3">
      <c r="A222" s="5" t="str">
        <f t="shared" si="13"/>
        <v>0370339070000214</v>
      </c>
      <c r="B222" s="5" cm="1">
        <f ca="1" t="array" ref="B222">IF(A222="","",MOD(10-MOD(SUMPRODUCT(MID(A222,ROW(INDIRECT("1:"&amp;LEN(A222))),1)*IF(MOD(ROW(INDIRECT("1:"&amp;LEN(A222))),2)=1,1,3)),10),10))</f>
        <v>7</v>
      </c>
      <c r="C222" s="5" t="str">
        <f ca="1" t="shared" si="14"/>
        <v>03703390700002147</v>
      </c>
    </row>
    <row r="223" spans="1:3">
      <c r="A223" s="5" t="str">
        <f t="shared" si="13"/>
        <v>0370339070000215</v>
      </c>
      <c r="B223" s="5" cm="1">
        <f ca="1" t="array" ref="B223">IF(A223="","",MOD(10-MOD(SUMPRODUCT(MID(A223,ROW(INDIRECT("1:"&amp;LEN(A223))),1)*IF(MOD(ROW(INDIRECT("1:"&amp;LEN(A223))),2)=1,1,3)),10),10))</f>
        <v>4</v>
      </c>
      <c r="C223" s="5" t="str">
        <f ca="1" t="shared" si="14"/>
        <v>03703390700002154</v>
      </c>
    </row>
    <row r="224" spans="1:3">
      <c r="A224" s="5" t="str">
        <f t="shared" si="13"/>
        <v>0370339070000216</v>
      </c>
      <c r="B224" s="5" cm="1">
        <f ca="1" t="array" ref="B224">IF(A224="","",MOD(10-MOD(SUMPRODUCT(MID(A224,ROW(INDIRECT("1:"&amp;LEN(A224))),1)*IF(MOD(ROW(INDIRECT("1:"&amp;LEN(A224))),2)=1,1,3)),10),10))</f>
        <v>1</v>
      </c>
      <c r="C224" s="5" t="str">
        <f ca="1" t="shared" si="14"/>
        <v>03703390700002161</v>
      </c>
    </row>
    <row r="225" spans="1:3">
      <c r="A225" s="5" t="str">
        <f t="shared" si="13"/>
        <v>0370339070000217</v>
      </c>
      <c r="B225" s="5" cm="1">
        <f ca="1" t="array" ref="B225">IF(A225="","",MOD(10-MOD(SUMPRODUCT(MID(A225,ROW(INDIRECT("1:"&amp;LEN(A225))),1)*IF(MOD(ROW(INDIRECT("1:"&amp;LEN(A225))),2)=1,1,3)),10),10))</f>
        <v>8</v>
      </c>
      <c r="C225" s="5" t="str">
        <f ca="1" t="shared" si="14"/>
        <v>03703390700002178</v>
      </c>
    </row>
    <row r="226" spans="1:3">
      <c r="A226" s="5" t="str">
        <f t="shared" si="13"/>
        <v>0370339070000218</v>
      </c>
      <c r="B226" s="5" cm="1">
        <f ca="1" t="array" ref="B226">IF(A226="","",MOD(10-MOD(SUMPRODUCT(MID(A226,ROW(INDIRECT("1:"&amp;LEN(A226))),1)*IF(MOD(ROW(INDIRECT("1:"&amp;LEN(A226))),2)=1,1,3)),10),10))</f>
        <v>5</v>
      </c>
      <c r="C226" s="5" t="str">
        <f ca="1" t="shared" si="14"/>
        <v>03703390700002185</v>
      </c>
    </row>
    <row r="227" spans="1:3">
      <c r="A227" s="5" t="str">
        <f t="shared" si="13"/>
        <v>0370339070000219</v>
      </c>
      <c r="B227" s="5" cm="1">
        <f ca="1" t="array" ref="B227">IF(A227="","",MOD(10-MOD(SUMPRODUCT(MID(A227,ROW(INDIRECT("1:"&amp;LEN(A227))),1)*IF(MOD(ROW(INDIRECT("1:"&amp;LEN(A227))),2)=1,1,3)),10),10))</f>
        <v>2</v>
      </c>
      <c r="C227" s="5" t="str">
        <f ca="1" t="shared" si="14"/>
        <v>03703390700002192</v>
      </c>
    </row>
    <row r="228" spans="1:3">
      <c r="A228" s="5" t="str">
        <f t="shared" si="13"/>
        <v>0370339070000220</v>
      </c>
      <c r="B228" s="5" cm="1">
        <f ca="1" t="array" ref="B228">IF(A228="","",MOD(10-MOD(SUMPRODUCT(MID(A228,ROW(INDIRECT("1:"&amp;LEN(A228))),1)*IF(MOD(ROW(INDIRECT("1:"&amp;LEN(A228))),2)=1,1,3)),10),10))</f>
        <v>8</v>
      </c>
      <c r="C228" s="5" t="str">
        <f ca="1" t="shared" si="14"/>
        <v>03703390700002208</v>
      </c>
    </row>
    <row r="229" spans="1:3">
      <c r="A229" s="5" t="str">
        <f t="shared" si="13"/>
        <v>0370339070000221</v>
      </c>
      <c r="B229" s="5" cm="1">
        <f ca="1" t="array" ref="B229">IF(A229="","",MOD(10-MOD(SUMPRODUCT(MID(A229,ROW(INDIRECT("1:"&amp;LEN(A229))),1)*IF(MOD(ROW(INDIRECT("1:"&amp;LEN(A229))),2)=1,1,3)),10),10))</f>
        <v>5</v>
      </c>
      <c r="C229" s="5" t="str">
        <f ca="1" t="shared" si="14"/>
        <v>03703390700002215</v>
      </c>
    </row>
    <row r="230" spans="1:3">
      <c r="A230" s="5" t="str">
        <f t="shared" si="13"/>
        <v>0370339070000222</v>
      </c>
      <c r="B230" s="5" cm="1">
        <f ca="1" t="array" ref="B230">IF(A230="","",MOD(10-MOD(SUMPRODUCT(MID(A230,ROW(INDIRECT("1:"&amp;LEN(A230))),1)*IF(MOD(ROW(INDIRECT("1:"&amp;LEN(A230))),2)=1,1,3)),10),10))</f>
        <v>2</v>
      </c>
      <c r="C230" s="5" t="str">
        <f ca="1" t="shared" si="14"/>
        <v>03703390700002222</v>
      </c>
    </row>
    <row r="231" spans="1:3">
      <c r="A231" s="5" t="str">
        <f t="shared" si="13"/>
        <v>0370339070000223</v>
      </c>
      <c r="B231" s="5" cm="1">
        <f ca="1" t="array" ref="B231">IF(A231="","",MOD(10-MOD(SUMPRODUCT(MID(A231,ROW(INDIRECT("1:"&amp;LEN(A231))),1)*IF(MOD(ROW(INDIRECT("1:"&amp;LEN(A231))),2)=1,1,3)),10),10))</f>
        <v>9</v>
      </c>
      <c r="C231" s="5" t="str">
        <f ca="1" t="shared" si="14"/>
        <v>03703390700002239</v>
      </c>
    </row>
    <row r="232" spans="1:3">
      <c r="A232" s="5" t="str">
        <f t="shared" si="13"/>
        <v>0370339070000224</v>
      </c>
      <c r="B232" s="5" cm="1">
        <f ca="1" t="array" ref="B232">IF(A232="","",MOD(10-MOD(SUMPRODUCT(MID(A232,ROW(INDIRECT("1:"&amp;LEN(A232))),1)*IF(MOD(ROW(INDIRECT("1:"&amp;LEN(A232))),2)=1,1,3)),10),10))</f>
        <v>6</v>
      </c>
      <c r="C232" s="5" t="str">
        <f ca="1" t="shared" si="14"/>
        <v>03703390700002246</v>
      </c>
    </row>
    <row r="233" spans="1:3">
      <c r="A233" s="5" t="str">
        <f t="shared" si="13"/>
        <v>0370339070000225</v>
      </c>
      <c r="B233" s="5" cm="1">
        <f ca="1" t="array" ref="B233">IF(A233="","",MOD(10-MOD(SUMPRODUCT(MID(A233,ROW(INDIRECT("1:"&amp;LEN(A233))),1)*IF(MOD(ROW(INDIRECT("1:"&amp;LEN(A233))),2)=1,1,3)),10),10))</f>
        <v>3</v>
      </c>
      <c r="C233" s="5" t="str">
        <f ca="1" t="shared" si="14"/>
        <v>03703390700002253</v>
      </c>
    </row>
    <row r="234" spans="1:3">
      <c r="A234" s="5" t="str">
        <f t="shared" si="13"/>
        <v>0370339070000226</v>
      </c>
      <c r="B234" s="5" cm="1">
        <f ca="1" t="array" ref="B234">IF(A234="","",MOD(10-MOD(SUMPRODUCT(MID(A234,ROW(INDIRECT("1:"&amp;LEN(A234))),1)*IF(MOD(ROW(INDIRECT("1:"&amp;LEN(A234))),2)=1,1,3)),10),10))</f>
        <v>0</v>
      </c>
      <c r="C234" s="5" t="str">
        <f ca="1" t="shared" si="14"/>
        <v>03703390700002260</v>
      </c>
    </row>
    <row r="235" spans="1:3">
      <c r="A235" s="5" t="str">
        <f t="shared" si="13"/>
        <v>0370339070000227</v>
      </c>
      <c r="B235" s="5" cm="1">
        <f ca="1" t="array" ref="B235">IF(A235="","",MOD(10-MOD(SUMPRODUCT(MID(A235,ROW(INDIRECT("1:"&amp;LEN(A235))),1)*IF(MOD(ROW(INDIRECT("1:"&amp;LEN(A235))),2)=1,1,3)),10),10))</f>
        <v>7</v>
      </c>
      <c r="C235" s="5" t="str">
        <f ca="1" t="shared" si="14"/>
        <v>03703390700002277</v>
      </c>
    </row>
    <row r="236" spans="1:3">
      <c r="A236" s="5" t="str">
        <f t="shared" si="13"/>
        <v>0370339070000228</v>
      </c>
      <c r="B236" s="5" cm="1">
        <f ca="1" t="array" ref="B236">IF(A236="","",MOD(10-MOD(SUMPRODUCT(MID(A236,ROW(INDIRECT("1:"&amp;LEN(A236))),1)*IF(MOD(ROW(INDIRECT("1:"&amp;LEN(A236))),2)=1,1,3)),10),10))</f>
        <v>4</v>
      </c>
      <c r="C236" s="5" t="str">
        <f ca="1" t="shared" si="14"/>
        <v>03703390700002284</v>
      </c>
    </row>
    <row r="237" spans="1:3">
      <c r="A237" s="5" t="str">
        <f t="shared" si="13"/>
        <v>0370339070000229</v>
      </c>
      <c r="B237" s="5" cm="1">
        <f ca="1" t="array" ref="B237">IF(A237="","",MOD(10-MOD(SUMPRODUCT(MID(A237,ROW(INDIRECT("1:"&amp;LEN(A237))),1)*IF(MOD(ROW(INDIRECT("1:"&amp;LEN(A237))),2)=1,1,3)),10),10))</f>
        <v>1</v>
      </c>
      <c r="C237" s="5" t="str">
        <f ca="1" t="shared" si="14"/>
        <v>03703390700002291</v>
      </c>
    </row>
    <row r="238" spans="1:3">
      <c r="A238" s="5" t="str">
        <f t="shared" si="13"/>
        <v>0370339070000230</v>
      </c>
      <c r="B238" s="5" cm="1">
        <f ca="1" t="array" ref="B238">IF(A238="","",MOD(10-MOD(SUMPRODUCT(MID(A238,ROW(INDIRECT("1:"&amp;LEN(A238))),1)*IF(MOD(ROW(INDIRECT("1:"&amp;LEN(A238))),2)=1,1,3)),10),10))</f>
        <v>7</v>
      </c>
      <c r="C238" s="5" t="str">
        <f ca="1" t="shared" si="14"/>
        <v>03703390700002307</v>
      </c>
    </row>
    <row r="239" spans="1:3">
      <c r="A239" s="5" t="str">
        <f t="shared" si="13"/>
        <v>0370339070000231</v>
      </c>
      <c r="B239" s="5" cm="1">
        <f ca="1" t="array" ref="B239">IF(A239="","",MOD(10-MOD(SUMPRODUCT(MID(A239,ROW(INDIRECT("1:"&amp;LEN(A239))),1)*IF(MOD(ROW(INDIRECT("1:"&amp;LEN(A239))),2)=1,1,3)),10),10))</f>
        <v>4</v>
      </c>
      <c r="C239" s="5" t="str">
        <f ca="1" t="shared" si="14"/>
        <v>03703390700002314</v>
      </c>
    </row>
    <row r="240" spans="1:3">
      <c r="A240" s="5" t="str">
        <f t="shared" si="13"/>
        <v>0370339070000232</v>
      </c>
      <c r="B240" s="5" cm="1">
        <f ca="1" t="array" ref="B240">IF(A240="","",MOD(10-MOD(SUMPRODUCT(MID(A240,ROW(INDIRECT("1:"&amp;LEN(A240))),1)*IF(MOD(ROW(INDIRECT("1:"&amp;LEN(A240))),2)=1,1,3)),10),10))</f>
        <v>1</v>
      </c>
      <c r="C240" s="5" t="str">
        <f ca="1" t="shared" si="14"/>
        <v>03703390700002321</v>
      </c>
    </row>
    <row r="241" spans="1:3">
      <c r="A241" s="5" t="str">
        <f t="shared" si="13"/>
        <v>0370339070000233</v>
      </c>
      <c r="B241" s="5" cm="1">
        <f ca="1" t="array" ref="B241">IF(A241="","",MOD(10-MOD(SUMPRODUCT(MID(A241,ROW(INDIRECT("1:"&amp;LEN(A241))),1)*IF(MOD(ROW(INDIRECT("1:"&amp;LEN(A241))),2)=1,1,3)),10),10))</f>
        <v>8</v>
      </c>
      <c r="C241" s="5" t="str">
        <f ca="1" t="shared" si="14"/>
        <v>03703390700002338</v>
      </c>
    </row>
    <row r="242" spans="1:3">
      <c r="A242" s="5" t="str">
        <f t="shared" si="13"/>
        <v>0370339070000234</v>
      </c>
      <c r="B242" s="5" cm="1">
        <f ca="1" t="array" ref="B242">IF(A242="","",MOD(10-MOD(SUMPRODUCT(MID(A242,ROW(INDIRECT("1:"&amp;LEN(A242))),1)*IF(MOD(ROW(INDIRECT("1:"&amp;LEN(A242))),2)=1,1,3)),10),10))</f>
        <v>5</v>
      </c>
      <c r="C242" s="5" t="str">
        <f ca="1" t="shared" si="14"/>
        <v>03703390700002345</v>
      </c>
    </row>
    <row r="243" spans="1:3">
      <c r="A243" s="5" t="str">
        <f t="shared" si="13"/>
        <v>0370339070000235</v>
      </c>
      <c r="B243" s="5" cm="1">
        <f ca="1" t="array" ref="B243">IF(A243="","",MOD(10-MOD(SUMPRODUCT(MID(A243,ROW(INDIRECT("1:"&amp;LEN(A243))),1)*IF(MOD(ROW(INDIRECT("1:"&amp;LEN(A243))),2)=1,1,3)),10),10))</f>
        <v>2</v>
      </c>
      <c r="C243" s="5" t="str">
        <f ca="1" t="shared" si="14"/>
        <v>03703390700002352</v>
      </c>
    </row>
    <row r="244" spans="1:3">
      <c r="A244" s="5" t="str">
        <f t="shared" si="13"/>
        <v>0370339070000236</v>
      </c>
      <c r="B244" s="5" cm="1">
        <f ca="1" t="array" ref="B244">IF(A244="","",MOD(10-MOD(SUMPRODUCT(MID(A244,ROW(INDIRECT("1:"&amp;LEN(A244))),1)*IF(MOD(ROW(INDIRECT("1:"&amp;LEN(A244))),2)=1,1,3)),10),10))</f>
        <v>9</v>
      </c>
      <c r="C244" s="5" t="str">
        <f ca="1" t="shared" si="14"/>
        <v>03703390700002369</v>
      </c>
    </row>
    <row r="245" spans="1:3">
      <c r="A245" s="5" t="str">
        <f t="shared" si="13"/>
        <v>0370339070000237</v>
      </c>
      <c r="B245" s="5" cm="1">
        <f ca="1" t="array" ref="B245">IF(A245="","",MOD(10-MOD(SUMPRODUCT(MID(A245,ROW(INDIRECT("1:"&amp;LEN(A245))),1)*IF(MOD(ROW(INDIRECT("1:"&amp;LEN(A245))),2)=1,1,3)),10),10))</f>
        <v>6</v>
      </c>
      <c r="C245" s="5" t="str">
        <f ca="1" t="shared" si="14"/>
        <v>03703390700002376</v>
      </c>
    </row>
    <row r="246" spans="1:3">
      <c r="A246" s="5" t="str">
        <f t="shared" si="13"/>
        <v>0370339070000238</v>
      </c>
      <c r="B246" s="5" cm="1">
        <f ca="1" t="array" ref="B246">IF(A246="","",MOD(10-MOD(SUMPRODUCT(MID(A246,ROW(INDIRECT("1:"&amp;LEN(A246))),1)*IF(MOD(ROW(INDIRECT("1:"&amp;LEN(A246))),2)=1,1,3)),10),10))</f>
        <v>3</v>
      </c>
      <c r="C246" s="5" t="str">
        <f ca="1" t="shared" si="14"/>
        <v>03703390700002383</v>
      </c>
    </row>
    <row r="247" spans="1:3">
      <c r="A247" s="5" t="str">
        <f t="shared" si="13"/>
        <v>0370339070000239</v>
      </c>
      <c r="B247" s="5" cm="1">
        <f ca="1" t="array" ref="B247">IF(A247="","",MOD(10-MOD(SUMPRODUCT(MID(A247,ROW(INDIRECT("1:"&amp;LEN(A247))),1)*IF(MOD(ROW(INDIRECT("1:"&amp;LEN(A247))),2)=1,1,3)),10),10))</f>
        <v>0</v>
      </c>
      <c r="C247" s="5" t="str">
        <f ca="1" t="shared" si="14"/>
        <v>03703390700002390</v>
      </c>
    </row>
    <row r="248" spans="1:3">
      <c r="A248" s="5" t="str">
        <f t="shared" si="13"/>
        <v>0370339070000240</v>
      </c>
      <c r="B248" s="5" cm="1">
        <f ca="1" t="array" ref="B248">IF(A248="","",MOD(10-MOD(SUMPRODUCT(MID(A248,ROW(INDIRECT("1:"&amp;LEN(A248))),1)*IF(MOD(ROW(INDIRECT("1:"&amp;LEN(A248))),2)=1,1,3)),10),10))</f>
        <v>6</v>
      </c>
      <c r="C248" s="5" t="str">
        <f ca="1" t="shared" si="14"/>
        <v>03703390700002406</v>
      </c>
    </row>
    <row r="249" spans="1:3">
      <c r="A249" s="5" t="str">
        <f t="shared" si="13"/>
        <v>0370339070000241</v>
      </c>
      <c r="B249" s="5" cm="1">
        <f ca="1" t="array" ref="B249">IF(A249="","",MOD(10-MOD(SUMPRODUCT(MID(A249,ROW(INDIRECT("1:"&amp;LEN(A249))),1)*IF(MOD(ROW(INDIRECT("1:"&amp;LEN(A249))),2)=1,1,3)),10),10))</f>
        <v>3</v>
      </c>
      <c r="C249" s="5" t="str">
        <f ca="1" t="shared" si="14"/>
        <v>03703390700002413</v>
      </c>
    </row>
    <row r="250" spans="1:3">
      <c r="A250" s="5" t="str">
        <f t="shared" si="13"/>
        <v>0370339070000242</v>
      </c>
      <c r="B250" s="5" cm="1">
        <f ca="1" t="array" ref="B250">IF(A250="","",MOD(10-MOD(SUMPRODUCT(MID(A250,ROW(INDIRECT("1:"&amp;LEN(A250))),1)*IF(MOD(ROW(INDIRECT("1:"&amp;LEN(A250))),2)=1,1,3)),10),10))</f>
        <v>0</v>
      </c>
      <c r="C250" s="5" t="str">
        <f ca="1" t="shared" si="14"/>
        <v>03703390700002420</v>
      </c>
    </row>
    <row r="251" spans="1:3">
      <c r="A251" s="5" t="str">
        <f t="shared" si="13"/>
        <v>0370339070000243</v>
      </c>
      <c r="B251" s="5" cm="1">
        <f ca="1" t="array" ref="B251">IF(A251="","",MOD(10-MOD(SUMPRODUCT(MID(A251,ROW(INDIRECT("1:"&amp;LEN(A251))),1)*IF(MOD(ROW(INDIRECT("1:"&amp;LEN(A251))),2)=1,1,3)),10),10))</f>
        <v>7</v>
      </c>
      <c r="C251" s="5" t="str">
        <f ca="1" t="shared" si="14"/>
        <v>03703390700002437</v>
      </c>
    </row>
    <row r="252" spans="1:3">
      <c r="A252" s="5" t="str">
        <f t="shared" si="13"/>
        <v>0370339070000244</v>
      </c>
      <c r="B252" s="5" cm="1">
        <f ca="1" t="array" ref="B252">IF(A252="","",MOD(10-MOD(SUMPRODUCT(MID(A252,ROW(INDIRECT("1:"&amp;LEN(A252))),1)*IF(MOD(ROW(INDIRECT("1:"&amp;LEN(A252))),2)=1,1,3)),10),10))</f>
        <v>4</v>
      </c>
      <c r="C252" s="5" t="str">
        <f ca="1" t="shared" si="14"/>
        <v>03703390700002444</v>
      </c>
    </row>
    <row r="253" spans="1:3">
      <c r="A253" s="5" t="str">
        <f t="shared" si="13"/>
        <v>0370339070000245</v>
      </c>
      <c r="B253" s="5" cm="1">
        <f ca="1" t="array" ref="B253">IF(A253="","",MOD(10-MOD(SUMPRODUCT(MID(A253,ROW(INDIRECT("1:"&amp;LEN(A253))),1)*IF(MOD(ROW(INDIRECT("1:"&amp;LEN(A253))),2)=1,1,3)),10),10))</f>
        <v>1</v>
      </c>
      <c r="C253" s="5" t="str">
        <f ca="1" t="shared" si="14"/>
        <v>03703390700002451</v>
      </c>
    </row>
    <row r="254" spans="1:3">
      <c r="A254" s="5" t="str">
        <f t="shared" si="13"/>
        <v>0370339070000246</v>
      </c>
      <c r="B254" s="5" cm="1">
        <f ca="1" t="array" ref="B254">IF(A254="","",MOD(10-MOD(SUMPRODUCT(MID(A254,ROW(INDIRECT("1:"&amp;LEN(A254))),1)*IF(MOD(ROW(INDIRECT("1:"&amp;LEN(A254))),2)=1,1,3)),10),10))</f>
        <v>8</v>
      </c>
      <c r="C254" s="5" t="str">
        <f ca="1" t="shared" si="14"/>
        <v>03703390700002468</v>
      </c>
    </row>
    <row r="255" spans="1:3">
      <c r="A255" s="5" t="str">
        <f t="shared" si="13"/>
        <v>0370339070000247</v>
      </c>
      <c r="B255" s="5" cm="1">
        <f ca="1" t="array" ref="B255">IF(A255="","",MOD(10-MOD(SUMPRODUCT(MID(A255,ROW(INDIRECT("1:"&amp;LEN(A255))),1)*IF(MOD(ROW(INDIRECT("1:"&amp;LEN(A255))),2)=1,1,3)),10),10))</f>
        <v>5</v>
      </c>
      <c r="C255" s="5" t="str">
        <f ca="1" t="shared" si="14"/>
        <v>03703390700002475</v>
      </c>
    </row>
    <row r="256" spans="1:3">
      <c r="A256" s="5" t="str">
        <f t="shared" si="13"/>
        <v>0370339070000248</v>
      </c>
      <c r="B256" s="5" cm="1">
        <f ca="1" t="array" ref="B256">IF(A256="","",MOD(10-MOD(SUMPRODUCT(MID(A256,ROW(INDIRECT("1:"&amp;LEN(A256))),1)*IF(MOD(ROW(INDIRECT("1:"&amp;LEN(A256))),2)=1,1,3)),10),10))</f>
        <v>2</v>
      </c>
      <c r="C256" s="5" t="str">
        <f ca="1" t="shared" si="14"/>
        <v>03703390700002482</v>
      </c>
    </row>
    <row r="257" spans="1:3">
      <c r="A257" s="5" t="str">
        <f t="shared" si="13"/>
        <v>0370339070000249</v>
      </c>
      <c r="B257" s="5" cm="1">
        <f ca="1" t="array" ref="B257">IF(A257="","",MOD(10-MOD(SUMPRODUCT(MID(A257,ROW(INDIRECT("1:"&amp;LEN(A257))),1)*IF(MOD(ROW(INDIRECT("1:"&amp;LEN(A257))),2)=1,1,3)),10),10))</f>
        <v>9</v>
      </c>
      <c r="C257" s="5" t="str">
        <f ca="1" t="shared" si="14"/>
        <v>03703390700002499</v>
      </c>
    </row>
    <row r="258" spans="1:3">
      <c r="A258" s="5" t="str">
        <f t="shared" si="13"/>
        <v>0370339070000250</v>
      </c>
      <c r="B258" s="5" cm="1">
        <f ca="1" t="array" ref="B258">IF(A258="","",MOD(10-MOD(SUMPRODUCT(MID(A258,ROW(INDIRECT("1:"&amp;LEN(A258))),1)*IF(MOD(ROW(INDIRECT("1:"&amp;LEN(A258))),2)=1,1,3)),10),10))</f>
        <v>5</v>
      </c>
      <c r="C258" s="5" t="str">
        <f ca="1" t="shared" si="14"/>
        <v>03703390700002505</v>
      </c>
    </row>
    <row r="259" spans="1:3">
      <c r="A259" s="5" t="str">
        <f t="shared" si="13"/>
        <v>0370339070000251</v>
      </c>
      <c r="B259" s="5" cm="1">
        <f ca="1" t="array" ref="B259">IF(A259="","",MOD(10-MOD(SUMPRODUCT(MID(A259,ROW(INDIRECT("1:"&amp;LEN(A259))),1)*IF(MOD(ROW(INDIRECT("1:"&amp;LEN(A259))),2)=1,1,3)),10),10))</f>
        <v>2</v>
      </c>
      <c r="C259" s="5" t="str">
        <f ca="1" t="shared" si="14"/>
        <v>03703390700002512</v>
      </c>
    </row>
    <row r="260" spans="1:3">
      <c r="A260" s="5" t="str">
        <f t="shared" si="13"/>
        <v>0370339070000252</v>
      </c>
      <c r="B260" s="5" cm="1">
        <f ca="1" t="array" ref="B260">IF(A260="","",MOD(10-MOD(SUMPRODUCT(MID(A260,ROW(INDIRECT("1:"&amp;LEN(A260))),1)*IF(MOD(ROW(INDIRECT("1:"&amp;LEN(A260))),2)=1,1,3)),10),10))</f>
        <v>9</v>
      </c>
      <c r="C260" s="5" t="str">
        <f ca="1" t="shared" si="14"/>
        <v>03703390700002529</v>
      </c>
    </row>
    <row r="261" spans="1:3">
      <c r="A261" s="5" t="str">
        <f t="shared" si="13"/>
        <v>0370339070000253</v>
      </c>
      <c r="B261" s="5" cm="1">
        <f ca="1" t="array" ref="B261">IF(A261="","",MOD(10-MOD(SUMPRODUCT(MID(A261,ROW(INDIRECT("1:"&amp;LEN(A261))),1)*IF(MOD(ROW(INDIRECT("1:"&amp;LEN(A261))),2)=1,1,3)),10),10))</f>
        <v>6</v>
      </c>
      <c r="C261" s="5" t="str">
        <f ca="1" t="shared" si="14"/>
        <v>03703390700002536</v>
      </c>
    </row>
    <row r="262" spans="1:3">
      <c r="A262" s="5" t="str">
        <f t="shared" si="13"/>
        <v>0370339070000254</v>
      </c>
      <c r="B262" s="5" cm="1">
        <f ca="1" t="array" ref="B262">IF(A262="","",MOD(10-MOD(SUMPRODUCT(MID(A262,ROW(INDIRECT("1:"&amp;LEN(A262))),1)*IF(MOD(ROW(INDIRECT("1:"&amp;LEN(A262))),2)=1,1,3)),10),10))</f>
        <v>3</v>
      </c>
      <c r="C262" s="5" t="str">
        <f ca="1" t="shared" si="14"/>
        <v>03703390700002543</v>
      </c>
    </row>
    <row r="263" spans="1:3">
      <c r="A263" s="5" t="str">
        <f t="shared" si="13"/>
        <v>0370339070000255</v>
      </c>
      <c r="B263" s="5" cm="1">
        <f ca="1" t="array" ref="B263">IF(A263="","",MOD(10-MOD(SUMPRODUCT(MID(A263,ROW(INDIRECT("1:"&amp;LEN(A263))),1)*IF(MOD(ROW(INDIRECT("1:"&amp;LEN(A263))),2)=1,1,3)),10),10))</f>
        <v>0</v>
      </c>
      <c r="C263" s="5" t="str">
        <f ca="1" t="shared" si="14"/>
        <v>03703390700002550</v>
      </c>
    </row>
    <row r="264" spans="1:3">
      <c r="A264" s="5" t="str">
        <f t="shared" si="13"/>
        <v>0370339070000256</v>
      </c>
      <c r="B264" s="5" cm="1">
        <f ca="1" t="array" ref="B264">IF(A264="","",MOD(10-MOD(SUMPRODUCT(MID(A264,ROW(INDIRECT("1:"&amp;LEN(A264))),1)*IF(MOD(ROW(INDIRECT("1:"&amp;LEN(A264))),2)=1,1,3)),10),10))</f>
        <v>7</v>
      </c>
      <c r="C264" s="5" t="str">
        <f ca="1" t="shared" si="14"/>
        <v>03703390700002567</v>
      </c>
    </row>
    <row r="265" spans="1:3">
      <c r="A265" s="5" t="str">
        <f t="shared" si="13"/>
        <v>0370339070000257</v>
      </c>
      <c r="B265" s="5" cm="1">
        <f ca="1" t="array" ref="B265">IF(A265="","",MOD(10-MOD(SUMPRODUCT(MID(A265,ROW(INDIRECT("1:"&amp;LEN(A265))),1)*IF(MOD(ROW(INDIRECT("1:"&amp;LEN(A265))),2)=1,1,3)),10),10))</f>
        <v>4</v>
      </c>
      <c r="C265" s="5" t="str">
        <f ca="1" t="shared" si="14"/>
        <v>03703390700002574</v>
      </c>
    </row>
    <row r="266" spans="1:3">
      <c r="A266" s="5" t="str">
        <f t="shared" si="13"/>
        <v>0370339070000258</v>
      </c>
      <c r="B266" s="5" cm="1">
        <f ca="1" t="array" ref="B266">IF(A266="","",MOD(10-MOD(SUMPRODUCT(MID(A266,ROW(INDIRECT("1:"&amp;LEN(A266))),1)*IF(MOD(ROW(INDIRECT("1:"&amp;LEN(A266))),2)=1,1,3)),10),10))</f>
        <v>1</v>
      </c>
      <c r="C266" s="5" t="str">
        <f ca="1" t="shared" si="14"/>
        <v>03703390700002581</v>
      </c>
    </row>
    <row r="267" spans="1:3">
      <c r="A267" s="5" t="str">
        <f t="shared" si="13"/>
        <v>0370339070000259</v>
      </c>
      <c r="B267" s="5" cm="1">
        <f ca="1" t="array" ref="B267">IF(A267="","",MOD(10-MOD(SUMPRODUCT(MID(A267,ROW(INDIRECT("1:"&amp;LEN(A267))),1)*IF(MOD(ROW(INDIRECT("1:"&amp;LEN(A267))),2)=1,1,3)),10),10))</f>
        <v>8</v>
      </c>
      <c r="C267" s="5" t="str">
        <f ca="1" t="shared" si="14"/>
        <v>03703390700002598</v>
      </c>
    </row>
    <row r="268" spans="1:3">
      <c r="A268" s="5" t="str">
        <f t="shared" si="13"/>
        <v>0370339070000260</v>
      </c>
      <c r="B268" s="5" cm="1">
        <f ca="1" t="array" ref="B268">IF(A268="","",MOD(10-MOD(SUMPRODUCT(MID(A268,ROW(INDIRECT("1:"&amp;LEN(A268))),1)*IF(MOD(ROW(INDIRECT("1:"&amp;LEN(A268))),2)=1,1,3)),10),10))</f>
        <v>4</v>
      </c>
      <c r="C268" s="5" t="str">
        <f ca="1" t="shared" si="14"/>
        <v>03703390700002604</v>
      </c>
    </row>
    <row r="269" spans="1:3">
      <c r="A269" s="5" t="str">
        <f t="shared" si="13"/>
        <v>0370339070000261</v>
      </c>
      <c r="B269" s="5" cm="1">
        <f ca="1" t="array" ref="B269">IF(A269="","",MOD(10-MOD(SUMPRODUCT(MID(A269,ROW(INDIRECT("1:"&amp;LEN(A269))),1)*IF(MOD(ROW(INDIRECT("1:"&amp;LEN(A269))),2)=1,1,3)),10),10))</f>
        <v>1</v>
      </c>
      <c r="C269" s="5" t="str">
        <f ca="1" t="shared" si="14"/>
        <v>03703390700002611</v>
      </c>
    </row>
    <row r="270" spans="1:3">
      <c r="A270" s="5" t="str">
        <f t="shared" ref="A270:A333" si="15">TEXT(A269+1,"0000000000000000")</f>
        <v>0370339070000262</v>
      </c>
      <c r="B270" s="5" cm="1">
        <f ca="1" t="array" ref="B270">IF(A270="","",MOD(10-MOD(SUMPRODUCT(MID(A270,ROW(INDIRECT("1:"&amp;LEN(A270))),1)*IF(MOD(ROW(INDIRECT("1:"&amp;LEN(A270))),2)=1,1,3)),10),10))</f>
        <v>8</v>
      </c>
      <c r="C270" s="5" t="str">
        <f ca="1" t="shared" ref="C270:C333" si="16">IF(A270="","",A270&amp;B270)</f>
        <v>03703390700002628</v>
      </c>
    </row>
    <row r="271" spans="1:3">
      <c r="A271" s="5" t="str">
        <f t="shared" si="15"/>
        <v>0370339070000263</v>
      </c>
      <c r="B271" s="5" cm="1">
        <f ca="1" t="array" ref="B271">IF(A271="","",MOD(10-MOD(SUMPRODUCT(MID(A271,ROW(INDIRECT("1:"&amp;LEN(A271))),1)*IF(MOD(ROW(INDIRECT("1:"&amp;LEN(A271))),2)=1,1,3)),10),10))</f>
        <v>5</v>
      </c>
      <c r="C271" s="5" t="str">
        <f ca="1" t="shared" si="16"/>
        <v>03703390700002635</v>
      </c>
    </row>
    <row r="272" spans="1:3">
      <c r="A272" s="5" t="str">
        <f t="shared" si="15"/>
        <v>0370339070000264</v>
      </c>
      <c r="B272" s="5" cm="1">
        <f ca="1" t="array" ref="B272">IF(A272="","",MOD(10-MOD(SUMPRODUCT(MID(A272,ROW(INDIRECT("1:"&amp;LEN(A272))),1)*IF(MOD(ROW(INDIRECT("1:"&amp;LEN(A272))),2)=1,1,3)),10),10))</f>
        <v>2</v>
      </c>
      <c r="C272" s="5" t="str">
        <f ca="1" t="shared" si="16"/>
        <v>03703390700002642</v>
      </c>
    </row>
    <row r="273" spans="1:3">
      <c r="A273" s="5" t="str">
        <f t="shared" si="15"/>
        <v>0370339070000265</v>
      </c>
      <c r="B273" s="5" cm="1">
        <f ca="1" t="array" ref="B273">IF(A273="","",MOD(10-MOD(SUMPRODUCT(MID(A273,ROW(INDIRECT("1:"&amp;LEN(A273))),1)*IF(MOD(ROW(INDIRECT("1:"&amp;LEN(A273))),2)=1,1,3)),10),10))</f>
        <v>9</v>
      </c>
      <c r="C273" s="5" t="str">
        <f ca="1" t="shared" si="16"/>
        <v>03703390700002659</v>
      </c>
    </row>
    <row r="274" spans="1:3">
      <c r="A274" s="5" t="str">
        <f t="shared" si="15"/>
        <v>0370339070000266</v>
      </c>
      <c r="B274" s="5" cm="1">
        <f ca="1" t="array" ref="B274">IF(A274="","",MOD(10-MOD(SUMPRODUCT(MID(A274,ROW(INDIRECT("1:"&amp;LEN(A274))),1)*IF(MOD(ROW(INDIRECT("1:"&amp;LEN(A274))),2)=1,1,3)),10),10))</f>
        <v>6</v>
      </c>
      <c r="C274" s="5" t="str">
        <f ca="1" t="shared" si="16"/>
        <v>03703390700002666</v>
      </c>
    </row>
    <row r="275" spans="1:3">
      <c r="A275" s="5" t="str">
        <f t="shared" si="15"/>
        <v>0370339070000267</v>
      </c>
      <c r="B275" s="5" cm="1">
        <f ca="1" t="array" ref="B275">IF(A275="","",MOD(10-MOD(SUMPRODUCT(MID(A275,ROW(INDIRECT("1:"&amp;LEN(A275))),1)*IF(MOD(ROW(INDIRECT("1:"&amp;LEN(A275))),2)=1,1,3)),10),10))</f>
        <v>3</v>
      </c>
      <c r="C275" s="5" t="str">
        <f ca="1" t="shared" si="16"/>
        <v>03703390700002673</v>
      </c>
    </row>
    <row r="276" spans="1:3">
      <c r="A276" s="5" t="str">
        <f t="shared" si="15"/>
        <v>0370339070000268</v>
      </c>
      <c r="B276" s="5" cm="1">
        <f ca="1" t="array" ref="B276">IF(A276="","",MOD(10-MOD(SUMPRODUCT(MID(A276,ROW(INDIRECT("1:"&amp;LEN(A276))),1)*IF(MOD(ROW(INDIRECT("1:"&amp;LEN(A276))),2)=1,1,3)),10),10))</f>
        <v>0</v>
      </c>
      <c r="C276" s="5" t="str">
        <f ca="1" t="shared" si="16"/>
        <v>03703390700002680</v>
      </c>
    </row>
    <row r="277" spans="1:3">
      <c r="A277" s="5" t="str">
        <f t="shared" si="15"/>
        <v>0370339070000269</v>
      </c>
      <c r="B277" s="5" cm="1">
        <f ca="1" t="array" ref="B277">IF(A277="","",MOD(10-MOD(SUMPRODUCT(MID(A277,ROW(INDIRECT("1:"&amp;LEN(A277))),1)*IF(MOD(ROW(INDIRECT("1:"&amp;LEN(A277))),2)=1,1,3)),10),10))</f>
        <v>7</v>
      </c>
      <c r="C277" s="5" t="str">
        <f ca="1" t="shared" si="16"/>
        <v>03703390700002697</v>
      </c>
    </row>
    <row r="278" spans="1:3">
      <c r="A278" s="5" t="str">
        <f t="shared" si="15"/>
        <v>0370339070000270</v>
      </c>
      <c r="B278" s="5" cm="1">
        <f ca="1" t="array" ref="B278">IF(A278="","",MOD(10-MOD(SUMPRODUCT(MID(A278,ROW(INDIRECT("1:"&amp;LEN(A278))),1)*IF(MOD(ROW(INDIRECT("1:"&amp;LEN(A278))),2)=1,1,3)),10),10))</f>
        <v>3</v>
      </c>
      <c r="C278" s="5" t="str">
        <f ca="1" t="shared" si="16"/>
        <v>03703390700002703</v>
      </c>
    </row>
    <row r="279" spans="1:3">
      <c r="A279" s="5" t="str">
        <f t="shared" si="15"/>
        <v>0370339070000271</v>
      </c>
      <c r="B279" s="5" cm="1">
        <f ca="1" t="array" ref="B279">IF(A279="","",MOD(10-MOD(SUMPRODUCT(MID(A279,ROW(INDIRECT("1:"&amp;LEN(A279))),1)*IF(MOD(ROW(INDIRECT("1:"&amp;LEN(A279))),2)=1,1,3)),10),10))</f>
        <v>0</v>
      </c>
      <c r="C279" s="5" t="str">
        <f ca="1" t="shared" si="16"/>
        <v>03703390700002710</v>
      </c>
    </row>
    <row r="280" spans="1:3">
      <c r="A280" s="5" t="str">
        <f t="shared" si="15"/>
        <v>0370339070000272</v>
      </c>
      <c r="B280" s="5" cm="1">
        <f ca="1" t="array" ref="B280">IF(A280="","",MOD(10-MOD(SUMPRODUCT(MID(A280,ROW(INDIRECT("1:"&amp;LEN(A280))),1)*IF(MOD(ROW(INDIRECT("1:"&amp;LEN(A280))),2)=1,1,3)),10),10))</f>
        <v>7</v>
      </c>
      <c r="C280" s="5" t="str">
        <f ca="1" t="shared" si="16"/>
        <v>03703390700002727</v>
      </c>
    </row>
    <row r="281" spans="1:3">
      <c r="A281" s="5" t="str">
        <f t="shared" si="15"/>
        <v>0370339070000273</v>
      </c>
      <c r="B281" s="5" cm="1">
        <f ca="1" t="array" ref="B281">IF(A281="","",MOD(10-MOD(SUMPRODUCT(MID(A281,ROW(INDIRECT("1:"&amp;LEN(A281))),1)*IF(MOD(ROW(INDIRECT("1:"&amp;LEN(A281))),2)=1,1,3)),10),10))</f>
        <v>4</v>
      </c>
      <c r="C281" s="5" t="str">
        <f ca="1" t="shared" si="16"/>
        <v>03703390700002734</v>
      </c>
    </row>
    <row r="282" spans="1:3">
      <c r="A282" s="5" t="str">
        <f t="shared" si="15"/>
        <v>0370339070000274</v>
      </c>
      <c r="B282" s="5" cm="1">
        <f ca="1" t="array" ref="B282">IF(A282="","",MOD(10-MOD(SUMPRODUCT(MID(A282,ROW(INDIRECT("1:"&amp;LEN(A282))),1)*IF(MOD(ROW(INDIRECT("1:"&amp;LEN(A282))),2)=1,1,3)),10),10))</f>
        <v>1</v>
      </c>
      <c r="C282" s="5" t="str">
        <f ca="1" t="shared" si="16"/>
        <v>03703390700002741</v>
      </c>
    </row>
    <row r="283" spans="1:3">
      <c r="A283" s="5" t="str">
        <f t="shared" si="15"/>
        <v>0370339070000275</v>
      </c>
      <c r="B283" s="5" cm="1">
        <f ca="1" t="array" ref="B283">IF(A283="","",MOD(10-MOD(SUMPRODUCT(MID(A283,ROW(INDIRECT("1:"&amp;LEN(A283))),1)*IF(MOD(ROW(INDIRECT("1:"&amp;LEN(A283))),2)=1,1,3)),10),10))</f>
        <v>8</v>
      </c>
      <c r="C283" s="5" t="str">
        <f ca="1" t="shared" si="16"/>
        <v>03703390700002758</v>
      </c>
    </row>
    <row r="284" spans="1:3">
      <c r="A284" s="5" t="str">
        <f t="shared" si="15"/>
        <v>0370339070000276</v>
      </c>
      <c r="B284" s="5" cm="1">
        <f ca="1" t="array" ref="B284">IF(A284="","",MOD(10-MOD(SUMPRODUCT(MID(A284,ROW(INDIRECT("1:"&amp;LEN(A284))),1)*IF(MOD(ROW(INDIRECT("1:"&amp;LEN(A284))),2)=1,1,3)),10),10))</f>
        <v>5</v>
      </c>
      <c r="C284" s="5" t="str">
        <f ca="1" t="shared" si="16"/>
        <v>03703390700002765</v>
      </c>
    </row>
    <row r="285" spans="1:3">
      <c r="A285" s="5" t="str">
        <f t="shared" si="15"/>
        <v>0370339070000277</v>
      </c>
      <c r="B285" s="5" cm="1">
        <f ca="1" t="array" ref="B285">IF(A285="","",MOD(10-MOD(SUMPRODUCT(MID(A285,ROW(INDIRECT("1:"&amp;LEN(A285))),1)*IF(MOD(ROW(INDIRECT("1:"&amp;LEN(A285))),2)=1,1,3)),10),10))</f>
        <v>2</v>
      </c>
      <c r="C285" s="5" t="str">
        <f ca="1" t="shared" si="16"/>
        <v>03703390700002772</v>
      </c>
    </row>
    <row r="286" spans="1:3">
      <c r="A286" s="5" t="str">
        <f t="shared" si="15"/>
        <v>0370339070000278</v>
      </c>
      <c r="B286" s="5" cm="1">
        <f ca="1" t="array" ref="B286">IF(A286="","",MOD(10-MOD(SUMPRODUCT(MID(A286,ROW(INDIRECT("1:"&amp;LEN(A286))),1)*IF(MOD(ROW(INDIRECT("1:"&amp;LEN(A286))),2)=1,1,3)),10),10))</f>
        <v>9</v>
      </c>
      <c r="C286" s="5" t="str">
        <f ca="1" t="shared" si="16"/>
        <v>03703390700002789</v>
      </c>
    </row>
    <row r="287" spans="1:3">
      <c r="A287" s="5" t="str">
        <f t="shared" si="15"/>
        <v>0370339070000279</v>
      </c>
      <c r="B287" s="5" cm="1">
        <f ca="1" t="array" ref="B287">IF(A287="","",MOD(10-MOD(SUMPRODUCT(MID(A287,ROW(INDIRECT("1:"&amp;LEN(A287))),1)*IF(MOD(ROW(INDIRECT("1:"&amp;LEN(A287))),2)=1,1,3)),10),10))</f>
        <v>6</v>
      </c>
      <c r="C287" s="5" t="str">
        <f ca="1" t="shared" si="16"/>
        <v>03703390700002796</v>
      </c>
    </row>
    <row r="288" spans="1:3">
      <c r="A288" s="5" t="str">
        <f t="shared" si="15"/>
        <v>0370339070000280</v>
      </c>
      <c r="B288" s="5" cm="1">
        <f ca="1" t="array" ref="B288">IF(A288="","",MOD(10-MOD(SUMPRODUCT(MID(A288,ROW(INDIRECT("1:"&amp;LEN(A288))),1)*IF(MOD(ROW(INDIRECT("1:"&amp;LEN(A288))),2)=1,1,3)),10),10))</f>
        <v>2</v>
      </c>
      <c r="C288" s="5" t="str">
        <f ca="1" t="shared" si="16"/>
        <v>03703390700002802</v>
      </c>
    </row>
    <row r="289" spans="1:3">
      <c r="A289" s="5" t="str">
        <f t="shared" si="15"/>
        <v>0370339070000281</v>
      </c>
      <c r="B289" s="5" cm="1">
        <f ca="1" t="array" ref="B289">IF(A289="","",MOD(10-MOD(SUMPRODUCT(MID(A289,ROW(INDIRECT("1:"&amp;LEN(A289))),1)*IF(MOD(ROW(INDIRECT("1:"&amp;LEN(A289))),2)=1,1,3)),10),10))</f>
        <v>9</v>
      </c>
      <c r="C289" s="5" t="str">
        <f ca="1" t="shared" si="16"/>
        <v>03703390700002819</v>
      </c>
    </row>
    <row r="290" spans="1:3">
      <c r="A290" s="5" t="str">
        <f t="shared" si="15"/>
        <v>0370339070000282</v>
      </c>
      <c r="B290" s="5" cm="1">
        <f ca="1" t="array" ref="B290">IF(A290="","",MOD(10-MOD(SUMPRODUCT(MID(A290,ROW(INDIRECT("1:"&amp;LEN(A290))),1)*IF(MOD(ROW(INDIRECT("1:"&amp;LEN(A290))),2)=1,1,3)),10),10))</f>
        <v>6</v>
      </c>
      <c r="C290" s="5" t="str">
        <f ca="1" t="shared" si="16"/>
        <v>03703390700002826</v>
      </c>
    </row>
    <row r="291" spans="1:3">
      <c r="A291" s="5" t="str">
        <f t="shared" si="15"/>
        <v>0370339070000283</v>
      </c>
      <c r="B291" s="5" cm="1">
        <f ca="1" t="array" ref="B291">IF(A291="","",MOD(10-MOD(SUMPRODUCT(MID(A291,ROW(INDIRECT("1:"&amp;LEN(A291))),1)*IF(MOD(ROW(INDIRECT("1:"&amp;LEN(A291))),2)=1,1,3)),10),10))</f>
        <v>3</v>
      </c>
      <c r="C291" s="5" t="str">
        <f ca="1" t="shared" si="16"/>
        <v>03703390700002833</v>
      </c>
    </row>
    <row r="292" spans="1:3">
      <c r="A292" s="5" t="str">
        <f t="shared" si="15"/>
        <v>0370339070000284</v>
      </c>
      <c r="B292" s="5" cm="1">
        <f ca="1" t="array" ref="B292">IF(A292="","",MOD(10-MOD(SUMPRODUCT(MID(A292,ROW(INDIRECT("1:"&amp;LEN(A292))),1)*IF(MOD(ROW(INDIRECT("1:"&amp;LEN(A292))),2)=1,1,3)),10),10))</f>
        <v>0</v>
      </c>
      <c r="C292" s="5" t="str">
        <f ca="1" t="shared" si="16"/>
        <v>03703390700002840</v>
      </c>
    </row>
    <row r="293" spans="1:3">
      <c r="A293" s="5" t="str">
        <f t="shared" si="15"/>
        <v>0370339070000285</v>
      </c>
      <c r="B293" s="5" cm="1">
        <f ca="1" t="array" ref="B293">IF(A293="","",MOD(10-MOD(SUMPRODUCT(MID(A293,ROW(INDIRECT("1:"&amp;LEN(A293))),1)*IF(MOD(ROW(INDIRECT("1:"&amp;LEN(A293))),2)=1,1,3)),10),10))</f>
        <v>7</v>
      </c>
      <c r="C293" s="5" t="str">
        <f ca="1" t="shared" si="16"/>
        <v>03703390700002857</v>
      </c>
    </row>
    <row r="294" spans="1:3">
      <c r="A294" s="5" t="str">
        <f t="shared" si="15"/>
        <v>0370339070000286</v>
      </c>
      <c r="B294" s="5" cm="1">
        <f ca="1" t="array" ref="B294">IF(A294="","",MOD(10-MOD(SUMPRODUCT(MID(A294,ROW(INDIRECT("1:"&amp;LEN(A294))),1)*IF(MOD(ROW(INDIRECT("1:"&amp;LEN(A294))),2)=1,1,3)),10),10))</f>
        <v>4</v>
      </c>
      <c r="C294" s="5" t="str">
        <f ca="1" t="shared" si="16"/>
        <v>03703390700002864</v>
      </c>
    </row>
    <row r="295" spans="1:3">
      <c r="A295" s="5" t="str">
        <f t="shared" si="15"/>
        <v>0370339070000287</v>
      </c>
      <c r="B295" s="5" cm="1">
        <f ca="1" t="array" ref="B295">IF(A295="","",MOD(10-MOD(SUMPRODUCT(MID(A295,ROW(INDIRECT("1:"&amp;LEN(A295))),1)*IF(MOD(ROW(INDIRECT("1:"&amp;LEN(A295))),2)=1,1,3)),10),10))</f>
        <v>1</v>
      </c>
      <c r="C295" s="5" t="str">
        <f ca="1" t="shared" si="16"/>
        <v>03703390700002871</v>
      </c>
    </row>
    <row r="296" spans="1:3">
      <c r="A296" s="5" t="str">
        <f t="shared" si="15"/>
        <v>0370339070000288</v>
      </c>
      <c r="B296" s="5" cm="1">
        <f ca="1" t="array" ref="B296">IF(A296="","",MOD(10-MOD(SUMPRODUCT(MID(A296,ROW(INDIRECT("1:"&amp;LEN(A296))),1)*IF(MOD(ROW(INDIRECT("1:"&amp;LEN(A296))),2)=1,1,3)),10),10))</f>
        <v>8</v>
      </c>
      <c r="C296" s="5" t="str">
        <f ca="1" t="shared" si="16"/>
        <v>03703390700002888</v>
      </c>
    </row>
    <row r="297" spans="1:3">
      <c r="A297" s="5" t="str">
        <f t="shared" si="15"/>
        <v>0370339070000289</v>
      </c>
      <c r="B297" s="5" cm="1">
        <f ca="1" t="array" ref="B297">IF(A297="","",MOD(10-MOD(SUMPRODUCT(MID(A297,ROW(INDIRECT("1:"&amp;LEN(A297))),1)*IF(MOD(ROW(INDIRECT("1:"&amp;LEN(A297))),2)=1,1,3)),10),10))</f>
        <v>5</v>
      </c>
      <c r="C297" s="5" t="str">
        <f ca="1" t="shared" si="16"/>
        <v>03703390700002895</v>
      </c>
    </row>
    <row r="298" spans="1:3">
      <c r="A298" s="5" t="str">
        <f t="shared" si="15"/>
        <v>0370339070000290</v>
      </c>
      <c r="B298" s="5" cm="1">
        <f ca="1" t="array" ref="B298">IF(A298="","",MOD(10-MOD(SUMPRODUCT(MID(A298,ROW(INDIRECT("1:"&amp;LEN(A298))),1)*IF(MOD(ROW(INDIRECT("1:"&amp;LEN(A298))),2)=1,1,3)),10),10))</f>
        <v>1</v>
      </c>
      <c r="C298" s="5" t="str">
        <f ca="1" t="shared" si="16"/>
        <v>03703390700002901</v>
      </c>
    </row>
    <row r="299" spans="1:3">
      <c r="A299" s="5" t="str">
        <f t="shared" si="15"/>
        <v>0370339070000291</v>
      </c>
      <c r="B299" s="5" cm="1">
        <f ca="1" t="array" ref="B299">IF(A299="","",MOD(10-MOD(SUMPRODUCT(MID(A299,ROW(INDIRECT("1:"&amp;LEN(A299))),1)*IF(MOD(ROW(INDIRECT("1:"&amp;LEN(A299))),2)=1,1,3)),10),10))</f>
        <v>8</v>
      </c>
      <c r="C299" s="5" t="str">
        <f ca="1" t="shared" si="16"/>
        <v>03703390700002918</v>
      </c>
    </row>
    <row r="300" spans="1:3">
      <c r="A300" s="5" t="str">
        <f t="shared" si="15"/>
        <v>0370339070000292</v>
      </c>
      <c r="B300" s="5" cm="1">
        <f ca="1" t="array" ref="B300">IF(A300="","",MOD(10-MOD(SUMPRODUCT(MID(A300,ROW(INDIRECT("1:"&amp;LEN(A300))),1)*IF(MOD(ROW(INDIRECT("1:"&amp;LEN(A300))),2)=1,1,3)),10),10))</f>
        <v>5</v>
      </c>
      <c r="C300" s="5" t="str">
        <f ca="1" t="shared" si="16"/>
        <v>03703390700002925</v>
      </c>
    </row>
    <row r="301" spans="1:3">
      <c r="A301" s="5" t="str">
        <f t="shared" si="15"/>
        <v>0370339070000293</v>
      </c>
      <c r="B301" s="5" cm="1">
        <f ca="1" t="array" ref="B301">IF(A301="","",MOD(10-MOD(SUMPRODUCT(MID(A301,ROW(INDIRECT("1:"&amp;LEN(A301))),1)*IF(MOD(ROW(INDIRECT("1:"&amp;LEN(A301))),2)=1,1,3)),10),10))</f>
        <v>2</v>
      </c>
      <c r="C301" s="5" t="str">
        <f ca="1" t="shared" si="16"/>
        <v>03703390700002932</v>
      </c>
    </row>
    <row r="302" spans="1:3">
      <c r="A302" s="5" t="str">
        <f t="shared" si="15"/>
        <v>0370339070000294</v>
      </c>
      <c r="B302" s="5" cm="1">
        <f ca="1" t="array" ref="B302">IF(A302="","",MOD(10-MOD(SUMPRODUCT(MID(A302,ROW(INDIRECT("1:"&amp;LEN(A302))),1)*IF(MOD(ROW(INDIRECT("1:"&amp;LEN(A302))),2)=1,1,3)),10),10))</f>
        <v>9</v>
      </c>
      <c r="C302" s="5" t="str">
        <f ca="1" t="shared" si="16"/>
        <v>03703390700002949</v>
      </c>
    </row>
    <row r="303" spans="1:3">
      <c r="A303" s="5" t="str">
        <f t="shared" si="15"/>
        <v>0370339070000295</v>
      </c>
      <c r="B303" s="5" cm="1">
        <f ca="1" t="array" ref="B303">IF(A303="","",MOD(10-MOD(SUMPRODUCT(MID(A303,ROW(INDIRECT("1:"&amp;LEN(A303))),1)*IF(MOD(ROW(INDIRECT("1:"&amp;LEN(A303))),2)=1,1,3)),10),10))</f>
        <v>6</v>
      </c>
      <c r="C303" s="5" t="str">
        <f ca="1" t="shared" si="16"/>
        <v>03703390700002956</v>
      </c>
    </row>
    <row r="304" spans="1:3">
      <c r="A304" s="5" t="str">
        <f t="shared" si="15"/>
        <v>0370339070000296</v>
      </c>
      <c r="B304" s="5" cm="1">
        <f ca="1" t="array" ref="B304">IF(A304="","",MOD(10-MOD(SUMPRODUCT(MID(A304,ROW(INDIRECT("1:"&amp;LEN(A304))),1)*IF(MOD(ROW(INDIRECT("1:"&amp;LEN(A304))),2)=1,1,3)),10),10))</f>
        <v>3</v>
      </c>
      <c r="C304" s="5" t="str">
        <f ca="1" t="shared" si="16"/>
        <v>03703390700002963</v>
      </c>
    </row>
    <row r="305" spans="1:3">
      <c r="A305" s="5" t="str">
        <f t="shared" si="15"/>
        <v>0370339070000297</v>
      </c>
      <c r="B305" s="5" cm="1">
        <f ca="1" t="array" ref="B305">IF(A305="","",MOD(10-MOD(SUMPRODUCT(MID(A305,ROW(INDIRECT("1:"&amp;LEN(A305))),1)*IF(MOD(ROW(INDIRECT("1:"&amp;LEN(A305))),2)=1,1,3)),10),10))</f>
        <v>0</v>
      </c>
      <c r="C305" s="5" t="str">
        <f ca="1" t="shared" si="16"/>
        <v>03703390700002970</v>
      </c>
    </row>
    <row r="306" spans="1:3">
      <c r="A306" s="5" t="str">
        <f t="shared" si="15"/>
        <v>0370339070000298</v>
      </c>
      <c r="B306" s="5" cm="1">
        <f ca="1" t="array" ref="B306">IF(A306="","",MOD(10-MOD(SUMPRODUCT(MID(A306,ROW(INDIRECT("1:"&amp;LEN(A306))),1)*IF(MOD(ROW(INDIRECT("1:"&amp;LEN(A306))),2)=1,1,3)),10),10))</f>
        <v>7</v>
      </c>
      <c r="C306" s="5" t="str">
        <f ca="1" t="shared" si="16"/>
        <v>03703390700002987</v>
      </c>
    </row>
    <row r="307" spans="1:3">
      <c r="A307" s="5" t="str">
        <f t="shared" si="15"/>
        <v>0370339070000299</v>
      </c>
      <c r="B307" s="5" cm="1">
        <f ca="1" t="array" ref="B307">IF(A307="","",MOD(10-MOD(SUMPRODUCT(MID(A307,ROW(INDIRECT("1:"&amp;LEN(A307))),1)*IF(MOD(ROW(INDIRECT("1:"&amp;LEN(A307))),2)=1,1,3)),10),10))</f>
        <v>4</v>
      </c>
      <c r="C307" s="5" t="str">
        <f ca="1" t="shared" si="16"/>
        <v>03703390700002994</v>
      </c>
    </row>
    <row r="308" spans="1:3">
      <c r="A308" s="5" t="str">
        <f t="shared" si="15"/>
        <v>0370339070000300</v>
      </c>
      <c r="B308" s="5" cm="1">
        <f ca="1" t="array" ref="B308">IF(A308="","",MOD(10-MOD(SUMPRODUCT(MID(A308,ROW(INDIRECT("1:"&amp;LEN(A308))),1)*IF(MOD(ROW(INDIRECT("1:"&amp;LEN(A308))),2)=1,1,3)),10),10))</f>
        <v>7</v>
      </c>
      <c r="C308" s="5" t="str">
        <f ca="1" t="shared" si="16"/>
        <v>03703390700003007</v>
      </c>
    </row>
    <row r="309" spans="1:3">
      <c r="A309" s="5" t="str">
        <f t="shared" si="15"/>
        <v>0370339070000301</v>
      </c>
      <c r="B309" s="5" cm="1">
        <f ca="1" t="array" ref="B309">IF(A309="","",MOD(10-MOD(SUMPRODUCT(MID(A309,ROW(INDIRECT("1:"&amp;LEN(A309))),1)*IF(MOD(ROW(INDIRECT("1:"&amp;LEN(A309))),2)=1,1,3)),10),10))</f>
        <v>4</v>
      </c>
      <c r="C309" s="5" t="str">
        <f ca="1" t="shared" si="16"/>
        <v>03703390700003014</v>
      </c>
    </row>
    <row r="310" spans="1:3">
      <c r="A310" s="5" t="str">
        <f t="shared" si="15"/>
        <v>0370339070000302</v>
      </c>
      <c r="B310" s="5" cm="1">
        <f ca="1" t="array" ref="B310">IF(A310="","",MOD(10-MOD(SUMPRODUCT(MID(A310,ROW(INDIRECT("1:"&amp;LEN(A310))),1)*IF(MOD(ROW(INDIRECT("1:"&amp;LEN(A310))),2)=1,1,3)),10),10))</f>
        <v>1</v>
      </c>
      <c r="C310" s="5" t="str">
        <f ca="1" t="shared" si="16"/>
        <v>03703390700003021</v>
      </c>
    </row>
    <row r="311" spans="1:3">
      <c r="A311" s="5" t="str">
        <f t="shared" si="15"/>
        <v>0370339070000303</v>
      </c>
      <c r="B311" s="5" cm="1">
        <f ca="1" t="array" ref="B311">IF(A311="","",MOD(10-MOD(SUMPRODUCT(MID(A311,ROW(INDIRECT("1:"&amp;LEN(A311))),1)*IF(MOD(ROW(INDIRECT("1:"&amp;LEN(A311))),2)=1,1,3)),10),10))</f>
        <v>8</v>
      </c>
      <c r="C311" s="5" t="str">
        <f ca="1" t="shared" si="16"/>
        <v>03703390700003038</v>
      </c>
    </row>
    <row r="312" spans="1:3">
      <c r="A312" s="5" t="str">
        <f t="shared" si="15"/>
        <v>0370339070000304</v>
      </c>
      <c r="B312" s="5" cm="1">
        <f ca="1" t="array" ref="B312">IF(A312="","",MOD(10-MOD(SUMPRODUCT(MID(A312,ROW(INDIRECT("1:"&amp;LEN(A312))),1)*IF(MOD(ROW(INDIRECT("1:"&amp;LEN(A312))),2)=1,1,3)),10),10))</f>
        <v>5</v>
      </c>
      <c r="C312" s="5" t="str">
        <f ca="1" t="shared" si="16"/>
        <v>03703390700003045</v>
      </c>
    </row>
    <row r="313" spans="1:3">
      <c r="A313" s="5" t="str">
        <f t="shared" si="15"/>
        <v>0370339070000305</v>
      </c>
      <c r="B313" s="5" cm="1">
        <f ca="1" t="array" ref="B313">IF(A313="","",MOD(10-MOD(SUMPRODUCT(MID(A313,ROW(INDIRECT("1:"&amp;LEN(A313))),1)*IF(MOD(ROW(INDIRECT("1:"&amp;LEN(A313))),2)=1,1,3)),10),10))</f>
        <v>2</v>
      </c>
      <c r="C313" s="5" t="str">
        <f ca="1" t="shared" si="16"/>
        <v>03703390700003052</v>
      </c>
    </row>
    <row r="314" spans="1:3">
      <c r="A314" s="5" t="str">
        <f t="shared" si="15"/>
        <v>0370339070000306</v>
      </c>
      <c r="B314" s="5" cm="1">
        <f ca="1" t="array" ref="B314">IF(A314="","",MOD(10-MOD(SUMPRODUCT(MID(A314,ROW(INDIRECT("1:"&amp;LEN(A314))),1)*IF(MOD(ROW(INDIRECT("1:"&amp;LEN(A314))),2)=1,1,3)),10),10))</f>
        <v>9</v>
      </c>
      <c r="C314" s="5" t="str">
        <f ca="1" t="shared" si="16"/>
        <v>03703390700003069</v>
      </c>
    </row>
    <row r="315" spans="1:3">
      <c r="A315" s="5" t="str">
        <f t="shared" si="15"/>
        <v>0370339070000307</v>
      </c>
      <c r="B315" s="5" cm="1">
        <f ca="1" t="array" ref="B315">IF(A315="","",MOD(10-MOD(SUMPRODUCT(MID(A315,ROW(INDIRECT("1:"&amp;LEN(A315))),1)*IF(MOD(ROW(INDIRECT("1:"&amp;LEN(A315))),2)=1,1,3)),10),10))</f>
        <v>6</v>
      </c>
      <c r="C315" s="5" t="str">
        <f ca="1" t="shared" si="16"/>
        <v>03703390700003076</v>
      </c>
    </row>
    <row r="316" spans="1:3">
      <c r="A316" s="5" t="str">
        <f t="shared" si="15"/>
        <v>0370339070000308</v>
      </c>
      <c r="B316" s="5" cm="1">
        <f ca="1" t="array" ref="B316">IF(A316="","",MOD(10-MOD(SUMPRODUCT(MID(A316,ROW(INDIRECT("1:"&amp;LEN(A316))),1)*IF(MOD(ROW(INDIRECT("1:"&amp;LEN(A316))),2)=1,1,3)),10),10))</f>
        <v>3</v>
      </c>
      <c r="C316" s="5" t="str">
        <f ca="1" t="shared" si="16"/>
        <v>03703390700003083</v>
      </c>
    </row>
    <row r="317" spans="1:3">
      <c r="A317" s="5" t="str">
        <f t="shared" si="15"/>
        <v>0370339070000309</v>
      </c>
      <c r="B317" s="5" cm="1">
        <f ca="1" t="array" ref="B317">IF(A317="","",MOD(10-MOD(SUMPRODUCT(MID(A317,ROW(INDIRECT("1:"&amp;LEN(A317))),1)*IF(MOD(ROW(INDIRECT("1:"&amp;LEN(A317))),2)=1,1,3)),10),10))</f>
        <v>0</v>
      </c>
      <c r="C317" s="5" t="str">
        <f ca="1" t="shared" si="16"/>
        <v>03703390700003090</v>
      </c>
    </row>
    <row r="318" spans="1:3">
      <c r="A318" s="5" t="str">
        <f t="shared" si="15"/>
        <v>0370339070000310</v>
      </c>
      <c r="B318" s="5" cm="1">
        <f ca="1" t="array" ref="B318">IF(A318="","",MOD(10-MOD(SUMPRODUCT(MID(A318,ROW(INDIRECT("1:"&amp;LEN(A318))),1)*IF(MOD(ROW(INDIRECT("1:"&amp;LEN(A318))),2)=1,1,3)),10),10))</f>
        <v>6</v>
      </c>
      <c r="C318" s="5" t="str">
        <f ca="1" t="shared" si="16"/>
        <v>03703390700003106</v>
      </c>
    </row>
    <row r="319" spans="1:3">
      <c r="A319" s="5" t="str">
        <f t="shared" si="15"/>
        <v>0370339070000311</v>
      </c>
      <c r="B319" s="5" cm="1">
        <f ca="1" t="array" ref="B319">IF(A319="","",MOD(10-MOD(SUMPRODUCT(MID(A319,ROW(INDIRECT("1:"&amp;LEN(A319))),1)*IF(MOD(ROW(INDIRECT("1:"&amp;LEN(A319))),2)=1,1,3)),10),10))</f>
        <v>3</v>
      </c>
      <c r="C319" s="5" t="str">
        <f ca="1" t="shared" si="16"/>
        <v>03703390700003113</v>
      </c>
    </row>
    <row r="320" spans="1:3">
      <c r="A320" s="5" t="str">
        <f t="shared" si="15"/>
        <v>0370339070000312</v>
      </c>
      <c r="B320" s="5" cm="1">
        <f ca="1" t="array" ref="B320">IF(A320="","",MOD(10-MOD(SUMPRODUCT(MID(A320,ROW(INDIRECT("1:"&amp;LEN(A320))),1)*IF(MOD(ROW(INDIRECT("1:"&amp;LEN(A320))),2)=1,1,3)),10),10))</f>
        <v>0</v>
      </c>
      <c r="C320" s="5" t="str">
        <f ca="1" t="shared" si="16"/>
        <v>03703390700003120</v>
      </c>
    </row>
    <row r="321" spans="1:3">
      <c r="A321" s="5" t="str">
        <f t="shared" si="15"/>
        <v>0370339070000313</v>
      </c>
      <c r="B321" s="5" cm="1">
        <f ca="1" t="array" ref="B321">IF(A321="","",MOD(10-MOD(SUMPRODUCT(MID(A321,ROW(INDIRECT("1:"&amp;LEN(A321))),1)*IF(MOD(ROW(INDIRECT("1:"&amp;LEN(A321))),2)=1,1,3)),10),10))</f>
        <v>7</v>
      </c>
      <c r="C321" s="5" t="str">
        <f ca="1" t="shared" si="16"/>
        <v>03703390700003137</v>
      </c>
    </row>
    <row r="322" spans="1:3">
      <c r="A322" s="5" t="str">
        <f t="shared" si="15"/>
        <v>0370339070000314</v>
      </c>
      <c r="B322" s="5" cm="1">
        <f ca="1" t="array" ref="B322">IF(A322="","",MOD(10-MOD(SUMPRODUCT(MID(A322,ROW(INDIRECT("1:"&amp;LEN(A322))),1)*IF(MOD(ROW(INDIRECT("1:"&amp;LEN(A322))),2)=1,1,3)),10),10))</f>
        <v>4</v>
      </c>
      <c r="C322" s="5" t="str">
        <f ca="1" t="shared" si="16"/>
        <v>03703390700003144</v>
      </c>
    </row>
    <row r="323" spans="1:3">
      <c r="A323" s="5" t="str">
        <f t="shared" si="15"/>
        <v>0370339070000315</v>
      </c>
      <c r="B323" s="5" cm="1">
        <f ca="1" t="array" ref="B323">IF(A323="","",MOD(10-MOD(SUMPRODUCT(MID(A323,ROW(INDIRECT("1:"&amp;LEN(A323))),1)*IF(MOD(ROW(INDIRECT("1:"&amp;LEN(A323))),2)=1,1,3)),10),10))</f>
        <v>1</v>
      </c>
      <c r="C323" s="5" t="str">
        <f ca="1" t="shared" si="16"/>
        <v>03703390700003151</v>
      </c>
    </row>
    <row r="324" spans="1:3">
      <c r="A324" s="5" t="str">
        <f t="shared" si="15"/>
        <v>0370339070000316</v>
      </c>
      <c r="B324" s="5" cm="1">
        <f ca="1" t="array" ref="B324">IF(A324="","",MOD(10-MOD(SUMPRODUCT(MID(A324,ROW(INDIRECT("1:"&amp;LEN(A324))),1)*IF(MOD(ROW(INDIRECT("1:"&amp;LEN(A324))),2)=1,1,3)),10),10))</f>
        <v>8</v>
      </c>
      <c r="C324" s="5" t="str">
        <f ca="1" t="shared" si="16"/>
        <v>03703390700003168</v>
      </c>
    </row>
    <row r="325" spans="1:3">
      <c r="A325" s="5" t="str">
        <f t="shared" si="15"/>
        <v>0370339070000317</v>
      </c>
      <c r="B325" s="5" cm="1">
        <f ca="1" t="array" ref="B325">IF(A325="","",MOD(10-MOD(SUMPRODUCT(MID(A325,ROW(INDIRECT("1:"&amp;LEN(A325))),1)*IF(MOD(ROW(INDIRECT("1:"&amp;LEN(A325))),2)=1,1,3)),10),10))</f>
        <v>5</v>
      </c>
      <c r="C325" s="5" t="str">
        <f ca="1" t="shared" si="16"/>
        <v>03703390700003175</v>
      </c>
    </row>
    <row r="326" spans="1:3">
      <c r="A326" s="5" t="str">
        <f t="shared" si="15"/>
        <v>0370339070000318</v>
      </c>
      <c r="B326" s="5" cm="1">
        <f ca="1" t="array" ref="B326">IF(A326="","",MOD(10-MOD(SUMPRODUCT(MID(A326,ROW(INDIRECT("1:"&amp;LEN(A326))),1)*IF(MOD(ROW(INDIRECT("1:"&amp;LEN(A326))),2)=1,1,3)),10),10))</f>
        <v>2</v>
      </c>
      <c r="C326" s="5" t="str">
        <f ca="1" t="shared" si="16"/>
        <v>03703390700003182</v>
      </c>
    </row>
    <row r="327" spans="1:3">
      <c r="A327" s="5" t="str">
        <f t="shared" si="15"/>
        <v>0370339070000319</v>
      </c>
      <c r="B327" s="5" cm="1">
        <f ca="1" t="array" ref="B327">IF(A327="","",MOD(10-MOD(SUMPRODUCT(MID(A327,ROW(INDIRECT("1:"&amp;LEN(A327))),1)*IF(MOD(ROW(INDIRECT("1:"&amp;LEN(A327))),2)=1,1,3)),10),10))</f>
        <v>9</v>
      </c>
      <c r="C327" s="5" t="str">
        <f ca="1" t="shared" si="16"/>
        <v>03703390700003199</v>
      </c>
    </row>
    <row r="328" spans="1:3">
      <c r="A328" s="5" t="str">
        <f t="shared" si="15"/>
        <v>0370339070000320</v>
      </c>
      <c r="B328" s="5" cm="1">
        <f ca="1" t="array" ref="B328">IF(A328="","",MOD(10-MOD(SUMPRODUCT(MID(A328,ROW(INDIRECT("1:"&amp;LEN(A328))),1)*IF(MOD(ROW(INDIRECT("1:"&amp;LEN(A328))),2)=1,1,3)),10),10))</f>
        <v>5</v>
      </c>
      <c r="C328" s="5" t="str">
        <f ca="1" t="shared" si="16"/>
        <v>03703390700003205</v>
      </c>
    </row>
    <row r="329" spans="1:3">
      <c r="A329" s="5" t="str">
        <f t="shared" si="15"/>
        <v>0370339070000321</v>
      </c>
      <c r="B329" s="5" cm="1">
        <f ca="1" t="array" ref="B329">IF(A329="","",MOD(10-MOD(SUMPRODUCT(MID(A329,ROW(INDIRECT("1:"&amp;LEN(A329))),1)*IF(MOD(ROW(INDIRECT("1:"&amp;LEN(A329))),2)=1,1,3)),10),10))</f>
        <v>2</v>
      </c>
      <c r="C329" s="5" t="str">
        <f ca="1" t="shared" si="16"/>
        <v>03703390700003212</v>
      </c>
    </row>
    <row r="330" spans="1:3">
      <c r="A330" s="5" t="str">
        <f t="shared" si="15"/>
        <v>0370339070000322</v>
      </c>
      <c r="B330" s="5" cm="1">
        <f ca="1" t="array" ref="B330">IF(A330="","",MOD(10-MOD(SUMPRODUCT(MID(A330,ROW(INDIRECT("1:"&amp;LEN(A330))),1)*IF(MOD(ROW(INDIRECT("1:"&amp;LEN(A330))),2)=1,1,3)),10),10))</f>
        <v>9</v>
      </c>
      <c r="C330" s="5" t="str">
        <f ca="1" t="shared" si="16"/>
        <v>03703390700003229</v>
      </c>
    </row>
    <row r="331" spans="1:3">
      <c r="A331" s="5" t="str">
        <f t="shared" si="15"/>
        <v>0370339070000323</v>
      </c>
      <c r="B331" s="5" cm="1">
        <f ca="1" t="array" ref="B331">IF(A331="","",MOD(10-MOD(SUMPRODUCT(MID(A331,ROW(INDIRECT("1:"&amp;LEN(A331))),1)*IF(MOD(ROW(INDIRECT("1:"&amp;LEN(A331))),2)=1,1,3)),10),10))</f>
        <v>6</v>
      </c>
      <c r="C331" s="5" t="str">
        <f ca="1" t="shared" si="16"/>
        <v>03703390700003236</v>
      </c>
    </row>
    <row r="332" spans="1:3">
      <c r="A332" s="5" t="str">
        <f t="shared" si="15"/>
        <v>0370339070000324</v>
      </c>
      <c r="B332" s="5" cm="1">
        <f ca="1" t="array" ref="B332">IF(A332="","",MOD(10-MOD(SUMPRODUCT(MID(A332,ROW(INDIRECT("1:"&amp;LEN(A332))),1)*IF(MOD(ROW(INDIRECT("1:"&amp;LEN(A332))),2)=1,1,3)),10),10))</f>
        <v>3</v>
      </c>
      <c r="C332" s="5" t="str">
        <f ca="1" t="shared" si="16"/>
        <v>03703390700003243</v>
      </c>
    </row>
    <row r="333" spans="1:3">
      <c r="A333" s="5" t="str">
        <f t="shared" si="15"/>
        <v>0370339070000325</v>
      </c>
      <c r="B333" s="5" cm="1">
        <f ca="1" t="array" ref="B333">IF(A333="","",MOD(10-MOD(SUMPRODUCT(MID(A333,ROW(INDIRECT("1:"&amp;LEN(A333))),1)*IF(MOD(ROW(INDIRECT("1:"&amp;LEN(A333))),2)=1,1,3)),10),10))</f>
        <v>0</v>
      </c>
      <c r="C333" s="5" t="str">
        <f ca="1" t="shared" si="16"/>
        <v>03703390700003250</v>
      </c>
    </row>
    <row r="334" spans="1:3">
      <c r="A334" s="5" t="str">
        <f t="shared" ref="A334:A397" si="17">TEXT(A333+1,"0000000000000000")</f>
        <v>0370339070000326</v>
      </c>
      <c r="B334" s="5" cm="1">
        <f ca="1" t="array" ref="B334">IF(A334="","",MOD(10-MOD(SUMPRODUCT(MID(A334,ROW(INDIRECT("1:"&amp;LEN(A334))),1)*IF(MOD(ROW(INDIRECT("1:"&amp;LEN(A334))),2)=1,1,3)),10),10))</f>
        <v>7</v>
      </c>
      <c r="C334" s="5" t="str">
        <f ca="1" t="shared" ref="C334:C397" si="18">IF(A334="","",A334&amp;B334)</f>
        <v>03703390700003267</v>
      </c>
    </row>
    <row r="335" spans="1:3">
      <c r="A335" s="5" t="str">
        <f t="shared" si="17"/>
        <v>0370339070000327</v>
      </c>
      <c r="B335" s="5" cm="1">
        <f ca="1" t="array" ref="B335">IF(A335="","",MOD(10-MOD(SUMPRODUCT(MID(A335,ROW(INDIRECT("1:"&amp;LEN(A335))),1)*IF(MOD(ROW(INDIRECT("1:"&amp;LEN(A335))),2)=1,1,3)),10),10))</f>
        <v>4</v>
      </c>
      <c r="C335" s="5" t="str">
        <f ca="1" t="shared" si="18"/>
        <v>03703390700003274</v>
      </c>
    </row>
    <row r="336" spans="1:3">
      <c r="A336" s="5" t="str">
        <f t="shared" si="17"/>
        <v>0370339070000328</v>
      </c>
      <c r="B336" s="5" cm="1">
        <f ca="1" t="array" ref="B336">IF(A336="","",MOD(10-MOD(SUMPRODUCT(MID(A336,ROW(INDIRECT("1:"&amp;LEN(A336))),1)*IF(MOD(ROW(INDIRECT("1:"&amp;LEN(A336))),2)=1,1,3)),10),10))</f>
        <v>1</v>
      </c>
      <c r="C336" s="5" t="str">
        <f ca="1" t="shared" si="18"/>
        <v>03703390700003281</v>
      </c>
    </row>
    <row r="337" spans="1:3">
      <c r="A337" s="5" t="str">
        <f t="shared" si="17"/>
        <v>0370339070000329</v>
      </c>
      <c r="B337" s="5" cm="1">
        <f ca="1" t="array" ref="B337">IF(A337="","",MOD(10-MOD(SUMPRODUCT(MID(A337,ROW(INDIRECT("1:"&amp;LEN(A337))),1)*IF(MOD(ROW(INDIRECT("1:"&amp;LEN(A337))),2)=1,1,3)),10),10))</f>
        <v>8</v>
      </c>
      <c r="C337" s="5" t="str">
        <f ca="1" t="shared" si="18"/>
        <v>03703390700003298</v>
      </c>
    </row>
    <row r="338" spans="1:3">
      <c r="A338" s="5" t="str">
        <f t="shared" si="17"/>
        <v>0370339070000330</v>
      </c>
      <c r="B338" s="5" cm="1">
        <f ca="1" t="array" ref="B338">IF(A338="","",MOD(10-MOD(SUMPRODUCT(MID(A338,ROW(INDIRECT("1:"&amp;LEN(A338))),1)*IF(MOD(ROW(INDIRECT("1:"&amp;LEN(A338))),2)=1,1,3)),10),10))</f>
        <v>4</v>
      </c>
      <c r="C338" s="5" t="str">
        <f ca="1" t="shared" si="18"/>
        <v>03703390700003304</v>
      </c>
    </row>
    <row r="339" spans="1:3">
      <c r="A339" s="5" t="str">
        <f t="shared" si="17"/>
        <v>0370339070000331</v>
      </c>
      <c r="B339" s="5" cm="1">
        <f ca="1" t="array" ref="B339">IF(A339="","",MOD(10-MOD(SUMPRODUCT(MID(A339,ROW(INDIRECT("1:"&amp;LEN(A339))),1)*IF(MOD(ROW(INDIRECT("1:"&amp;LEN(A339))),2)=1,1,3)),10),10))</f>
        <v>1</v>
      </c>
      <c r="C339" s="5" t="str">
        <f ca="1" t="shared" si="18"/>
        <v>03703390700003311</v>
      </c>
    </row>
    <row r="340" spans="1:3">
      <c r="A340" s="5" t="str">
        <f t="shared" si="17"/>
        <v>0370339070000332</v>
      </c>
      <c r="B340" s="5" cm="1">
        <f ca="1" t="array" ref="B340">IF(A340="","",MOD(10-MOD(SUMPRODUCT(MID(A340,ROW(INDIRECT("1:"&amp;LEN(A340))),1)*IF(MOD(ROW(INDIRECT("1:"&amp;LEN(A340))),2)=1,1,3)),10),10))</f>
        <v>8</v>
      </c>
      <c r="C340" s="5" t="str">
        <f ca="1" t="shared" si="18"/>
        <v>03703390700003328</v>
      </c>
    </row>
    <row r="341" spans="1:3">
      <c r="A341" s="5" t="str">
        <f t="shared" si="17"/>
        <v>0370339070000333</v>
      </c>
      <c r="B341" s="5" cm="1">
        <f ca="1" t="array" ref="B341">IF(A341="","",MOD(10-MOD(SUMPRODUCT(MID(A341,ROW(INDIRECT("1:"&amp;LEN(A341))),1)*IF(MOD(ROW(INDIRECT("1:"&amp;LEN(A341))),2)=1,1,3)),10),10))</f>
        <v>5</v>
      </c>
      <c r="C341" s="5" t="str">
        <f ca="1" t="shared" si="18"/>
        <v>03703390700003335</v>
      </c>
    </row>
    <row r="342" spans="1:3">
      <c r="A342" s="5" t="str">
        <f t="shared" si="17"/>
        <v>0370339070000334</v>
      </c>
      <c r="B342" s="5" cm="1">
        <f ca="1" t="array" ref="B342">IF(A342="","",MOD(10-MOD(SUMPRODUCT(MID(A342,ROW(INDIRECT("1:"&amp;LEN(A342))),1)*IF(MOD(ROW(INDIRECT("1:"&amp;LEN(A342))),2)=1,1,3)),10),10))</f>
        <v>2</v>
      </c>
      <c r="C342" s="5" t="str">
        <f ca="1" t="shared" si="18"/>
        <v>03703390700003342</v>
      </c>
    </row>
    <row r="343" spans="1:3">
      <c r="A343" s="5" t="str">
        <f t="shared" si="17"/>
        <v>0370339070000335</v>
      </c>
      <c r="B343" s="5" cm="1">
        <f ca="1" t="array" ref="B343">IF(A343="","",MOD(10-MOD(SUMPRODUCT(MID(A343,ROW(INDIRECT("1:"&amp;LEN(A343))),1)*IF(MOD(ROW(INDIRECT("1:"&amp;LEN(A343))),2)=1,1,3)),10),10))</f>
        <v>9</v>
      </c>
      <c r="C343" s="5" t="str">
        <f ca="1" t="shared" si="18"/>
        <v>03703390700003359</v>
      </c>
    </row>
    <row r="344" spans="1:3">
      <c r="A344" s="5" t="str">
        <f t="shared" si="17"/>
        <v>0370339070000336</v>
      </c>
      <c r="B344" s="5" cm="1">
        <f ca="1" t="array" ref="B344">IF(A344="","",MOD(10-MOD(SUMPRODUCT(MID(A344,ROW(INDIRECT("1:"&amp;LEN(A344))),1)*IF(MOD(ROW(INDIRECT("1:"&amp;LEN(A344))),2)=1,1,3)),10),10))</f>
        <v>6</v>
      </c>
      <c r="C344" s="5" t="str">
        <f ca="1" t="shared" si="18"/>
        <v>03703390700003366</v>
      </c>
    </row>
    <row r="345" spans="1:3">
      <c r="A345" s="5" t="str">
        <f t="shared" si="17"/>
        <v>0370339070000337</v>
      </c>
      <c r="B345" s="5" cm="1">
        <f ca="1" t="array" ref="B345">IF(A345="","",MOD(10-MOD(SUMPRODUCT(MID(A345,ROW(INDIRECT("1:"&amp;LEN(A345))),1)*IF(MOD(ROW(INDIRECT("1:"&amp;LEN(A345))),2)=1,1,3)),10),10))</f>
        <v>3</v>
      </c>
      <c r="C345" s="5" t="str">
        <f ca="1" t="shared" si="18"/>
        <v>03703390700003373</v>
      </c>
    </row>
    <row r="346" spans="1:3">
      <c r="A346" s="5" t="str">
        <f t="shared" si="17"/>
        <v>0370339070000338</v>
      </c>
      <c r="B346" s="5" cm="1">
        <f ca="1" t="array" ref="B346">IF(A346="","",MOD(10-MOD(SUMPRODUCT(MID(A346,ROW(INDIRECT("1:"&amp;LEN(A346))),1)*IF(MOD(ROW(INDIRECT("1:"&amp;LEN(A346))),2)=1,1,3)),10),10))</f>
        <v>0</v>
      </c>
      <c r="C346" s="5" t="str">
        <f ca="1" t="shared" si="18"/>
        <v>03703390700003380</v>
      </c>
    </row>
    <row r="347" spans="1:3">
      <c r="A347" s="5" t="str">
        <f t="shared" si="17"/>
        <v>0370339070000339</v>
      </c>
      <c r="B347" s="5" cm="1">
        <f ca="1" t="array" ref="B347">IF(A347="","",MOD(10-MOD(SUMPRODUCT(MID(A347,ROW(INDIRECT("1:"&amp;LEN(A347))),1)*IF(MOD(ROW(INDIRECT("1:"&amp;LEN(A347))),2)=1,1,3)),10),10))</f>
        <v>7</v>
      </c>
      <c r="C347" s="5" t="str">
        <f ca="1" t="shared" si="18"/>
        <v>03703390700003397</v>
      </c>
    </row>
    <row r="348" spans="1:3">
      <c r="A348" s="5" t="str">
        <f t="shared" si="17"/>
        <v>0370339070000340</v>
      </c>
      <c r="B348" s="5" cm="1">
        <f ca="1" t="array" ref="B348">IF(A348="","",MOD(10-MOD(SUMPRODUCT(MID(A348,ROW(INDIRECT("1:"&amp;LEN(A348))),1)*IF(MOD(ROW(INDIRECT("1:"&amp;LEN(A348))),2)=1,1,3)),10),10))</f>
        <v>3</v>
      </c>
      <c r="C348" s="5" t="str">
        <f ca="1" t="shared" si="18"/>
        <v>03703390700003403</v>
      </c>
    </row>
    <row r="349" spans="1:3">
      <c r="A349" s="5" t="str">
        <f t="shared" si="17"/>
        <v>0370339070000341</v>
      </c>
      <c r="B349" s="5" cm="1">
        <f ca="1" t="array" ref="B349">IF(A349="","",MOD(10-MOD(SUMPRODUCT(MID(A349,ROW(INDIRECT("1:"&amp;LEN(A349))),1)*IF(MOD(ROW(INDIRECT("1:"&amp;LEN(A349))),2)=1,1,3)),10),10))</f>
        <v>0</v>
      </c>
      <c r="C349" s="5" t="str">
        <f ca="1" t="shared" si="18"/>
        <v>03703390700003410</v>
      </c>
    </row>
    <row r="350" spans="1:3">
      <c r="A350" s="5" t="str">
        <f t="shared" si="17"/>
        <v>0370339070000342</v>
      </c>
      <c r="B350" s="5" cm="1">
        <f ca="1" t="array" ref="B350">IF(A350="","",MOD(10-MOD(SUMPRODUCT(MID(A350,ROW(INDIRECT("1:"&amp;LEN(A350))),1)*IF(MOD(ROW(INDIRECT("1:"&amp;LEN(A350))),2)=1,1,3)),10),10))</f>
        <v>7</v>
      </c>
      <c r="C350" s="5" t="str">
        <f ca="1" t="shared" si="18"/>
        <v>03703390700003427</v>
      </c>
    </row>
    <row r="351" spans="1:3">
      <c r="A351" s="5" t="str">
        <f t="shared" si="17"/>
        <v>0370339070000343</v>
      </c>
      <c r="B351" s="5" cm="1">
        <f ca="1" t="array" ref="B351">IF(A351="","",MOD(10-MOD(SUMPRODUCT(MID(A351,ROW(INDIRECT("1:"&amp;LEN(A351))),1)*IF(MOD(ROW(INDIRECT("1:"&amp;LEN(A351))),2)=1,1,3)),10),10))</f>
        <v>4</v>
      </c>
      <c r="C351" s="5" t="str">
        <f ca="1" t="shared" si="18"/>
        <v>03703390700003434</v>
      </c>
    </row>
    <row r="352" spans="1:3">
      <c r="A352" s="5" t="str">
        <f t="shared" si="17"/>
        <v>0370339070000344</v>
      </c>
      <c r="B352" s="5" cm="1">
        <f ca="1" t="array" ref="B352">IF(A352="","",MOD(10-MOD(SUMPRODUCT(MID(A352,ROW(INDIRECT("1:"&amp;LEN(A352))),1)*IF(MOD(ROW(INDIRECT("1:"&amp;LEN(A352))),2)=1,1,3)),10),10))</f>
        <v>1</v>
      </c>
      <c r="C352" s="5" t="str">
        <f ca="1" t="shared" si="18"/>
        <v>03703390700003441</v>
      </c>
    </row>
    <row r="353" spans="1:3">
      <c r="A353" s="5" t="str">
        <f t="shared" si="17"/>
        <v>0370339070000345</v>
      </c>
      <c r="B353" s="5" cm="1">
        <f ca="1" t="array" ref="B353">IF(A353="","",MOD(10-MOD(SUMPRODUCT(MID(A353,ROW(INDIRECT("1:"&amp;LEN(A353))),1)*IF(MOD(ROW(INDIRECT("1:"&amp;LEN(A353))),2)=1,1,3)),10),10))</f>
        <v>8</v>
      </c>
      <c r="C353" s="5" t="str">
        <f ca="1" t="shared" si="18"/>
        <v>03703390700003458</v>
      </c>
    </row>
    <row r="354" spans="1:3">
      <c r="A354" s="5" t="str">
        <f t="shared" si="17"/>
        <v>0370339070000346</v>
      </c>
      <c r="B354" s="5" cm="1">
        <f ca="1" t="array" ref="B354">IF(A354="","",MOD(10-MOD(SUMPRODUCT(MID(A354,ROW(INDIRECT("1:"&amp;LEN(A354))),1)*IF(MOD(ROW(INDIRECT("1:"&amp;LEN(A354))),2)=1,1,3)),10),10))</f>
        <v>5</v>
      </c>
      <c r="C354" s="5" t="str">
        <f ca="1" t="shared" si="18"/>
        <v>03703390700003465</v>
      </c>
    </row>
    <row r="355" spans="1:3">
      <c r="A355" s="5" t="str">
        <f t="shared" si="17"/>
        <v>0370339070000347</v>
      </c>
      <c r="B355" s="5" cm="1">
        <f ca="1" t="array" ref="B355">IF(A355="","",MOD(10-MOD(SUMPRODUCT(MID(A355,ROW(INDIRECT("1:"&amp;LEN(A355))),1)*IF(MOD(ROW(INDIRECT("1:"&amp;LEN(A355))),2)=1,1,3)),10),10))</f>
        <v>2</v>
      </c>
      <c r="C355" s="5" t="str">
        <f ca="1" t="shared" si="18"/>
        <v>03703390700003472</v>
      </c>
    </row>
    <row r="356" spans="1:3">
      <c r="A356" s="5" t="str">
        <f t="shared" si="17"/>
        <v>0370339070000348</v>
      </c>
      <c r="B356" s="5" cm="1">
        <f ca="1" t="array" ref="B356">IF(A356="","",MOD(10-MOD(SUMPRODUCT(MID(A356,ROW(INDIRECT("1:"&amp;LEN(A356))),1)*IF(MOD(ROW(INDIRECT("1:"&amp;LEN(A356))),2)=1,1,3)),10),10))</f>
        <v>9</v>
      </c>
      <c r="C356" s="5" t="str">
        <f ca="1" t="shared" si="18"/>
        <v>03703390700003489</v>
      </c>
    </row>
    <row r="357" spans="1:3">
      <c r="A357" s="5" t="str">
        <f t="shared" si="17"/>
        <v>0370339070000349</v>
      </c>
      <c r="B357" s="5" cm="1">
        <f ca="1" t="array" ref="B357">IF(A357="","",MOD(10-MOD(SUMPRODUCT(MID(A357,ROW(INDIRECT("1:"&amp;LEN(A357))),1)*IF(MOD(ROW(INDIRECT("1:"&amp;LEN(A357))),2)=1,1,3)),10),10))</f>
        <v>6</v>
      </c>
      <c r="C357" s="5" t="str">
        <f ca="1" t="shared" si="18"/>
        <v>03703390700003496</v>
      </c>
    </row>
    <row r="358" spans="1:3">
      <c r="A358" s="5" t="str">
        <f t="shared" si="17"/>
        <v>0370339070000350</v>
      </c>
      <c r="B358" s="5" cm="1">
        <f ca="1" t="array" ref="B358">IF(A358="","",MOD(10-MOD(SUMPRODUCT(MID(A358,ROW(INDIRECT("1:"&amp;LEN(A358))),1)*IF(MOD(ROW(INDIRECT("1:"&amp;LEN(A358))),2)=1,1,3)),10),10))</f>
        <v>2</v>
      </c>
      <c r="C358" s="5" t="str">
        <f ca="1" t="shared" si="18"/>
        <v>03703390700003502</v>
      </c>
    </row>
    <row r="359" spans="1:3">
      <c r="A359" s="5" t="str">
        <f t="shared" si="17"/>
        <v>0370339070000351</v>
      </c>
      <c r="B359" s="5" cm="1">
        <f ca="1" t="array" ref="B359">IF(A359="","",MOD(10-MOD(SUMPRODUCT(MID(A359,ROW(INDIRECT("1:"&amp;LEN(A359))),1)*IF(MOD(ROW(INDIRECT("1:"&amp;LEN(A359))),2)=1,1,3)),10),10))</f>
        <v>9</v>
      </c>
      <c r="C359" s="5" t="str">
        <f ca="1" t="shared" si="18"/>
        <v>03703390700003519</v>
      </c>
    </row>
    <row r="360" spans="1:3">
      <c r="A360" s="5" t="str">
        <f t="shared" si="17"/>
        <v>0370339070000352</v>
      </c>
      <c r="B360" s="5" cm="1">
        <f ca="1" t="array" ref="B360">IF(A360="","",MOD(10-MOD(SUMPRODUCT(MID(A360,ROW(INDIRECT("1:"&amp;LEN(A360))),1)*IF(MOD(ROW(INDIRECT("1:"&amp;LEN(A360))),2)=1,1,3)),10),10))</f>
        <v>6</v>
      </c>
      <c r="C360" s="5" t="str">
        <f ca="1" t="shared" si="18"/>
        <v>03703390700003526</v>
      </c>
    </row>
    <row r="361" spans="1:3">
      <c r="A361" s="5" t="str">
        <f t="shared" si="17"/>
        <v>0370339070000353</v>
      </c>
      <c r="B361" s="5" cm="1">
        <f ca="1" t="array" ref="B361">IF(A361="","",MOD(10-MOD(SUMPRODUCT(MID(A361,ROW(INDIRECT("1:"&amp;LEN(A361))),1)*IF(MOD(ROW(INDIRECT("1:"&amp;LEN(A361))),2)=1,1,3)),10),10))</f>
        <v>3</v>
      </c>
      <c r="C361" s="5" t="str">
        <f ca="1" t="shared" si="18"/>
        <v>03703390700003533</v>
      </c>
    </row>
    <row r="362" spans="1:3">
      <c r="A362" s="5" t="str">
        <f t="shared" si="17"/>
        <v>0370339070000354</v>
      </c>
      <c r="B362" s="5" cm="1">
        <f ca="1" t="array" ref="B362">IF(A362="","",MOD(10-MOD(SUMPRODUCT(MID(A362,ROW(INDIRECT("1:"&amp;LEN(A362))),1)*IF(MOD(ROW(INDIRECT("1:"&amp;LEN(A362))),2)=1,1,3)),10),10))</f>
        <v>0</v>
      </c>
      <c r="C362" s="5" t="str">
        <f ca="1" t="shared" si="18"/>
        <v>03703390700003540</v>
      </c>
    </row>
    <row r="363" spans="1:3">
      <c r="A363" s="5" t="str">
        <f t="shared" si="17"/>
        <v>0370339070000355</v>
      </c>
      <c r="B363" s="5" cm="1">
        <f ca="1" t="array" ref="B363">IF(A363="","",MOD(10-MOD(SUMPRODUCT(MID(A363,ROW(INDIRECT("1:"&amp;LEN(A363))),1)*IF(MOD(ROW(INDIRECT("1:"&amp;LEN(A363))),2)=1,1,3)),10),10))</f>
        <v>7</v>
      </c>
      <c r="C363" s="5" t="str">
        <f ca="1" t="shared" si="18"/>
        <v>03703390700003557</v>
      </c>
    </row>
    <row r="364" spans="1:3">
      <c r="A364" s="5" t="str">
        <f t="shared" si="17"/>
        <v>0370339070000356</v>
      </c>
      <c r="B364" s="5" cm="1">
        <f ca="1" t="array" ref="B364">IF(A364="","",MOD(10-MOD(SUMPRODUCT(MID(A364,ROW(INDIRECT("1:"&amp;LEN(A364))),1)*IF(MOD(ROW(INDIRECT("1:"&amp;LEN(A364))),2)=1,1,3)),10),10))</f>
        <v>4</v>
      </c>
      <c r="C364" s="5" t="str">
        <f ca="1" t="shared" si="18"/>
        <v>03703390700003564</v>
      </c>
    </row>
    <row r="365" spans="1:3">
      <c r="A365" s="5" t="str">
        <f t="shared" si="17"/>
        <v>0370339070000357</v>
      </c>
      <c r="B365" s="5" cm="1">
        <f ca="1" t="array" ref="B365">IF(A365="","",MOD(10-MOD(SUMPRODUCT(MID(A365,ROW(INDIRECT("1:"&amp;LEN(A365))),1)*IF(MOD(ROW(INDIRECT("1:"&amp;LEN(A365))),2)=1,1,3)),10),10))</f>
        <v>1</v>
      </c>
      <c r="C365" s="5" t="str">
        <f ca="1" t="shared" si="18"/>
        <v>03703390700003571</v>
      </c>
    </row>
    <row r="366" spans="1:3">
      <c r="A366" s="5" t="str">
        <f t="shared" si="17"/>
        <v>0370339070000358</v>
      </c>
      <c r="B366" s="5" cm="1">
        <f ca="1" t="array" ref="B366">IF(A366="","",MOD(10-MOD(SUMPRODUCT(MID(A366,ROW(INDIRECT("1:"&amp;LEN(A366))),1)*IF(MOD(ROW(INDIRECT("1:"&amp;LEN(A366))),2)=1,1,3)),10),10))</f>
        <v>8</v>
      </c>
      <c r="C366" s="5" t="str">
        <f ca="1" t="shared" si="18"/>
        <v>03703390700003588</v>
      </c>
    </row>
    <row r="367" spans="1:3">
      <c r="A367" s="5" t="str">
        <f t="shared" si="17"/>
        <v>0370339070000359</v>
      </c>
      <c r="B367" s="5" cm="1">
        <f ca="1" t="array" ref="B367">IF(A367="","",MOD(10-MOD(SUMPRODUCT(MID(A367,ROW(INDIRECT("1:"&amp;LEN(A367))),1)*IF(MOD(ROW(INDIRECT("1:"&amp;LEN(A367))),2)=1,1,3)),10),10))</f>
        <v>5</v>
      </c>
      <c r="C367" s="5" t="str">
        <f ca="1" t="shared" si="18"/>
        <v>03703390700003595</v>
      </c>
    </row>
    <row r="368" spans="1:3">
      <c r="A368" s="5" t="str">
        <f t="shared" si="17"/>
        <v>0370339070000360</v>
      </c>
      <c r="B368" s="5" cm="1">
        <f ca="1" t="array" ref="B368">IF(A368="","",MOD(10-MOD(SUMPRODUCT(MID(A368,ROW(INDIRECT("1:"&amp;LEN(A368))),1)*IF(MOD(ROW(INDIRECT("1:"&amp;LEN(A368))),2)=1,1,3)),10),10))</f>
        <v>1</v>
      </c>
      <c r="C368" s="5" t="str">
        <f ca="1" t="shared" si="18"/>
        <v>03703390700003601</v>
      </c>
    </row>
    <row r="369" spans="1:3">
      <c r="A369" s="5" t="str">
        <f t="shared" si="17"/>
        <v>0370339070000361</v>
      </c>
      <c r="B369" s="5" cm="1">
        <f ca="1" t="array" ref="B369">IF(A369="","",MOD(10-MOD(SUMPRODUCT(MID(A369,ROW(INDIRECT("1:"&amp;LEN(A369))),1)*IF(MOD(ROW(INDIRECT("1:"&amp;LEN(A369))),2)=1,1,3)),10),10))</f>
        <v>8</v>
      </c>
      <c r="C369" s="5" t="str">
        <f ca="1" t="shared" si="18"/>
        <v>03703390700003618</v>
      </c>
    </row>
    <row r="370" spans="1:3">
      <c r="A370" s="5" t="str">
        <f t="shared" si="17"/>
        <v>0370339070000362</v>
      </c>
      <c r="B370" s="5" cm="1">
        <f ca="1" t="array" ref="B370">IF(A370="","",MOD(10-MOD(SUMPRODUCT(MID(A370,ROW(INDIRECT("1:"&amp;LEN(A370))),1)*IF(MOD(ROW(INDIRECT("1:"&amp;LEN(A370))),2)=1,1,3)),10),10))</f>
        <v>5</v>
      </c>
      <c r="C370" s="5" t="str">
        <f ca="1" t="shared" si="18"/>
        <v>03703390700003625</v>
      </c>
    </row>
    <row r="371" spans="1:3">
      <c r="A371" s="5" t="str">
        <f t="shared" si="17"/>
        <v>0370339070000363</v>
      </c>
      <c r="B371" s="5" cm="1">
        <f ca="1" t="array" ref="B371">IF(A371="","",MOD(10-MOD(SUMPRODUCT(MID(A371,ROW(INDIRECT("1:"&amp;LEN(A371))),1)*IF(MOD(ROW(INDIRECT("1:"&amp;LEN(A371))),2)=1,1,3)),10),10))</f>
        <v>2</v>
      </c>
      <c r="C371" s="5" t="str">
        <f ca="1" t="shared" si="18"/>
        <v>03703390700003632</v>
      </c>
    </row>
    <row r="372" spans="1:3">
      <c r="A372" s="5" t="str">
        <f t="shared" si="17"/>
        <v>0370339070000364</v>
      </c>
      <c r="B372" s="5" cm="1">
        <f ca="1" t="array" ref="B372">IF(A372="","",MOD(10-MOD(SUMPRODUCT(MID(A372,ROW(INDIRECT("1:"&amp;LEN(A372))),1)*IF(MOD(ROW(INDIRECT("1:"&amp;LEN(A372))),2)=1,1,3)),10),10))</f>
        <v>9</v>
      </c>
      <c r="C372" s="5" t="str">
        <f ca="1" t="shared" si="18"/>
        <v>03703390700003649</v>
      </c>
    </row>
    <row r="373" spans="1:3">
      <c r="A373" s="5" t="str">
        <f t="shared" si="17"/>
        <v>0370339070000365</v>
      </c>
      <c r="B373" s="5" cm="1">
        <f ca="1" t="array" ref="B373">IF(A373="","",MOD(10-MOD(SUMPRODUCT(MID(A373,ROW(INDIRECT("1:"&amp;LEN(A373))),1)*IF(MOD(ROW(INDIRECT("1:"&amp;LEN(A373))),2)=1,1,3)),10),10))</f>
        <v>6</v>
      </c>
      <c r="C373" s="5" t="str">
        <f ca="1" t="shared" si="18"/>
        <v>03703390700003656</v>
      </c>
    </row>
    <row r="374" spans="1:3">
      <c r="A374" s="5" t="str">
        <f t="shared" si="17"/>
        <v>0370339070000366</v>
      </c>
      <c r="B374" s="5" cm="1">
        <f ca="1" t="array" ref="B374">IF(A374="","",MOD(10-MOD(SUMPRODUCT(MID(A374,ROW(INDIRECT("1:"&amp;LEN(A374))),1)*IF(MOD(ROW(INDIRECT("1:"&amp;LEN(A374))),2)=1,1,3)),10),10))</f>
        <v>3</v>
      </c>
      <c r="C374" s="5" t="str">
        <f ca="1" t="shared" si="18"/>
        <v>03703390700003663</v>
      </c>
    </row>
    <row r="375" spans="1:3">
      <c r="A375" s="5" t="str">
        <f t="shared" si="17"/>
        <v>0370339070000367</v>
      </c>
      <c r="B375" s="5" cm="1">
        <f ca="1" t="array" ref="B375">IF(A375="","",MOD(10-MOD(SUMPRODUCT(MID(A375,ROW(INDIRECT("1:"&amp;LEN(A375))),1)*IF(MOD(ROW(INDIRECT("1:"&amp;LEN(A375))),2)=1,1,3)),10),10))</f>
        <v>0</v>
      </c>
      <c r="C375" s="5" t="str">
        <f ca="1" t="shared" si="18"/>
        <v>03703390700003670</v>
      </c>
    </row>
    <row r="376" spans="1:3">
      <c r="A376" s="5" t="str">
        <f t="shared" si="17"/>
        <v>0370339070000368</v>
      </c>
      <c r="B376" s="5" cm="1">
        <f ca="1" t="array" ref="B376">IF(A376="","",MOD(10-MOD(SUMPRODUCT(MID(A376,ROW(INDIRECT("1:"&amp;LEN(A376))),1)*IF(MOD(ROW(INDIRECT("1:"&amp;LEN(A376))),2)=1,1,3)),10),10))</f>
        <v>7</v>
      </c>
      <c r="C376" s="5" t="str">
        <f ca="1" t="shared" si="18"/>
        <v>03703390700003687</v>
      </c>
    </row>
    <row r="377" spans="1:3">
      <c r="A377" s="5" t="str">
        <f t="shared" si="17"/>
        <v>0370339070000369</v>
      </c>
      <c r="B377" s="5" cm="1">
        <f ca="1" t="array" ref="B377">IF(A377="","",MOD(10-MOD(SUMPRODUCT(MID(A377,ROW(INDIRECT("1:"&amp;LEN(A377))),1)*IF(MOD(ROW(INDIRECT("1:"&amp;LEN(A377))),2)=1,1,3)),10),10))</f>
        <v>4</v>
      </c>
      <c r="C377" s="5" t="str">
        <f ca="1" t="shared" si="18"/>
        <v>03703390700003694</v>
      </c>
    </row>
    <row r="378" spans="1:3">
      <c r="A378" s="5" t="str">
        <f t="shared" si="17"/>
        <v>0370339070000370</v>
      </c>
      <c r="B378" s="5" cm="1">
        <f ca="1" t="array" ref="B378">IF(A378="","",MOD(10-MOD(SUMPRODUCT(MID(A378,ROW(INDIRECT("1:"&amp;LEN(A378))),1)*IF(MOD(ROW(INDIRECT("1:"&amp;LEN(A378))),2)=1,1,3)),10),10))</f>
        <v>0</v>
      </c>
      <c r="C378" s="5" t="str">
        <f ca="1" t="shared" si="18"/>
        <v>03703390700003700</v>
      </c>
    </row>
    <row r="379" spans="1:3">
      <c r="A379" s="5" t="str">
        <f t="shared" si="17"/>
        <v>0370339070000371</v>
      </c>
      <c r="B379" s="5" cm="1">
        <f ca="1" t="array" ref="B379">IF(A379="","",MOD(10-MOD(SUMPRODUCT(MID(A379,ROW(INDIRECT("1:"&amp;LEN(A379))),1)*IF(MOD(ROW(INDIRECT("1:"&amp;LEN(A379))),2)=1,1,3)),10),10))</f>
        <v>7</v>
      </c>
      <c r="C379" s="5" t="str">
        <f ca="1" t="shared" si="18"/>
        <v>03703390700003717</v>
      </c>
    </row>
    <row r="380" spans="1:3">
      <c r="A380" s="5" t="str">
        <f t="shared" si="17"/>
        <v>0370339070000372</v>
      </c>
      <c r="B380" s="5" cm="1">
        <f ca="1" t="array" ref="B380">IF(A380="","",MOD(10-MOD(SUMPRODUCT(MID(A380,ROW(INDIRECT("1:"&amp;LEN(A380))),1)*IF(MOD(ROW(INDIRECT("1:"&amp;LEN(A380))),2)=1,1,3)),10),10))</f>
        <v>4</v>
      </c>
      <c r="C380" s="5" t="str">
        <f ca="1" t="shared" si="18"/>
        <v>03703390700003724</v>
      </c>
    </row>
    <row r="381" spans="1:3">
      <c r="A381" s="5" t="str">
        <f t="shared" si="17"/>
        <v>0370339070000373</v>
      </c>
      <c r="B381" s="5" cm="1">
        <f ca="1" t="array" ref="B381">IF(A381="","",MOD(10-MOD(SUMPRODUCT(MID(A381,ROW(INDIRECT("1:"&amp;LEN(A381))),1)*IF(MOD(ROW(INDIRECT("1:"&amp;LEN(A381))),2)=1,1,3)),10),10))</f>
        <v>1</v>
      </c>
      <c r="C381" s="5" t="str">
        <f ca="1" t="shared" si="18"/>
        <v>03703390700003731</v>
      </c>
    </row>
    <row r="382" spans="1:3">
      <c r="A382" s="5" t="str">
        <f t="shared" si="17"/>
        <v>0370339070000374</v>
      </c>
      <c r="B382" s="5" cm="1">
        <f ca="1" t="array" ref="B382">IF(A382="","",MOD(10-MOD(SUMPRODUCT(MID(A382,ROW(INDIRECT("1:"&amp;LEN(A382))),1)*IF(MOD(ROW(INDIRECT("1:"&amp;LEN(A382))),2)=1,1,3)),10),10))</f>
        <v>8</v>
      </c>
      <c r="C382" s="5" t="str">
        <f ca="1" t="shared" si="18"/>
        <v>03703390700003748</v>
      </c>
    </row>
    <row r="383" spans="1:3">
      <c r="A383" s="5" t="str">
        <f t="shared" si="17"/>
        <v>0370339070000375</v>
      </c>
      <c r="B383" s="5" cm="1">
        <f ca="1" t="array" ref="B383">IF(A383="","",MOD(10-MOD(SUMPRODUCT(MID(A383,ROW(INDIRECT("1:"&amp;LEN(A383))),1)*IF(MOD(ROW(INDIRECT("1:"&amp;LEN(A383))),2)=1,1,3)),10),10))</f>
        <v>5</v>
      </c>
      <c r="C383" s="5" t="str">
        <f ca="1" t="shared" si="18"/>
        <v>03703390700003755</v>
      </c>
    </row>
    <row r="384" spans="1:3">
      <c r="A384" s="5" t="str">
        <f t="shared" si="17"/>
        <v>0370339070000376</v>
      </c>
      <c r="B384" s="5" cm="1">
        <f ca="1" t="array" ref="B384">IF(A384="","",MOD(10-MOD(SUMPRODUCT(MID(A384,ROW(INDIRECT("1:"&amp;LEN(A384))),1)*IF(MOD(ROW(INDIRECT("1:"&amp;LEN(A384))),2)=1,1,3)),10),10))</f>
        <v>2</v>
      </c>
      <c r="C384" s="5" t="str">
        <f ca="1" t="shared" si="18"/>
        <v>03703390700003762</v>
      </c>
    </row>
    <row r="385" spans="1:3">
      <c r="A385" s="5" t="str">
        <f t="shared" si="17"/>
        <v>0370339070000377</v>
      </c>
      <c r="B385" s="5" cm="1">
        <f ca="1" t="array" ref="B385">IF(A385="","",MOD(10-MOD(SUMPRODUCT(MID(A385,ROW(INDIRECT("1:"&amp;LEN(A385))),1)*IF(MOD(ROW(INDIRECT("1:"&amp;LEN(A385))),2)=1,1,3)),10),10))</f>
        <v>9</v>
      </c>
      <c r="C385" s="5" t="str">
        <f ca="1" t="shared" si="18"/>
        <v>03703390700003779</v>
      </c>
    </row>
    <row r="386" spans="1:3">
      <c r="A386" s="5" t="str">
        <f t="shared" si="17"/>
        <v>0370339070000378</v>
      </c>
      <c r="B386" s="5" cm="1">
        <f ca="1" t="array" ref="B386">IF(A386="","",MOD(10-MOD(SUMPRODUCT(MID(A386,ROW(INDIRECT("1:"&amp;LEN(A386))),1)*IF(MOD(ROW(INDIRECT("1:"&amp;LEN(A386))),2)=1,1,3)),10),10))</f>
        <v>6</v>
      </c>
      <c r="C386" s="5" t="str">
        <f ca="1" t="shared" si="18"/>
        <v>03703390700003786</v>
      </c>
    </row>
    <row r="387" spans="1:3">
      <c r="A387" s="5" t="str">
        <f t="shared" si="17"/>
        <v>0370339070000379</v>
      </c>
      <c r="B387" s="5" cm="1">
        <f ca="1" t="array" ref="B387">IF(A387="","",MOD(10-MOD(SUMPRODUCT(MID(A387,ROW(INDIRECT("1:"&amp;LEN(A387))),1)*IF(MOD(ROW(INDIRECT("1:"&amp;LEN(A387))),2)=1,1,3)),10),10))</f>
        <v>3</v>
      </c>
      <c r="C387" s="5" t="str">
        <f ca="1" t="shared" si="18"/>
        <v>03703390700003793</v>
      </c>
    </row>
    <row r="388" spans="1:3">
      <c r="A388" s="5" t="str">
        <f t="shared" si="17"/>
        <v>0370339070000380</v>
      </c>
      <c r="B388" s="5" cm="1">
        <f ca="1" t="array" ref="B388">IF(A388="","",MOD(10-MOD(SUMPRODUCT(MID(A388,ROW(INDIRECT("1:"&amp;LEN(A388))),1)*IF(MOD(ROW(INDIRECT("1:"&amp;LEN(A388))),2)=1,1,3)),10),10))</f>
        <v>9</v>
      </c>
      <c r="C388" s="5" t="str">
        <f ca="1" t="shared" si="18"/>
        <v>03703390700003809</v>
      </c>
    </row>
    <row r="389" spans="1:3">
      <c r="A389" s="5" t="str">
        <f t="shared" si="17"/>
        <v>0370339070000381</v>
      </c>
      <c r="B389" s="5" cm="1">
        <f ca="1" t="array" ref="B389">IF(A389="","",MOD(10-MOD(SUMPRODUCT(MID(A389,ROW(INDIRECT("1:"&amp;LEN(A389))),1)*IF(MOD(ROW(INDIRECT("1:"&amp;LEN(A389))),2)=1,1,3)),10),10))</f>
        <v>6</v>
      </c>
      <c r="C389" s="5" t="str">
        <f ca="1" t="shared" si="18"/>
        <v>03703390700003816</v>
      </c>
    </row>
    <row r="390" spans="1:3">
      <c r="A390" s="5" t="str">
        <f t="shared" si="17"/>
        <v>0370339070000382</v>
      </c>
      <c r="B390" s="5" cm="1">
        <f ca="1" t="array" ref="B390">IF(A390="","",MOD(10-MOD(SUMPRODUCT(MID(A390,ROW(INDIRECT("1:"&amp;LEN(A390))),1)*IF(MOD(ROW(INDIRECT("1:"&amp;LEN(A390))),2)=1,1,3)),10),10))</f>
        <v>3</v>
      </c>
      <c r="C390" s="5" t="str">
        <f ca="1" t="shared" si="18"/>
        <v>03703390700003823</v>
      </c>
    </row>
    <row r="391" spans="1:3">
      <c r="A391" s="5" t="str">
        <f t="shared" si="17"/>
        <v>0370339070000383</v>
      </c>
      <c r="B391" s="5" cm="1">
        <f ca="1" t="array" ref="B391">IF(A391="","",MOD(10-MOD(SUMPRODUCT(MID(A391,ROW(INDIRECT("1:"&amp;LEN(A391))),1)*IF(MOD(ROW(INDIRECT("1:"&amp;LEN(A391))),2)=1,1,3)),10),10))</f>
        <v>0</v>
      </c>
      <c r="C391" s="5" t="str">
        <f ca="1" t="shared" si="18"/>
        <v>03703390700003830</v>
      </c>
    </row>
    <row r="392" spans="1:3">
      <c r="A392" s="5" t="str">
        <f t="shared" si="17"/>
        <v>0370339070000384</v>
      </c>
      <c r="B392" s="5" cm="1">
        <f ca="1" t="array" ref="B392">IF(A392="","",MOD(10-MOD(SUMPRODUCT(MID(A392,ROW(INDIRECT("1:"&amp;LEN(A392))),1)*IF(MOD(ROW(INDIRECT("1:"&amp;LEN(A392))),2)=1,1,3)),10),10))</f>
        <v>7</v>
      </c>
      <c r="C392" s="5" t="str">
        <f ca="1" t="shared" si="18"/>
        <v>03703390700003847</v>
      </c>
    </row>
    <row r="393" spans="1:3">
      <c r="A393" s="5" t="str">
        <f t="shared" si="17"/>
        <v>0370339070000385</v>
      </c>
      <c r="B393" s="5" cm="1">
        <f ca="1" t="array" ref="B393">IF(A393="","",MOD(10-MOD(SUMPRODUCT(MID(A393,ROW(INDIRECT("1:"&amp;LEN(A393))),1)*IF(MOD(ROW(INDIRECT("1:"&amp;LEN(A393))),2)=1,1,3)),10),10))</f>
        <v>4</v>
      </c>
      <c r="C393" s="5" t="str">
        <f ca="1" t="shared" si="18"/>
        <v>03703390700003854</v>
      </c>
    </row>
    <row r="394" spans="1:3">
      <c r="A394" s="5" t="str">
        <f t="shared" si="17"/>
        <v>0370339070000386</v>
      </c>
      <c r="B394" s="5" cm="1">
        <f ca="1" t="array" ref="B394">IF(A394="","",MOD(10-MOD(SUMPRODUCT(MID(A394,ROW(INDIRECT("1:"&amp;LEN(A394))),1)*IF(MOD(ROW(INDIRECT("1:"&amp;LEN(A394))),2)=1,1,3)),10),10))</f>
        <v>1</v>
      </c>
      <c r="C394" s="5" t="str">
        <f ca="1" t="shared" si="18"/>
        <v>03703390700003861</v>
      </c>
    </row>
    <row r="395" spans="1:3">
      <c r="A395" s="5" t="str">
        <f t="shared" si="17"/>
        <v>0370339070000387</v>
      </c>
      <c r="B395" s="5" cm="1">
        <f ca="1" t="array" ref="B395">IF(A395="","",MOD(10-MOD(SUMPRODUCT(MID(A395,ROW(INDIRECT("1:"&amp;LEN(A395))),1)*IF(MOD(ROW(INDIRECT("1:"&amp;LEN(A395))),2)=1,1,3)),10),10))</f>
        <v>8</v>
      </c>
      <c r="C395" s="5" t="str">
        <f ca="1" t="shared" si="18"/>
        <v>03703390700003878</v>
      </c>
    </row>
    <row r="396" spans="1:3">
      <c r="A396" s="5" t="str">
        <f t="shared" si="17"/>
        <v>0370339070000388</v>
      </c>
      <c r="B396" s="5" cm="1">
        <f ca="1" t="array" ref="B396">IF(A396="","",MOD(10-MOD(SUMPRODUCT(MID(A396,ROW(INDIRECT("1:"&amp;LEN(A396))),1)*IF(MOD(ROW(INDIRECT("1:"&amp;LEN(A396))),2)=1,1,3)),10),10))</f>
        <v>5</v>
      </c>
      <c r="C396" s="5" t="str">
        <f ca="1" t="shared" si="18"/>
        <v>03703390700003885</v>
      </c>
    </row>
    <row r="397" spans="1:3">
      <c r="A397" s="5" t="str">
        <f t="shared" si="17"/>
        <v>0370339070000389</v>
      </c>
      <c r="B397" s="5" cm="1">
        <f ca="1" t="array" ref="B397">IF(A397="","",MOD(10-MOD(SUMPRODUCT(MID(A397,ROW(INDIRECT("1:"&amp;LEN(A397))),1)*IF(MOD(ROW(INDIRECT("1:"&amp;LEN(A397))),2)=1,1,3)),10),10))</f>
        <v>2</v>
      </c>
      <c r="C397" s="5" t="str">
        <f ca="1" t="shared" si="18"/>
        <v>03703390700003892</v>
      </c>
    </row>
    <row r="398" spans="1:3">
      <c r="A398" s="5" t="str">
        <f t="shared" ref="A398:A408" si="19">TEXT(A397+1,"0000000000000000")</f>
        <v>0370339070000390</v>
      </c>
      <c r="B398" s="5" cm="1">
        <f ca="1" t="array" ref="B398">IF(A398="","",MOD(10-MOD(SUMPRODUCT(MID(A398,ROW(INDIRECT("1:"&amp;LEN(A398))),1)*IF(MOD(ROW(INDIRECT("1:"&amp;LEN(A398))),2)=1,1,3)),10),10))</f>
        <v>8</v>
      </c>
      <c r="C398" s="5" t="str">
        <f ca="1" t="shared" ref="C398:C408" si="20">IF(A398="","",A398&amp;B398)</f>
        <v>03703390700003908</v>
      </c>
    </row>
    <row r="399" spans="1:3">
      <c r="A399" s="5" t="str">
        <f t="shared" si="19"/>
        <v>0370339070000391</v>
      </c>
      <c r="B399" s="5" cm="1">
        <f ca="1" t="array" ref="B399">IF(A399="","",MOD(10-MOD(SUMPRODUCT(MID(A399,ROW(INDIRECT("1:"&amp;LEN(A399))),1)*IF(MOD(ROW(INDIRECT("1:"&amp;LEN(A399))),2)=1,1,3)),10),10))</f>
        <v>5</v>
      </c>
      <c r="C399" s="5" t="str">
        <f ca="1" t="shared" si="20"/>
        <v>03703390700003915</v>
      </c>
    </row>
    <row r="400" spans="1:3">
      <c r="A400" s="5" t="str">
        <f t="shared" si="19"/>
        <v>0370339070000392</v>
      </c>
      <c r="B400" s="5" cm="1">
        <f ca="1" t="array" ref="B400">IF(A400="","",MOD(10-MOD(SUMPRODUCT(MID(A400,ROW(INDIRECT("1:"&amp;LEN(A400))),1)*IF(MOD(ROW(INDIRECT("1:"&amp;LEN(A400))),2)=1,1,3)),10),10))</f>
        <v>2</v>
      </c>
      <c r="C400" s="5" t="str">
        <f ca="1" t="shared" si="20"/>
        <v>03703390700003922</v>
      </c>
    </row>
    <row r="401" spans="1:3">
      <c r="A401" s="5" t="str">
        <f t="shared" si="19"/>
        <v>0370339070000393</v>
      </c>
      <c r="B401" s="5" cm="1">
        <f ca="1" t="array" ref="B401">IF(A401="","",MOD(10-MOD(SUMPRODUCT(MID(A401,ROW(INDIRECT("1:"&amp;LEN(A401))),1)*IF(MOD(ROW(INDIRECT("1:"&amp;LEN(A401))),2)=1,1,3)),10),10))</f>
        <v>9</v>
      </c>
      <c r="C401" s="5" t="str">
        <f ca="1" t="shared" si="20"/>
        <v>03703390700003939</v>
      </c>
    </row>
    <row r="402" spans="1:3">
      <c r="A402" s="5" t="str">
        <f t="shared" si="19"/>
        <v>0370339070000394</v>
      </c>
      <c r="B402" s="5" cm="1">
        <f ca="1" t="array" ref="B402">IF(A402="","",MOD(10-MOD(SUMPRODUCT(MID(A402,ROW(INDIRECT("1:"&amp;LEN(A402))),1)*IF(MOD(ROW(INDIRECT("1:"&amp;LEN(A402))),2)=1,1,3)),10),10))</f>
        <v>6</v>
      </c>
      <c r="C402" s="5" t="str">
        <f ca="1" t="shared" si="20"/>
        <v>03703390700003946</v>
      </c>
    </row>
    <row r="403" spans="1:3">
      <c r="A403" s="5" t="str">
        <f t="shared" si="19"/>
        <v>0370339070000395</v>
      </c>
      <c r="B403" s="5" cm="1">
        <f ca="1" t="array" ref="B403">IF(A403="","",MOD(10-MOD(SUMPRODUCT(MID(A403,ROW(INDIRECT("1:"&amp;LEN(A403))),1)*IF(MOD(ROW(INDIRECT("1:"&amp;LEN(A403))),2)=1,1,3)),10),10))</f>
        <v>3</v>
      </c>
      <c r="C403" s="5" t="str">
        <f ca="1" t="shared" si="20"/>
        <v>03703390700003953</v>
      </c>
    </row>
    <row r="404" spans="1:3">
      <c r="A404" s="5" t="str">
        <f t="shared" si="19"/>
        <v>0370339070000396</v>
      </c>
      <c r="B404" s="5" cm="1">
        <f ca="1" t="array" ref="B404">IF(A404="","",MOD(10-MOD(SUMPRODUCT(MID(A404,ROW(INDIRECT("1:"&amp;LEN(A404))),1)*IF(MOD(ROW(INDIRECT("1:"&amp;LEN(A404))),2)=1,1,3)),10),10))</f>
        <v>0</v>
      </c>
      <c r="C404" s="5" t="str">
        <f ca="1" t="shared" si="20"/>
        <v>03703390700003960</v>
      </c>
    </row>
    <row r="405" spans="1:3">
      <c r="A405" s="5" t="str">
        <f t="shared" si="19"/>
        <v>0370339070000397</v>
      </c>
      <c r="B405" s="5" cm="1">
        <f ca="1" t="array" ref="B405">IF(A405="","",MOD(10-MOD(SUMPRODUCT(MID(A405,ROW(INDIRECT("1:"&amp;LEN(A405))),1)*IF(MOD(ROW(INDIRECT("1:"&amp;LEN(A405))),2)=1,1,3)),10),10))</f>
        <v>7</v>
      </c>
      <c r="C405" s="5" t="str">
        <f ca="1" t="shared" si="20"/>
        <v>03703390700003977</v>
      </c>
    </row>
    <row r="406" spans="1:3">
      <c r="A406" s="5" t="str">
        <f t="shared" si="19"/>
        <v>0370339070000398</v>
      </c>
      <c r="B406" s="5" cm="1">
        <f ca="1" t="array" ref="B406">IF(A406="","",MOD(10-MOD(SUMPRODUCT(MID(A406,ROW(INDIRECT("1:"&amp;LEN(A406))),1)*IF(MOD(ROW(INDIRECT("1:"&amp;LEN(A406))),2)=1,1,3)),10),10))</f>
        <v>4</v>
      </c>
      <c r="C406" s="5" t="str">
        <f ca="1" t="shared" si="20"/>
        <v>03703390700003984</v>
      </c>
    </row>
    <row r="407" spans="1:3">
      <c r="A407" s="5" t="str">
        <f t="shared" si="19"/>
        <v>0370339070000399</v>
      </c>
      <c r="B407" s="5" cm="1">
        <f ca="1" t="array" ref="B407">IF(A407="","",MOD(10-MOD(SUMPRODUCT(MID(A407,ROW(INDIRECT("1:"&amp;LEN(A407))),1)*IF(MOD(ROW(INDIRECT("1:"&amp;LEN(A407))),2)=1,1,3)),10),10))</f>
        <v>1</v>
      </c>
      <c r="C407" s="5" t="str">
        <f ca="1" t="shared" si="20"/>
        <v>03703390700003991</v>
      </c>
    </row>
    <row r="408" spans="1:3">
      <c r="A408" s="5" t="str">
        <f t="shared" si="19"/>
        <v>0370339070000400</v>
      </c>
      <c r="B408" s="5" cm="1">
        <f ca="1" t="array" ref="B408">IF(A408="","",MOD(10-MOD(SUMPRODUCT(MID(A408,ROW(INDIRECT("1:"&amp;LEN(A408))),1)*IF(MOD(ROW(INDIRECT("1:"&amp;LEN(A408))),2)=1,1,3)),10),10))</f>
        <v>4</v>
      </c>
      <c r="C408" s="5" t="str">
        <f ca="1" t="shared" si="20"/>
        <v>03703390700004004</v>
      </c>
    </row>
    <row r="409" spans="1:3">
      <c r="A409" s="5"/>
      <c r="B409" s="5"/>
      <c r="C409" s="5"/>
    </row>
    <row r="410" spans="1:3">
      <c r="A410" s="5"/>
      <c r="B410" s="5"/>
      <c r="C410" s="5"/>
    </row>
    <row r="411" spans="1:3">
      <c r="A411" s="5"/>
      <c r="B411" s="5"/>
      <c r="C411" s="5"/>
    </row>
    <row r="412" spans="1:3">
      <c r="A412" s="5"/>
      <c r="B412" s="5"/>
      <c r="C412" s="5"/>
    </row>
    <row r="413" spans="1:3">
      <c r="A413" s="5"/>
      <c r="B413" s="5"/>
      <c r="C413" s="5"/>
    </row>
    <row r="414" spans="1:3">
      <c r="A414" s="5"/>
      <c r="B414" s="5"/>
      <c r="C414" s="5"/>
    </row>
    <row r="415" spans="1:3">
      <c r="A415" s="5"/>
      <c r="B415" s="5"/>
      <c r="C415" s="5"/>
    </row>
    <row r="416" spans="1:3">
      <c r="A416" s="5"/>
      <c r="B416" s="5"/>
      <c r="C416" s="5"/>
    </row>
    <row r="417" spans="1:3">
      <c r="A417" s="5"/>
      <c r="B417" s="5"/>
      <c r="C417" s="5"/>
    </row>
    <row r="418" spans="1:3">
      <c r="A418" s="5"/>
      <c r="B418" s="5"/>
      <c r="C418" s="5"/>
    </row>
    <row r="419" spans="1:3">
      <c r="A419" s="5"/>
      <c r="B419" s="5"/>
      <c r="C419" s="5"/>
    </row>
    <row r="420" spans="1:3">
      <c r="A420" s="5"/>
      <c r="B420" s="5"/>
      <c r="C420" s="5"/>
    </row>
    <row r="421" spans="1:3">
      <c r="A421" s="5"/>
      <c r="B421" s="5"/>
      <c r="C421" s="5"/>
    </row>
    <row r="422" spans="1:3">
      <c r="A422" s="5"/>
      <c r="B422" s="5"/>
      <c r="C422" s="5"/>
    </row>
    <row r="423" spans="1:3">
      <c r="A423" s="5"/>
      <c r="B423" s="5"/>
      <c r="C423" s="5"/>
    </row>
    <row r="424" spans="1:3">
      <c r="A424" s="5"/>
      <c r="B424" s="5"/>
      <c r="C424" s="5"/>
    </row>
    <row r="425" spans="1:3">
      <c r="A425" s="5"/>
      <c r="B425" s="5"/>
      <c r="C425" s="5"/>
    </row>
    <row r="426" spans="1:3">
      <c r="A426" s="5"/>
      <c r="B426" s="5"/>
      <c r="C426" s="5"/>
    </row>
    <row r="427" spans="1:3">
      <c r="A427" s="5"/>
      <c r="B427" s="5"/>
      <c r="C427" s="5"/>
    </row>
    <row r="428" spans="1:3">
      <c r="A428" s="5"/>
      <c r="B428" s="5"/>
      <c r="C428" s="5"/>
    </row>
    <row r="429" spans="1:3">
      <c r="A429" s="5"/>
      <c r="B429" s="5"/>
      <c r="C429" s="5"/>
    </row>
    <row r="430" spans="1:3">
      <c r="A430" s="5"/>
      <c r="B430" s="5"/>
      <c r="C430" s="5"/>
    </row>
    <row r="431" spans="1:3">
      <c r="A431" s="5"/>
      <c r="B431" s="5"/>
      <c r="C431" s="5"/>
    </row>
    <row r="432" spans="1:3">
      <c r="A432" s="5"/>
      <c r="B432" s="5"/>
      <c r="C432" s="5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GS1 檢查碼計算工具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2026-04-17T10:42:00Z</dcterms:created>
  <dcterms:modified xsi:type="dcterms:W3CDTF">2026-04-23T09:36:53Z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E6BD08FFEF914AE39846C11890129DA6_13</vt:lpwstr>
  </property>
  <property fmtid="{D5CDD505-2E9C-101B-9397-08002B2CF9AE}" pid="3" name="KSOProductBuildVer">
    <vt:lpwstr>1033-12.2.0.21931</vt:lpwstr>
  </property>
</Properties>
</file>