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665" windowHeight="8730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<sst xmlns="http://schemas.openxmlformats.org/spreadsheetml/2006/main" count="49" uniqueCount="2">
  <si>
    <t>|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</si>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</sst>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C1" workbookViewId="0">
      <selection activeCell="Z39" sqref="Z39"/>
    </sheetView>
  </sheetViews>
  <sheetFormatPr defaultRowHeight="15" x14ac:dyDescent="0.25"/>
  <cols>
    <col min="1" max="1" width="3.42578125" customWidth="1"/>
    <col min="2" max="2" width="3.140625" customWidth="1"/>
    <col min="3" max="4" width="3.28515625" customWidth="1"/>
    <col min="5" max="5" width="3.42578125" customWidth="1"/>
    <col min="6" max="6" width="3" customWidth="1"/>
    <col min="7" max="7" width="3.85546875" customWidth="1"/>
    <col min="8" max="8" width="3.42578125" customWidth="1"/>
    <col min="9" max="9" width="3.28515625" customWidth="1"/>
    <col min="10" max="10" width="3.85546875" customWidth="1"/>
    <col min="11" max="11" width="3.28515625" customWidth="1"/>
    <col min="12" max="13" width="3.7109375" customWidth="1"/>
    <col min="14" max="14" width="3" customWidth="1"/>
    <col min="15" max="15" width="3.7109375" customWidth="1"/>
  </cols>
  <sheetData>
    <row r="1" spans="1:24" x14ac:dyDescent="0.25">
      <c r="B1" t="s">
        <v>1</v>
      </c>
      <c r="E1" s="1"/>
    </row>
    <row r="2" spans="1:24" x14ac:dyDescent="0.25">
      <c r="A2" t="s">
        <v>0</v>
      </c>
      <c r="C2" t="s">
        <v>0</v>
      </c>
      <c r="D2" s="1"/>
      <c r="F2" s="1"/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Q2" s="4">
        <v>175</v>
      </c>
      <c r="S2">
        <v>101111</v>
      </c>
      <c r="T2">
        <v>10001111</v>
      </c>
      <c r="U2">
        <v>10100111</v>
      </c>
      <c r="V2">
        <v>10101011</v>
      </c>
      <c r="W2">
        <v>10101101</v>
      </c>
      <c r="X2">
        <v>10101110</v>
      </c>
    </row>
    <row r="3" spans="1:24" x14ac:dyDescent="0.25">
      <c r="A3" t="s">
        <v>0</v>
      </c>
      <c r="B3" t="s">
        <v>1</v>
      </c>
      <c r="C3" t="s">
        <v>0</v>
      </c>
      <c r="D3" s="1"/>
      <c r="E3" s="1"/>
      <c r="F3" s="1"/>
      <c r="G3">
        <v>32</v>
      </c>
      <c r="H3">
        <v>95</v>
      </c>
      <c r="I3">
        <v>32</v>
      </c>
      <c r="J3">
        <v>124</v>
      </c>
      <c r="K3">
        <v>32</v>
      </c>
      <c r="L3">
        <v>124</v>
      </c>
      <c r="M3">
        <v>124</v>
      </c>
      <c r="N3">
        <v>95</v>
      </c>
      <c r="O3">
        <v>124</v>
      </c>
      <c r="Q3">
        <f>SUM(G3:O3)</f>
        <v>782</v>
      </c>
      <c r="S3" s="4">
        <f>BIN2DEC(S2)</f>
        <v>47</v>
      </c>
      <c r="T3" s="4">
        <f t="shared" ref="T3:X3" si="0">BIN2DEC(T2)</f>
        <v>143</v>
      </c>
      <c r="U3" s="4">
        <f t="shared" si="0"/>
        <v>167</v>
      </c>
      <c r="V3" s="4">
        <f t="shared" si="0"/>
        <v>171</v>
      </c>
      <c r="W3" s="4">
        <f t="shared" si="0"/>
        <v>173</v>
      </c>
      <c r="X3" s="4">
        <f t="shared" si="0"/>
        <v>174</v>
      </c>
    </row>
    <row r="6" spans="1:24" x14ac:dyDescent="0.25">
      <c r="C6" t="s">
        <v>0</v>
      </c>
      <c r="F6" s="2"/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Q6" s="4">
        <v>9</v>
      </c>
      <c r="S6">
        <v>1</v>
      </c>
      <c r="T6">
        <v>1000</v>
      </c>
    </row>
    <row r="7" spans="1:24" x14ac:dyDescent="0.25">
      <c r="C7" t="s">
        <v>0</v>
      </c>
      <c r="F7" s="2"/>
      <c r="G7">
        <v>32</v>
      </c>
      <c r="H7">
        <v>32</v>
      </c>
      <c r="I7">
        <v>32</v>
      </c>
      <c r="J7">
        <v>32</v>
      </c>
      <c r="K7">
        <v>32</v>
      </c>
      <c r="L7">
        <v>95</v>
      </c>
      <c r="M7">
        <v>32</v>
      </c>
      <c r="N7">
        <v>32</v>
      </c>
      <c r="O7">
        <v>95</v>
      </c>
      <c r="Q7">
        <f>SUM(G7:O7)</f>
        <v>414</v>
      </c>
      <c r="S7" s="4">
        <f>BIN2DEC(S6)</f>
        <v>1</v>
      </c>
      <c r="T7" s="4">
        <f>BIN2DEC(T6)</f>
        <v>8</v>
      </c>
    </row>
    <row r="9" spans="1:24" x14ac:dyDescent="0.25">
      <c r="B9" t="s">
        <v>1</v>
      </c>
      <c r="E9" s="2"/>
    </row>
    <row r="10" spans="1:24" x14ac:dyDescent="0.25">
      <c r="B10" t="s">
        <v>1</v>
      </c>
      <c r="C10" t="s">
        <v>0</v>
      </c>
      <c r="E10" s="2"/>
      <c r="F10" s="2"/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Q10" s="4">
        <v>158</v>
      </c>
      <c r="S10">
        <v>11110</v>
      </c>
      <c r="T10">
        <v>10001110</v>
      </c>
      <c r="U10">
        <v>10010110</v>
      </c>
      <c r="V10">
        <v>10011010</v>
      </c>
      <c r="W10">
        <v>10011100</v>
      </c>
    </row>
    <row r="11" spans="1:24" x14ac:dyDescent="0.25">
      <c r="A11" t="s">
        <v>0</v>
      </c>
      <c r="B11" t="s">
        <v>1</v>
      </c>
      <c r="D11" s="2"/>
      <c r="E11" s="2"/>
      <c r="G11">
        <v>32</v>
      </c>
      <c r="H11">
        <v>95</v>
      </c>
      <c r="I11">
        <v>32</v>
      </c>
      <c r="J11">
        <v>32</v>
      </c>
      <c r="K11">
        <v>95</v>
      </c>
      <c r="L11">
        <v>124</v>
      </c>
      <c r="M11">
        <v>124</v>
      </c>
      <c r="N11">
        <v>95</v>
      </c>
      <c r="O11">
        <v>32</v>
      </c>
      <c r="Q11">
        <f>SUM(G11:O11)</f>
        <v>661</v>
      </c>
      <c r="S11" s="4">
        <f>BIN2DEC(S10)</f>
        <v>30</v>
      </c>
      <c r="T11" s="4">
        <f t="shared" ref="T11:W11" si="1">BIN2DEC(T10)</f>
        <v>142</v>
      </c>
      <c r="U11" s="4">
        <f t="shared" si="1"/>
        <v>150</v>
      </c>
      <c r="V11" s="4">
        <f t="shared" si="1"/>
        <v>154</v>
      </c>
      <c r="W11" s="4">
        <f t="shared" si="1"/>
        <v>156</v>
      </c>
    </row>
    <row r="13" spans="1:24" x14ac:dyDescent="0.25">
      <c r="B13" t="s">
        <v>1</v>
      </c>
      <c r="E13" s="2"/>
    </row>
    <row r="14" spans="1:24" x14ac:dyDescent="0.25">
      <c r="B14" t="s">
        <v>1</v>
      </c>
      <c r="C14" t="s">
        <v>0</v>
      </c>
      <c r="E14" s="2"/>
      <c r="F14" s="2"/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Q14" s="4">
        <v>155</v>
      </c>
      <c r="S14">
        <v>11011</v>
      </c>
      <c r="T14">
        <v>10001011</v>
      </c>
      <c r="U14">
        <v>10010011</v>
      </c>
      <c r="V14">
        <v>10011001</v>
      </c>
      <c r="W14">
        <v>10011010</v>
      </c>
    </row>
    <row r="15" spans="1:24" x14ac:dyDescent="0.25">
      <c r="B15" t="s">
        <v>1</v>
      </c>
      <c r="C15" t="s">
        <v>0</v>
      </c>
      <c r="E15" s="2"/>
      <c r="F15" s="2"/>
      <c r="G15">
        <v>32</v>
      </c>
      <c r="H15">
        <v>95</v>
      </c>
      <c r="I15">
        <v>32</v>
      </c>
      <c r="J15">
        <v>32</v>
      </c>
      <c r="K15">
        <v>95</v>
      </c>
      <c r="L15">
        <v>124</v>
      </c>
      <c r="M15">
        <v>32</v>
      </c>
      <c r="N15">
        <v>95</v>
      </c>
      <c r="O15">
        <v>124</v>
      </c>
      <c r="Q15">
        <f>SUM(G15:O15)</f>
        <v>661</v>
      </c>
      <c r="S15" s="4">
        <f>BIN2DEC(S14)</f>
        <v>27</v>
      </c>
      <c r="T15" s="4">
        <f t="shared" ref="T15:W15" si="2">BIN2DEC(T14)</f>
        <v>139</v>
      </c>
      <c r="U15" s="4">
        <f t="shared" si="2"/>
        <v>147</v>
      </c>
      <c r="V15" s="4">
        <f t="shared" si="2"/>
        <v>153</v>
      </c>
      <c r="W15" s="4">
        <f t="shared" si="2"/>
        <v>154</v>
      </c>
    </row>
    <row r="18" spans="1:24" x14ac:dyDescent="0.25">
      <c r="A18" t="s">
        <v>0</v>
      </c>
      <c r="B18" t="s">
        <v>1</v>
      </c>
      <c r="C18" t="s">
        <v>0</v>
      </c>
      <c r="D18" s="2"/>
      <c r="E18" s="2"/>
      <c r="F18" s="2"/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Q18" s="4">
        <v>57</v>
      </c>
      <c r="S18">
        <v>11001</v>
      </c>
      <c r="T18">
        <v>101001</v>
      </c>
      <c r="U18">
        <v>110001</v>
      </c>
      <c r="V18">
        <v>111000</v>
      </c>
    </row>
    <row r="19" spans="1:24" x14ac:dyDescent="0.25">
      <c r="C19" t="s">
        <v>0</v>
      </c>
      <c r="E19" s="3"/>
      <c r="F19" s="2"/>
      <c r="G19">
        <v>32</v>
      </c>
      <c r="H19">
        <v>32</v>
      </c>
      <c r="I19">
        <v>32</v>
      </c>
      <c r="J19">
        <v>124</v>
      </c>
      <c r="K19">
        <v>95</v>
      </c>
      <c r="L19">
        <v>124</v>
      </c>
      <c r="M19">
        <v>32</v>
      </c>
      <c r="N19">
        <v>32</v>
      </c>
      <c r="O19">
        <v>124</v>
      </c>
      <c r="Q19">
        <f>SUM(G19:O19)</f>
        <v>627</v>
      </c>
      <c r="S19" s="4">
        <f>BIN2DEC(S18)</f>
        <v>25</v>
      </c>
      <c r="T19" s="4">
        <f t="shared" ref="T19:V19" si="3">BIN2DEC(T18)</f>
        <v>41</v>
      </c>
      <c r="U19" s="4">
        <f t="shared" si="3"/>
        <v>49</v>
      </c>
      <c r="V19" s="4">
        <f t="shared" si="3"/>
        <v>56</v>
      </c>
    </row>
    <row r="21" spans="1:24" x14ac:dyDescent="0.25">
      <c r="B21" t="s">
        <v>1</v>
      </c>
      <c r="E21" s="2"/>
    </row>
    <row r="22" spans="1:24" x14ac:dyDescent="0.25">
      <c r="A22" t="s">
        <v>0</v>
      </c>
      <c r="B22" t="s">
        <v>1</v>
      </c>
      <c r="D22" s="2"/>
      <c r="E22" s="2"/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Q22" s="4">
        <v>179</v>
      </c>
      <c r="S22">
        <v>110011</v>
      </c>
      <c r="T22">
        <v>10010011</v>
      </c>
      <c r="U22">
        <v>10100011</v>
      </c>
      <c r="V22">
        <v>10110001</v>
      </c>
      <c r="W22">
        <v>10110010</v>
      </c>
    </row>
    <row r="23" spans="1:24" x14ac:dyDescent="0.25">
      <c r="B23" t="s">
        <v>1</v>
      </c>
      <c r="C23" t="s">
        <v>0</v>
      </c>
      <c r="E23" s="2"/>
      <c r="F23" s="2"/>
      <c r="G23">
        <v>32</v>
      </c>
      <c r="H23">
        <v>95</v>
      </c>
      <c r="I23">
        <v>32</v>
      </c>
      <c r="J23">
        <v>124</v>
      </c>
      <c r="K23">
        <v>95</v>
      </c>
      <c r="L23">
        <v>32</v>
      </c>
      <c r="M23">
        <v>32</v>
      </c>
      <c r="N23">
        <v>95</v>
      </c>
      <c r="O23">
        <v>124</v>
      </c>
      <c r="Q23">
        <f>SUM(G23:O23)</f>
        <v>661</v>
      </c>
      <c r="S23" s="4">
        <f>BIN2DEC(S22)</f>
        <v>51</v>
      </c>
      <c r="T23" s="4">
        <f t="shared" ref="T23:W23" si="4">BIN2DEC(T22)</f>
        <v>147</v>
      </c>
      <c r="U23" s="4">
        <f t="shared" si="4"/>
        <v>163</v>
      </c>
      <c r="V23" s="4">
        <f t="shared" si="4"/>
        <v>177</v>
      </c>
      <c r="W23" s="4">
        <f t="shared" si="4"/>
        <v>178</v>
      </c>
    </row>
    <row r="25" spans="1:24" x14ac:dyDescent="0.25">
      <c r="B25" t="s">
        <v>1</v>
      </c>
      <c r="E25" s="2"/>
    </row>
    <row r="26" spans="1:24" x14ac:dyDescent="0.25">
      <c r="A26" t="s">
        <v>0</v>
      </c>
      <c r="B26" t="s">
        <v>1</v>
      </c>
      <c r="D26" s="2"/>
      <c r="E26" s="2"/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Q26" s="4">
        <v>183</v>
      </c>
      <c r="S26">
        <v>110111</v>
      </c>
      <c r="T26">
        <v>10010111</v>
      </c>
      <c r="U26">
        <v>10100111</v>
      </c>
      <c r="V26">
        <v>10110011</v>
      </c>
      <c r="W26">
        <v>10110101</v>
      </c>
      <c r="X26">
        <v>10110110</v>
      </c>
    </row>
    <row r="27" spans="1:24" x14ac:dyDescent="0.25">
      <c r="A27" t="s">
        <v>0</v>
      </c>
      <c r="B27" t="s">
        <v>1</v>
      </c>
      <c r="C27" t="s">
        <v>0</v>
      </c>
      <c r="D27" s="2"/>
      <c r="E27" s="2"/>
      <c r="F27" s="2"/>
      <c r="G27">
        <v>32</v>
      </c>
      <c r="H27">
        <v>95</v>
      </c>
      <c r="I27">
        <v>32</v>
      </c>
      <c r="J27">
        <v>124</v>
      </c>
      <c r="K27">
        <v>95</v>
      </c>
      <c r="L27">
        <v>32</v>
      </c>
      <c r="M27">
        <v>124</v>
      </c>
      <c r="N27">
        <v>95</v>
      </c>
      <c r="O27">
        <v>124</v>
      </c>
      <c r="Q27">
        <f>SUM(G27:O27)</f>
        <v>753</v>
      </c>
      <c r="S27" s="4">
        <f>BIN2DEC(S26)</f>
        <v>55</v>
      </c>
      <c r="T27" s="4">
        <f t="shared" ref="T27:X27" si="5">BIN2DEC(T26)</f>
        <v>151</v>
      </c>
      <c r="U27" s="4">
        <f t="shared" si="5"/>
        <v>167</v>
      </c>
      <c r="V27" s="4">
        <f t="shared" si="5"/>
        <v>179</v>
      </c>
      <c r="W27" s="4">
        <f t="shared" si="5"/>
        <v>181</v>
      </c>
      <c r="X27" s="4">
        <f t="shared" si="5"/>
        <v>182</v>
      </c>
    </row>
    <row r="29" spans="1:24" x14ac:dyDescent="0.25">
      <c r="B29" t="s">
        <v>1</v>
      </c>
      <c r="E29" s="2"/>
    </row>
    <row r="30" spans="1:24" x14ac:dyDescent="0.25">
      <c r="C30" t="s">
        <v>0</v>
      </c>
      <c r="F30" s="2"/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Q30" s="4">
        <v>137</v>
      </c>
      <c r="S30">
        <v>1001</v>
      </c>
      <c r="T30">
        <v>10000001</v>
      </c>
      <c r="U30">
        <v>10001000</v>
      </c>
    </row>
    <row r="31" spans="1:24" x14ac:dyDescent="0.25">
      <c r="C31" t="s">
        <v>0</v>
      </c>
      <c r="F31" s="2"/>
      <c r="G31">
        <v>32</v>
      </c>
      <c r="H31">
        <v>95</v>
      </c>
      <c r="I31">
        <v>32</v>
      </c>
      <c r="J31">
        <v>32</v>
      </c>
      <c r="K31">
        <v>32</v>
      </c>
      <c r="L31">
        <v>124</v>
      </c>
      <c r="M31">
        <v>32</v>
      </c>
      <c r="N31">
        <v>32</v>
      </c>
      <c r="O31">
        <v>124</v>
      </c>
      <c r="Q31">
        <f>SUM(G31:O31)</f>
        <v>535</v>
      </c>
      <c r="S31" s="4">
        <f>BIN2DEC(S30)</f>
        <v>9</v>
      </c>
      <c r="T31" s="4">
        <f>BIN2DEC(T30)</f>
        <v>129</v>
      </c>
      <c r="U31" s="4">
        <f>BIN2DEC(U30)</f>
        <v>136</v>
      </c>
    </row>
    <row r="33" spans="1:25" x14ac:dyDescent="0.25">
      <c r="B33" t="s">
        <v>1</v>
      </c>
      <c r="E33" s="2"/>
    </row>
    <row r="34" spans="1:25" x14ac:dyDescent="0.25">
      <c r="A34" t="s">
        <v>0</v>
      </c>
      <c r="B34" t="s">
        <v>1</v>
      </c>
      <c r="C34" t="s">
        <v>0</v>
      </c>
      <c r="D34" s="2"/>
      <c r="E34" s="2"/>
      <c r="F34" s="2"/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Q34" s="4">
        <v>191</v>
      </c>
      <c r="S34">
        <v>111111</v>
      </c>
      <c r="T34">
        <v>10011111</v>
      </c>
      <c r="U34">
        <v>10101111</v>
      </c>
      <c r="V34">
        <v>10110111</v>
      </c>
      <c r="W34">
        <v>10111011</v>
      </c>
      <c r="X34">
        <v>10111101</v>
      </c>
      <c r="Y34">
        <v>10111110</v>
      </c>
    </row>
    <row r="35" spans="1:25" x14ac:dyDescent="0.25">
      <c r="A35" t="s">
        <v>0</v>
      </c>
      <c r="B35" t="s">
        <v>1</v>
      </c>
      <c r="C35" t="s">
        <v>0</v>
      </c>
      <c r="D35" s="2"/>
      <c r="E35" s="2"/>
      <c r="F35" s="2"/>
      <c r="G35">
        <v>32</v>
      </c>
      <c r="H35">
        <v>95</v>
      </c>
      <c r="I35">
        <v>32</v>
      </c>
      <c r="J35">
        <v>124</v>
      </c>
      <c r="K35">
        <v>95</v>
      </c>
      <c r="L35">
        <v>124</v>
      </c>
      <c r="M35">
        <v>124</v>
      </c>
      <c r="N35">
        <v>95</v>
      </c>
      <c r="O35">
        <v>124</v>
      </c>
      <c r="Q35">
        <f>SUM(G35:O35)</f>
        <v>845</v>
      </c>
      <c r="S35" s="4">
        <f>BIN2DEC(S34)</f>
        <v>63</v>
      </c>
      <c r="T35" s="4">
        <f t="shared" ref="T35:Y35" si="6">BIN2DEC(T34)</f>
        <v>159</v>
      </c>
      <c r="U35" s="4">
        <f t="shared" si="6"/>
        <v>175</v>
      </c>
      <c r="V35" s="4">
        <f t="shared" si="6"/>
        <v>183</v>
      </c>
      <c r="W35" s="4">
        <f t="shared" si="6"/>
        <v>187</v>
      </c>
      <c r="X35" s="4">
        <f t="shared" si="6"/>
        <v>189</v>
      </c>
      <c r="Y35" s="4">
        <f t="shared" si="6"/>
        <v>190</v>
      </c>
    </row>
    <row r="37" spans="1:25" x14ac:dyDescent="0.25">
      <c r="B37" t="s">
        <v>1</v>
      </c>
      <c r="E37" s="2"/>
    </row>
    <row r="38" spans="1:25" x14ac:dyDescent="0.25">
      <c r="A38" t="s">
        <v>0</v>
      </c>
      <c r="B38" t="s">
        <v>1</v>
      </c>
      <c r="C38" t="s">
        <v>0</v>
      </c>
      <c r="D38" s="2"/>
      <c r="E38" s="2"/>
      <c r="F38" s="2"/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Q38" s="4">
        <v>187</v>
      </c>
      <c r="S38">
        <v>111011</v>
      </c>
      <c r="T38">
        <v>10011011</v>
      </c>
      <c r="U38">
        <v>10101011</v>
      </c>
      <c r="V38">
        <v>10110011</v>
      </c>
      <c r="W38">
        <v>10111001</v>
      </c>
      <c r="X38">
        <v>10111010</v>
      </c>
    </row>
    <row r="39" spans="1:25" x14ac:dyDescent="0.25">
      <c r="B39" t="s">
        <v>1</v>
      </c>
      <c r="C39" t="s">
        <v>0</v>
      </c>
      <c r="E39" s="2"/>
      <c r="F39" s="2"/>
      <c r="G39">
        <v>32</v>
      </c>
      <c r="H39">
        <v>95</v>
      </c>
      <c r="I39">
        <v>32</v>
      </c>
      <c r="J39">
        <v>124</v>
      </c>
      <c r="K39">
        <v>95</v>
      </c>
      <c r="L39">
        <v>124</v>
      </c>
      <c r="M39">
        <v>32</v>
      </c>
      <c r="N39">
        <v>95</v>
      </c>
      <c r="O39">
        <v>124</v>
      </c>
      <c r="Q39">
        <f>SUM(G39:O39)</f>
        <v>753</v>
      </c>
      <c r="S39" s="4">
        <f>BIN2DEC(S38)</f>
        <v>59</v>
      </c>
      <c r="T39" s="4">
        <f t="shared" ref="T39:X39" si="7">BIN2DEC(T38)</f>
        <v>155</v>
      </c>
      <c r="U39" s="4">
        <f t="shared" si="7"/>
        <v>171</v>
      </c>
      <c r="V39" s="4">
        <f t="shared" si="7"/>
        <v>179</v>
      </c>
      <c r="W39" s="4">
        <f t="shared" si="7"/>
        <v>185</v>
      </c>
      <c r="X39" s="4">
        <f t="shared" si="7"/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Turner</dc:creator>
  <cp:lastModifiedBy>Patrick Turner</cp:lastModifiedBy>
  <dcterms:created xsi:type="dcterms:W3CDTF">2011-11-27T19:07:35Z</dcterms:created>
  <dcterms:modified xsi:type="dcterms:W3CDTF">2014-03-25T01:43:01Z</dcterms:modified>
</cp:coreProperties>
</file>