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HESIS CHAPTER 2\Data\HPD\"/>
    </mc:Choice>
  </mc:AlternateContent>
  <bookViews>
    <workbookView xWindow="0" yWindow="0" windowWidth="1260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2" i="1"/>
</calcChain>
</file>

<file path=xl/sharedStrings.xml><?xml version="1.0" encoding="utf-8"?>
<sst xmlns="http://schemas.openxmlformats.org/spreadsheetml/2006/main" count="10" uniqueCount="10">
  <si>
    <t>DATE</t>
  </si>
  <si>
    <t>CTPOP</t>
  </si>
  <si>
    <t>MAPOP</t>
  </si>
  <si>
    <t>MEPOP</t>
  </si>
  <si>
    <t>NHPOP</t>
  </si>
  <si>
    <t>NYPOP</t>
  </si>
  <si>
    <t>PAPOP</t>
  </si>
  <si>
    <t>RIPOP</t>
  </si>
  <si>
    <t>VTPOP</t>
  </si>
  <si>
    <t>TOTAL NE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</si>
</sst>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K1" sqref="K1:K1048576"/>
    </sheetView>
  </sheetViews>
  <sheetFormatPr defaultRowHeight="15" x14ac:dyDescent="0.25"/>
  <sheetData>
    <row r="1" spans="1:1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25569</v>
      </c>
      <c r="B2" s="1"/>
      <c r="C2">
        <v>3032.2170000000001</v>
      </c>
      <c r="D2">
        <v>5689.17</v>
      </c>
      <c r="E2">
        <v>993.72199999999998</v>
      </c>
      <c r="F2">
        <v>737.68100000000004</v>
      </c>
      <c r="G2">
        <v>18241.391</v>
      </c>
      <c r="H2">
        <v>11800.766</v>
      </c>
      <c r="I2">
        <v>949.72299999999996</v>
      </c>
      <c r="J2">
        <v>444.73200000000003</v>
      </c>
      <c r="K2">
        <f>SUM(C2:J2)</f>
        <v>41889.402000000002</v>
      </c>
    </row>
    <row r="3" spans="1:11" x14ac:dyDescent="0.25">
      <c r="A3" s="1">
        <v>25934</v>
      </c>
      <c r="B3" s="1"/>
      <c r="C3">
        <v>3060.9380000000001</v>
      </c>
      <c r="D3">
        <v>5737.58</v>
      </c>
      <c r="E3">
        <v>1015.39</v>
      </c>
      <c r="F3">
        <v>761.851</v>
      </c>
      <c r="G3">
        <v>18357.982</v>
      </c>
      <c r="H3">
        <v>11886.4</v>
      </c>
      <c r="I3">
        <v>963.10699999999997</v>
      </c>
      <c r="J3">
        <v>454.31799999999998</v>
      </c>
      <c r="K3">
        <f t="shared" ref="K3:K50" si="0">SUM(C3:J3)</f>
        <v>42237.566000000006</v>
      </c>
    </row>
    <row r="4" spans="1:11" x14ac:dyDescent="0.25">
      <c r="A4" s="1">
        <v>26299</v>
      </c>
      <c r="B4" s="1"/>
      <c r="C4">
        <v>3068.6990000000001</v>
      </c>
      <c r="D4">
        <v>5760.3019999999997</v>
      </c>
      <c r="E4">
        <v>1034.2919999999999</v>
      </c>
      <c r="F4">
        <v>781.10699999999997</v>
      </c>
      <c r="G4">
        <v>18339.400000000001</v>
      </c>
      <c r="H4">
        <v>11908.233</v>
      </c>
      <c r="I4">
        <v>974.79</v>
      </c>
      <c r="J4">
        <v>463.14299999999997</v>
      </c>
      <c r="K4">
        <f t="shared" si="0"/>
        <v>42329.966</v>
      </c>
    </row>
    <row r="5" spans="1:11" x14ac:dyDescent="0.25">
      <c r="A5" s="1">
        <v>26665</v>
      </c>
      <c r="B5" s="1"/>
      <c r="C5">
        <v>3067.8139999999999</v>
      </c>
      <c r="D5">
        <v>5781.1719999999996</v>
      </c>
      <c r="E5">
        <v>1045.655</v>
      </c>
      <c r="F5">
        <v>800.95100000000002</v>
      </c>
      <c r="G5">
        <v>18177.062999999998</v>
      </c>
      <c r="H5">
        <v>11890.527</v>
      </c>
      <c r="I5">
        <v>975.73800000000006</v>
      </c>
      <c r="J5">
        <v>468.43</v>
      </c>
      <c r="K5">
        <f t="shared" si="0"/>
        <v>42207.35</v>
      </c>
    </row>
    <row r="6" spans="1:11" x14ac:dyDescent="0.25">
      <c r="A6" s="1">
        <v>27030</v>
      </c>
      <c r="B6" s="1"/>
      <c r="C6">
        <v>3074.047</v>
      </c>
      <c r="D6">
        <v>5773.5479999999998</v>
      </c>
      <c r="E6">
        <v>1059.04</v>
      </c>
      <c r="F6">
        <v>815.91399999999999</v>
      </c>
      <c r="G6">
        <v>18049.775000000001</v>
      </c>
      <c r="H6">
        <v>11870.884</v>
      </c>
      <c r="I6">
        <v>950.61500000000001</v>
      </c>
      <c r="J6">
        <v>473.00200000000001</v>
      </c>
      <c r="K6">
        <f t="shared" si="0"/>
        <v>42066.824999999997</v>
      </c>
    </row>
    <row r="7" spans="1:11" x14ac:dyDescent="0.25">
      <c r="A7" s="1">
        <v>27395</v>
      </c>
      <c r="B7" s="1"/>
      <c r="C7">
        <v>3082.5</v>
      </c>
      <c r="D7">
        <v>5757.7560000000003</v>
      </c>
      <c r="E7">
        <v>1071.9949999999999</v>
      </c>
      <c r="F7">
        <v>828.55499999999995</v>
      </c>
      <c r="G7">
        <v>18003.485000000001</v>
      </c>
      <c r="H7">
        <v>11906.094999999999</v>
      </c>
      <c r="I7">
        <v>942.78800000000001</v>
      </c>
      <c r="J7">
        <v>479.71300000000002</v>
      </c>
      <c r="K7">
        <f t="shared" si="0"/>
        <v>42072.887000000002</v>
      </c>
    </row>
    <row r="8" spans="1:11" x14ac:dyDescent="0.25">
      <c r="A8" s="1">
        <v>27760</v>
      </c>
      <c r="B8" s="1"/>
      <c r="C8">
        <v>3083.335</v>
      </c>
      <c r="D8">
        <v>5743.6719999999996</v>
      </c>
      <c r="E8">
        <v>1088.412</v>
      </c>
      <c r="F8">
        <v>845.24800000000005</v>
      </c>
      <c r="G8">
        <v>17940.541000000001</v>
      </c>
      <c r="H8">
        <v>11897.378000000001</v>
      </c>
      <c r="I8">
        <v>946.08900000000006</v>
      </c>
      <c r="J8">
        <v>484.928</v>
      </c>
      <c r="K8">
        <f t="shared" si="0"/>
        <v>42029.602999999996</v>
      </c>
    </row>
    <row r="9" spans="1:11" x14ac:dyDescent="0.25">
      <c r="A9" s="1">
        <v>28126</v>
      </c>
      <c r="B9" s="1"/>
      <c r="C9">
        <v>3085.7220000000002</v>
      </c>
      <c r="D9">
        <v>5738.1989999999996</v>
      </c>
      <c r="E9">
        <v>1103.578</v>
      </c>
      <c r="F9">
        <v>869.76300000000003</v>
      </c>
      <c r="G9">
        <v>17812.601999999999</v>
      </c>
      <c r="H9">
        <v>11893.591</v>
      </c>
      <c r="I9">
        <v>950.23</v>
      </c>
      <c r="J9">
        <v>491.93099999999998</v>
      </c>
      <c r="K9">
        <f t="shared" si="0"/>
        <v>41945.616000000002</v>
      </c>
    </row>
    <row r="10" spans="1:11" x14ac:dyDescent="0.25">
      <c r="A10" s="1">
        <v>28491</v>
      </c>
      <c r="B10" s="1"/>
      <c r="C10">
        <v>3091.627</v>
      </c>
      <c r="D10">
        <v>5736.4690000000001</v>
      </c>
      <c r="E10">
        <v>1113.566</v>
      </c>
      <c r="F10">
        <v>891.52</v>
      </c>
      <c r="G10">
        <v>17680.589</v>
      </c>
      <c r="H10">
        <v>11879.396000000001</v>
      </c>
      <c r="I10">
        <v>951.81600000000003</v>
      </c>
      <c r="J10">
        <v>498.10899999999998</v>
      </c>
      <c r="K10">
        <f t="shared" si="0"/>
        <v>41843.091999999997</v>
      </c>
    </row>
    <row r="11" spans="1:11" x14ac:dyDescent="0.25">
      <c r="A11" s="1">
        <v>28856</v>
      </c>
      <c r="B11" s="1"/>
      <c r="C11">
        <v>3095.9169999999999</v>
      </c>
      <c r="D11">
        <v>5738.4040000000005</v>
      </c>
      <c r="E11">
        <v>1122.5630000000001</v>
      </c>
      <c r="F11">
        <v>909.07399999999996</v>
      </c>
      <c r="G11">
        <v>17583.838</v>
      </c>
      <c r="H11">
        <v>11887.975</v>
      </c>
      <c r="I11">
        <v>950.38199999999995</v>
      </c>
      <c r="J11">
        <v>505.37200000000001</v>
      </c>
      <c r="K11">
        <f t="shared" si="0"/>
        <v>41793.525000000001</v>
      </c>
    </row>
    <row r="12" spans="1:11" x14ac:dyDescent="0.25">
      <c r="A12" s="1">
        <v>29221</v>
      </c>
      <c r="B12" s="1"/>
      <c r="C12">
        <v>3113.174</v>
      </c>
      <c r="D12">
        <v>5746.0749999999998</v>
      </c>
      <c r="E12">
        <v>1126.8599999999999</v>
      </c>
      <c r="F12">
        <v>924.25</v>
      </c>
      <c r="G12">
        <v>17566.754000000001</v>
      </c>
      <c r="H12">
        <v>11868.305</v>
      </c>
      <c r="I12">
        <v>948.77300000000002</v>
      </c>
      <c r="J12">
        <v>512.524</v>
      </c>
      <c r="K12">
        <f t="shared" si="0"/>
        <v>41806.715000000004</v>
      </c>
    </row>
    <row r="13" spans="1:11" x14ac:dyDescent="0.25">
      <c r="A13" s="1">
        <v>29587</v>
      </c>
      <c r="B13" s="1"/>
      <c r="C13">
        <v>3128.8359999999998</v>
      </c>
      <c r="D13">
        <v>5768.6850000000004</v>
      </c>
      <c r="E13">
        <v>1133.0329999999999</v>
      </c>
      <c r="F13">
        <v>936.62099999999998</v>
      </c>
      <c r="G13">
        <v>17567.734</v>
      </c>
      <c r="H13">
        <v>11858.566999999999</v>
      </c>
      <c r="I13">
        <v>953.01300000000003</v>
      </c>
      <c r="J13">
        <v>515.59400000000005</v>
      </c>
      <c r="K13">
        <f t="shared" si="0"/>
        <v>41862.082999999991</v>
      </c>
    </row>
    <row r="14" spans="1:11" x14ac:dyDescent="0.25">
      <c r="A14" s="1">
        <v>29952</v>
      </c>
      <c r="B14" s="1"/>
      <c r="C14">
        <v>3139.0129999999999</v>
      </c>
      <c r="D14">
        <v>5771.2219999999998</v>
      </c>
      <c r="E14">
        <v>1136.684</v>
      </c>
      <c r="F14">
        <v>947.71900000000005</v>
      </c>
      <c r="G14">
        <v>17589.738000000001</v>
      </c>
      <c r="H14">
        <v>11845.146000000001</v>
      </c>
      <c r="I14">
        <v>954.17</v>
      </c>
      <c r="J14">
        <v>519.10900000000004</v>
      </c>
      <c r="K14">
        <f t="shared" si="0"/>
        <v>41902.800999999992</v>
      </c>
    </row>
    <row r="15" spans="1:11" x14ac:dyDescent="0.25">
      <c r="A15" s="1">
        <v>30317</v>
      </c>
      <c r="B15" s="1"/>
      <c r="C15">
        <v>3162.3539999999998</v>
      </c>
      <c r="D15">
        <v>5799.4070000000002</v>
      </c>
      <c r="E15">
        <v>1144.7719999999999</v>
      </c>
      <c r="F15">
        <v>958.13400000000001</v>
      </c>
      <c r="G15">
        <v>17686.904999999999</v>
      </c>
      <c r="H15">
        <v>11837.723</v>
      </c>
      <c r="I15">
        <v>956.38199999999995</v>
      </c>
      <c r="J15">
        <v>523.30200000000002</v>
      </c>
      <c r="K15">
        <f t="shared" si="0"/>
        <v>42068.978999999999</v>
      </c>
    </row>
    <row r="16" spans="1:11" x14ac:dyDescent="0.25">
      <c r="A16" s="1">
        <v>30682</v>
      </c>
      <c r="B16" s="1"/>
      <c r="C16">
        <v>3180.0140000000001</v>
      </c>
      <c r="D16">
        <v>5840.7730000000001</v>
      </c>
      <c r="E16">
        <v>1155.635</v>
      </c>
      <c r="F16">
        <v>976.86400000000003</v>
      </c>
      <c r="G16">
        <v>17745.684000000001</v>
      </c>
      <c r="H16">
        <v>11815.172</v>
      </c>
      <c r="I16">
        <v>961.89400000000001</v>
      </c>
      <c r="J16">
        <v>526.66</v>
      </c>
      <c r="K16">
        <f t="shared" si="0"/>
        <v>42202.696000000004</v>
      </c>
    </row>
    <row r="17" spans="1:11" x14ac:dyDescent="0.25">
      <c r="A17" s="1">
        <v>31048</v>
      </c>
      <c r="B17" s="1"/>
      <c r="C17">
        <v>3201.1309999999999</v>
      </c>
      <c r="D17">
        <v>5880.7330000000002</v>
      </c>
      <c r="E17">
        <v>1162.9359999999999</v>
      </c>
      <c r="F17">
        <v>996.75300000000004</v>
      </c>
      <c r="G17">
        <v>17791.671999999999</v>
      </c>
      <c r="H17">
        <v>11770.861999999999</v>
      </c>
      <c r="I17">
        <v>968.95500000000004</v>
      </c>
      <c r="J17">
        <v>530.03499999999997</v>
      </c>
      <c r="K17">
        <f t="shared" si="0"/>
        <v>42303.077000000005</v>
      </c>
    </row>
    <row r="18" spans="1:11" x14ac:dyDescent="0.25">
      <c r="A18" s="1">
        <v>31413</v>
      </c>
      <c r="B18" s="1"/>
      <c r="C18">
        <v>3223.74</v>
      </c>
      <c r="D18">
        <v>5902.6779999999999</v>
      </c>
      <c r="E18">
        <v>1170.126</v>
      </c>
      <c r="F18">
        <v>1025.0530000000001</v>
      </c>
      <c r="G18">
        <v>17833.419000000002</v>
      </c>
      <c r="H18">
        <v>11782.752</v>
      </c>
      <c r="I18">
        <v>977.34100000000001</v>
      </c>
      <c r="J18">
        <v>534.06600000000003</v>
      </c>
      <c r="K18">
        <f t="shared" si="0"/>
        <v>42449.175000000003</v>
      </c>
    </row>
    <row r="19" spans="1:11" x14ac:dyDescent="0.25">
      <c r="A19" s="1">
        <v>31778</v>
      </c>
      <c r="B19" s="1"/>
      <c r="C19">
        <v>3247.2910000000002</v>
      </c>
      <c r="D19">
        <v>5935.2039999999997</v>
      </c>
      <c r="E19">
        <v>1184.5740000000001</v>
      </c>
      <c r="F19">
        <v>1054.289</v>
      </c>
      <c r="G19">
        <v>17868.848000000002</v>
      </c>
      <c r="H19">
        <v>11810.866</v>
      </c>
      <c r="I19">
        <v>989.60400000000004</v>
      </c>
      <c r="J19">
        <v>540.26700000000005</v>
      </c>
      <c r="K19">
        <f t="shared" si="0"/>
        <v>42630.942999999999</v>
      </c>
    </row>
    <row r="20" spans="1:11" x14ac:dyDescent="0.25">
      <c r="A20" s="1">
        <v>32143</v>
      </c>
      <c r="B20" s="1"/>
      <c r="C20">
        <v>3271.953</v>
      </c>
      <c r="D20">
        <v>5979.982</v>
      </c>
      <c r="E20">
        <v>1203.8399999999999</v>
      </c>
      <c r="F20">
        <v>1082.577</v>
      </c>
      <c r="G20">
        <v>17941.309000000001</v>
      </c>
      <c r="H20">
        <v>11845.752</v>
      </c>
      <c r="I20">
        <v>996.40800000000002</v>
      </c>
      <c r="J20">
        <v>549.76300000000003</v>
      </c>
      <c r="K20">
        <f t="shared" si="0"/>
        <v>42871.584000000003</v>
      </c>
    </row>
    <row r="21" spans="1:11" x14ac:dyDescent="0.25">
      <c r="A21" s="1">
        <v>32509</v>
      </c>
      <c r="B21" s="1"/>
      <c r="C21">
        <v>3283.4029999999998</v>
      </c>
      <c r="D21">
        <v>6015.4780000000001</v>
      </c>
      <c r="E21">
        <v>1219.961</v>
      </c>
      <c r="F21">
        <v>1104.5219999999999</v>
      </c>
      <c r="G21">
        <v>17983.085999999999</v>
      </c>
      <c r="H21">
        <v>11865.995999999999</v>
      </c>
      <c r="I21">
        <v>1000.6660000000001</v>
      </c>
      <c r="J21">
        <v>557.70699999999999</v>
      </c>
      <c r="K21">
        <f t="shared" si="0"/>
        <v>43030.818999999996</v>
      </c>
    </row>
    <row r="22" spans="1:11" x14ac:dyDescent="0.25">
      <c r="A22" s="1">
        <v>32874</v>
      </c>
      <c r="B22" s="1"/>
      <c r="C22">
        <v>3289.056</v>
      </c>
      <c r="D22">
        <v>6018.6639999999998</v>
      </c>
      <c r="E22">
        <v>1231.296</v>
      </c>
      <c r="F22">
        <v>1111.8309999999999</v>
      </c>
      <c r="G22">
        <v>18002.855</v>
      </c>
      <c r="H22">
        <v>11895.603999999999</v>
      </c>
      <c r="I22">
        <v>1004.649</v>
      </c>
      <c r="J22">
        <v>564.52599999999995</v>
      </c>
      <c r="K22">
        <f t="shared" si="0"/>
        <v>43118.480999999992</v>
      </c>
    </row>
    <row r="23" spans="1:11" x14ac:dyDescent="0.25">
      <c r="A23" s="1">
        <v>33239</v>
      </c>
      <c r="B23" s="1"/>
      <c r="C23">
        <v>3288.64</v>
      </c>
      <c r="D23">
        <v>5998.652</v>
      </c>
      <c r="E23">
        <v>1235.4390000000001</v>
      </c>
      <c r="F23">
        <v>1107.0550000000001</v>
      </c>
      <c r="G23">
        <v>18029.531999999999</v>
      </c>
      <c r="H23">
        <v>11943.16</v>
      </c>
      <c r="I23">
        <v>1003.99</v>
      </c>
      <c r="J23">
        <v>567.14099999999996</v>
      </c>
      <c r="K23">
        <f t="shared" si="0"/>
        <v>43173.609000000004</v>
      </c>
    </row>
    <row r="24" spans="1:11" x14ac:dyDescent="0.25">
      <c r="A24" s="1">
        <v>33604</v>
      </c>
      <c r="B24" s="1"/>
      <c r="C24">
        <v>3274.9969999999998</v>
      </c>
      <c r="D24">
        <v>5993.4740000000002</v>
      </c>
      <c r="E24">
        <v>1235.748</v>
      </c>
      <c r="F24">
        <v>1112.7660000000001</v>
      </c>
      <c r="G24">
        <v>18082.031999999999</v>
      </c>
      <c r="H24">
        <v>11980.819</v>
      </c>
      <c r="I24">
        <v>1000.571</v>
      </c>
      <c r="J24">
        <v>570.11500000000001</v>
      </c>
      <c r="K24">
        <f t="shared" si="0"/>
        <v>43250.521999999997</v>
      </c>
    </row>
    <row r="25" spans="1:11" x14ac:dyDescent="0.25">
      <c r="A25" s="1">
        <v>33970</v>
      </c>
      <c r="B25" s="1"/>
      <c r="C25">
        <v>3272.3249999999998</v>
      </c>
      <c r="D25">
        <v>6010.884</v>
      </c>
      <c r="E25">
        <v>1238.2560000000001</v>
      </c>
      <c r="F25">
        <v>1122.191</v>
      </c>
      <c r="G25">
        <v>18140.894</v>
      </c>
      <c r="H25">
        <v>12022.128000000001</v>
      </c>
      <c r="I25">
        <v>997.85199999999998</v>
      </c>
      <c r="J25">
        <v>574.00400000000002</v>
      </c>
      <c r="K25">
        <f t="shared" si="0"/>
        <v>43378.534</v>
      </c>
    </row>
    <row r="26" spans="1:11" x14ac:dyDescent="0.25">
      <c r="A26" s="1">
        <v>34335</v>
      </c>
      <c r="B26" s="1"/>
      <c r="C26">
        <v>3268.346</v>
      </c>
      <c r="D26">
        <v>6031.3519999999999</v>
      </c>
      <c r="E26">
        <v>1237.6869999999999</v>
      </c>
      <c r="F26">
        <v>1133.0540000000001</v>
      </c>
      <c r="G26">
        <v>18156.651999999998</v>
      </c>
      <c r="H26">
        <v>12042.545</v>
      </c>
      <c r="I26">
        <v>993.41200000000003</v>
      </c>
      <c r="J26">
        <v>578.9</v>
      </c>
      <c r="K26">
        <f t="shared" si="0"/>
        <v>43441.947999999997</v>
      </c>
    </row>
    <row r="27" spans="1:11" x14ac:dyDescent="0.25">
      <c r="A27" s="1">
        <v>34700</v>
      </c>
      <c r="B27" s="1"/>
      <c r="C27">
        <v>3265.2930000000001</v>
      </c>
      <c r="D27">
        <v>6062.335</v>
      </c>
      <c r="E27">
        <v>1237.4380000000001</v>
      </c>
      <c r="F27">
        <v>1145.604</v>
      </c>
      <c r="G27">
        <v>18150.928</v>
      </c>
      <c r="H27">
        <v>12044.78</v>
      </c>
      <c r="I27">
        <v>989.20299999999997</v>
      </c>
      <c r="J27">
        <v>582.827</v>
      </c>
      <c r="K27">
        <f t="shared" si="0"/>
        <v>43478.407999999996</v>
      </c>
    </row>
    <row r="28" spans="1:11" x14ac:dyDescent="0.25">
      <c r="A28" s="1">
        <v>35065</v>
      </c>
      <c r="B28" s="1"/>
      <c r="C28">
        <v>3267.03</v>
      </c>
      <c r="D28">
        <v>6085.393</v>
      </c>
      <c r="E28">
        <v>1241.4359999999999</v>
      </c>
      <c r="F28">
        <v>1160.768</v>
      </c>
      <c r="G28">
        <v>18143.805</v>
      </c>
      <c r="H28">
        <v>12038.008</v>
      </c>
      <c r="I28">
        <v>987.85799999999995</v>
      </c>
      <c r="J28">
        <v>586.35199999999998</v>
      </c>
      <c r="K28">
        <f t="shared" si="0"/>
        <v>43510.65</v>
      </c>
    </row>
    <row r="29" spans="1:11" x14ac:dyDescent="0.25">
      <c r="A29" s="1">
        <v>35431</v>
      </c>
      <c r="B29" s="1"/>
      <c r="C29">
        <v>3268.5140000000001</v>
      </c>
      <c r="D29">
        <v>6115.4759999999997</v>
      </c>
      <c r="E29">
        <v>1245.2149999999999</v>
      </c>
      <c r="F29">
        <v>1173.239</v>
      </c>
      <c r="G29">
        <v>18143.184000000001</v>
      </c>
      <c r="H29">
        <v>12015.888000000001</v>
      </c>
      <c r="I29">
        <v>986.96600000000001</v>
      </c>
      <c r="J29">
        <v>588.66499999999996</v>
      </c>
      <c r="K29">
        <f t="shared" si="0"/>
        <v>43537.147000000004</v>
      </c>
    </row>
    <row r="30" spans="1:11" x14ac:dyDescent="0.25">
      <c r="A30" s="1">
        <v>35796</v>
      </c>
      <c r="B30" s="1"/>
      <c r="C30">
        <v>3272.5630000000001</v>
      </c>
      <c r="D30">
        <v>6144.4070000000002</v>
      </c>
      <c r="E30">
        <v>1247.5540000000001</v>
      </c>
      <c r="F30">
        <v>1185.8230000000001</v>
      </c>
      <c r="G30">
        <v>18159.174999999999</v>
      </c>
      <c r="H30">
        <v>12002.329</v>
      </c>
      <c r="I30">
        <v>987.70399999999995</v>
      </c>
      <c r="J30">
        <v>590.57899999999995</v>
      </c>
      <c r="K30">
        <f t="shared" si="0"/>
        <v>43590.133999999998</v>
      </c>
    </row>
    <row r="31" spans="1:11" x14ac:dyDescent="0.25">
      <c r="A31" s="1">
        <v>36161</v>
      </c>
      <c r="B31" s="1"/>
      <c r="C31">
        <v>3282.0309999999999</v>
      </c>
      <c r="D31">
        <v>6175.1689999999999</v>
      </c>
      <c r="E31">
        <v>1253.04</v>
      </c>
      <c r="F31">
        <v>1201.134</v>
      </c>
      <c r="G31">
        <v>18196.600999999999</v>
      </c>
      <c r="H31">
        <v>11994.016</v>
      </c>
      <c r="I31">
        <v>990.81899999999996</v>
      </c>
      <c r="J31">
        <v>593.74</v>
      </c>
      <c r="K31">
        <f t="shared" si="0"/>
        <v>43686.549999999996</v>
      </c>
    </row>
    <row r="32" spans="1:11" x14ac:dyDescent="0.25">
      <c r="A32" s="1">
        <v>36526</v>
      </c>
      <c r="B32" s="1"/>
      <c r="C32">
        <v>3411.777</v>
      </c>
      <c r="D32">
        <v>6361.1040000000003</v>
      </c>
      <c r="E32">
        <v>1277.0719999999999</v>
      </c>
      <c r="F32">
        <v>1239.8820000000001</v>
      </c>
      <c r="G32">
        <v>19001.78</v>
      </c>
      <c r="H32">
        <v>12284.173000000001</v>
      </c>
      <c r="I32">
        <v>1050.268</v>
      </c>
      <c r="J32">
        <v>609.61800000000005</v>
      </c>
      <c r="K32">
        <f t="shared" si="0"/>
        <v>45235.673999999999</v>
      </c>
    </row>
    <row r="33" spans="1:11" x14ac:dyDescent="0.25">
      <c r="A33" s="1">
        <v>36892</v>
      </c>
      <c r="B33" s="1"/>
      <c r="C33">
        <v>3432.835</v>
      </c>
      <c r="D33">
        <v>6397.634</v>
      </c>
      <c r="E33">
        <v>1285.692</v>
      </c>
      <c r="F33">
        <v>1255.5170000000001</v>
      </c>
      <c r="G33">
        <v>19082.838</v>
      </c>
      <c r="H33">
        <v>12298.97</v>
      </c>
      <c r="I33">
        <v>1057.1420000000001</v>
      </c>
      <c r="J33">
        <v>612.22299999999996</v>
      </c>
      <c r="K33">
        <f t="shared" si="0"/>
        <v>45422.850999999995</v>
      </c>
    </row>
    <row r="34" spans="1:11" x14ac:dyDescent="0.25">
      <c r="A34" s="1">
        <v>37257</v>
      </c>
      <c r="B34" s="1"/>
      <c r="C34">
        <v>3458.7489999999998</v>
      </c>
      <c r="D34">
        <v>6417.2060000000001</v>
      </c>
      <c r="E34">
        <v>1295.96</v>
      </c>
      <c r="F34">
        <v>1269.0889999999999</v>
      </c>
      <c r="G34">
        <v>19137.8</v>
      </c>
      <c r="H34">
        <v>12331.031000000001</v>
      </c>
      <c r="I34">
        <v>1065.9949999999999</v>
      </c>
      <c r="J34">
        <v>615.44200000000001</v>
      </c>
      <c r="K34">
        <f t="shared" si="0"/>
        <v>45591.272000000004</v>
      </c>
    </row>
    <row r="35" spans="1:11" x14ac:dyDescent="0.25">
      <c r="A35" s="1">
        <v>37622</v>
      </c>
      <c r="B35" s="1"/>
      <c r="C35">
        <v>3484.3359999999998</v>
      </c>
      <c r="D35">
        <v>6422.5649999999996</v>
      </c>
      <c r="E35">
        <v>1306.5129999999999</v>
      </c>
      <c r="F35">
        <v>1279.8399999999999</v>
      </c>
      <c r="G35">
        <v>19175.938999999998</v>
      </c>
      <c r="H35">
        <v>12374.657999999999</v>
      </c>
      <c r="I35">
        <v>1071.3420000000001</v>
      </c>
      <c r="J35">
        <v>617.85799999999995</v>
      </c>
      <c r="K35">
        <f t="shared" si="0"/>
        <v>45733.050999999992</v>
      </c>
    </row>
    <row r="36" spans="1:11" x14ac:dyDescent="0.25">
      <c r="A36" s="1">
        <v>37987</v>
      </c>
      <c r="B36" s="1"/>
      <c r="C36">
        <v>3496.0940000000001</v>
      </c>
      <c r="D36">
        <v>6412.2809999999999</v>
      </c>
      <c r="E36">
        <v>1313.6880000000001</v>
      </c>
      <c r="F36">
        <v>1290.1210000000001</v>
      </c>
      <c r="G36">
        <v>19171.566999999999</v>
      </c>
      <c r="H36">
        <v>12410.722</v>
      </c>
      <c r="I36">
        <v>1074.579</v>
      </c>
      <c r="J36">
        <v>619.91999999999996</v>
      </c>
      <c r="K36">
        <f t="shared" si="0"/>
        <v>45788.971999999994</v>
      </c>
    </row>
    <row r="37" spans="1:11" x14ac:dyDescent="0.25">
      <c r="A37" s="1">
        <v>38353</v>
      </c>
      <c r="B37" s="1"/>
      <c r="C37">
        <v>3506.9560000000001</v>
      </c>
      <c r="D37">
        <v>6403.29</v>
      </c>
      <c r="E37">
        <v>1318.787</v>
      </c>
      <c r="F37">
        <v>1298.492</v>
      </c>
      <c r="G37">
        <v>19132.61</v>
      </c>
      <c r="H37">
        <v>12449.99</v>
      </c>
      <c r="I37">
        <v>1067.9159999999999</v>
      </c>
      <c r="J37">
        <v>621.21500000000003</v>
      </c>
      <c r="K37">
        <f t="shared" si="0"/>
        <v>45799.255999999994</v>
      </c>
    </row>
    <row r="38" spans="1:11" x14ac:dyDescent="0.25">
      <c r="A38" s="1">
        <v>38718</v>
      </c>
      <c r="B38" s="1"/>
      <c r="C38">
        <v>3517.46</v>
      </c>
      <c r="D38">
        <v>6410.0839999999998</v>
      </c>
      <c r="E38">
        <v>1323.6189999999999</v>
      </c>
      <c r="F38">
        <v>1308.3889999999999</v>
      </c>
      <c r="G38">
        <v>19104.631000000001</v>
      </c>
      <c r="H38">
        <v>12510.808999999999</v>
      </c>
      <c r="I38">
        <v>1063.096</v>
      </c>
      <c r="J38">
        <v>622.89200000000005</v>
      </c>
      <c r="K38">
        <f t="shared" si="0"/>
        <v>45860.979999999996</v>
      </c>
    </row>
    <row r="39" spans="1:11" x14ac:dyDescent="0.25">
      <c r="A39" s="1">
        <v>39083</v>
      </c>
      <c r="B39" s="1"/>
      <c r="C39">
        <v>3527.27</v>
      </c>
      <c r="D39">
        <v>6431.5590000000002</v>
      </c>
      <c r="E39">
        <v>1327.04</v>
      </c>
      <c r="F39">
        <v>1312.54</v>
      </c>
      <c r="G39">
        <v>19132.334999999999</v>
      </c>
      <c r="H39">
        <v>12563.937</v>
      </c>
      <c r="I39">
        <v>1057.3150000000001</v>
      </c>
      <c r="J39">
        <v>623.48099999999999</v>
      </c>
      <c r="K39">
        <f t="shared" si="0"/>
        <v>45975.476999999999</v>
      </c>
    </row>
    <row r="40" spans="1:11" x14ac:dyDescent="0.25">
      <c r="A40" s="1">
        <v>39448</v>
      </c>
      <c r="B40" s="1"/>
      <c r="C40">
        <v>3545.5790000000002</v>
      </c>
      <c r="D40">
        <v>6468.9669999999996</v>
      </c>
      <c r="E40">
        <v>1330.509</v>
      </c>
      <c r="F40">
        <v>1315.9059999999999</v>
      </c>
      <c r="G40">
        <v>19212.436000000002</v>
      </c>
      <c r="H40">
        <v>12612.285</v>
      </c>
      <c r="I40">
        <v>1055.0029999999999</v>
      </c>
      <c r="J40">
        <v>624.15099999999995</v>
      </c>
      <c r="K40">
        <f t="shared" si="0"/>
        <v>46164.835999999996</v>
      </c>
    </row>
    <row r="41" spans="1:11" x14ac:dyDescent="0.25">
      <c r="A41" s="1">
        <v>39814</v>
      </c>
      <c r="B41" s="1"/>
      <c r="C41">
        <v>3561.8069999999998</v>
      </c>
      <c r="D41">
        <v>6517.6130000000003</v>
      </c>
      <c r="E41">
        <v>1329.59</v>
      </c>
      <c r="F41">
        <v>1316.1020000000001</v>
      </c>
      <c r="G41">
        <v>19307.065999999999</v>
      </c>
      <c r="H41">
        <v>12666.858</v>
      </c>
      <c r="I41">
        <v>1053.646</v>
      </c>
      <c r="J41">
        <v>624.81700000000001</v>
      </c>
      <c r="K41">
        <f t="shared" si="0"/>
        <v>46377.499000000003</v>
      </c>
    </row>
    <row r="42" spans="1:11" x14ac:dyDescent="0.25">
      <c r="A42" s="1">
        <v>40179</v>
      </c>
      <c r="B42" s="1"/>
      <c r="C42">
        <v>3579.125</v>
      </c>
      <c r="D42">
        <v>6566.4309999999996</v>
      </c>
      <c r="E42">
        <v>1327.6320000000001</v>
      </c>
      <c r="F42">
        <v>1316.777</v>
      </c>
      <c r="G42">
        <v>19400.080000000002</v>
      </c>
      <c r="H42">
        <v>12711.157999999999</v>
      </c>
      <c r="I42">
        <v>1053.9380000000001</v>
      </c>
      <c r="J42">
        <v>625.88</v>
      </c>
      <c r="K42">
        <f t="shared" si="0"/>
        <v>46581.021000000001</v>
      </c>
    </row>
    <row r="43" spans="1:11" x14ac:dyDescent="0.25">
      <c r="A43" s="1">
        <v>40544</v>
      </c>
      <c r="B43" s="1"/>
      <c r="C43">
        <v>3588.0230000000001</v>
      </c>
      <c r="D43">
        <v>6613.1490000000003</v>
      </c>
      <c r="E43">
        <v>1328.15</v>
      </c>
      <c r="F43">
        <v>1319.8150000000001</v>
      </c>
      <c r="G43">
        <v>19498.513999999999</v>
      </c>
      <c r="H43">
        <v>12744.583000000001</v>
      </c>
      <c r="I43">
        <v>1053.5360000000001</v>
      </c>
      <c r="J43">
        <v>626.97900000000004</v>
      </c>
      <c r="K43">
        <f t="shared" si="0"/>
        <v>46772.748999999996</v>
      </c>
    </row>
    <row r="44" spans="1:11" x14ac:dyDescent="0.25">
      <c r="A44" s="1">
        <v>40909</v>
      </c>
      <c r="B44" s="1"/>
      <c r="C44">
        <v>3594.395</v>
      </c>
      <c r="D44">
        <v>6663.1580000000004</v>
      </c>
      <c r="E44">
        <v>1327.691</v>
      </c>
      <c r="F44">
        <v>1323.962</v>
      </c>
      <c r="G44">
        <v>19574.548999999999</v>
      </c>
      <c r="H44">
        <v>12766.826999999999</v>
      </c>
      <c r="I44">
        <v>1054.6010000000001</v>
      </c>
      <c r="J44">
        <v>626.06299999999999</v>
      </c>
      <c r="K44">
        <f t="shared" si="0"/>
        <v>46931.245999999999</v>
      </c>
    </row>
    <row r="45" spans="1:11" x14ac:dyDescent="0.25">
      <c r="A45" s="1">
        <v>41275</v>
      </c>
      <c r="B45" s="1"/>
      <c r="C45">
        <v>3594.915</v>
      </c>
      <c r="D45">
        <v>6713.9440000000004</v>
      </c>
      <c r="E45">
        <v>1328.1959999999999</v>
      </c>
      <c r="F45">
        <v>1326.4079999999999</v>
      </c>
      <c r="G45">
        <v>19628.043000000001</v>
      </c>
      <c r="H45">
        <v>12776.620999999999</v>
      </c>
      <c r="I45">
        <v>1055.1220000000001</v>
      </c>
      <c r="J45">
        <v>626.21199999999999</v>
      </c>
      <c r="K45">
        <f t="shared" si="0"/>
        <v>47049.461000000003</v>
      </c>
    </row>
    <row r="46" spans="1:11" x14ac:dyDescent="0.25">
      <c r="A46" s="1">
        <v>41640</v>
      </c>
      <c r="B46" s="1"/>
      <c r="C46">
        <v>3594.7829999999999</v>
      </c>
      <c r="D46">
        <v>6763.652</v>
      </c>
      <c r="E46">
        <v>1330.76</v>
      </c>
      <c r="F46">
        <v>1333.223</v>
      </c>
      <c r="G46">
        <v>19656.330000000002</v>
      </c>
      <c r="H46">
        <v>12789.101000000001</v>
      </c>
      <c r="I46">
        <v>1056.0170000000001</v>
      </c>
      <c r="J46">
        <v>625.21799999999996</v>
      </c>
      <c r="K46">
        <f t="shared" si="0"/>
        <v>47149.084000000003</v>
      </c>
    </row>
    <row r="47" spans="1:11" x14ac:dyDescent="0.25">
      <c r="A47" s="1">
        <v>42005</v>
      </c>
      <c r="B47" s="1"/>
      <c r="C47">
        <v>3587.509</v>
      </c>
      <c r="D47">
        <v>6795.8909999999996</v>
      </c>
      <c r="E47">
        <v>1328.4839999999999</v>
      </c>
      <c r="F47">
        <v>1336.2940000000001</v>
      </c>
      <c r="G47">
        <v>19661.411</v>
      </c>
      <c r="H47">
        <v>12785.759</v>
      </c>
      <c r="I47">
        <v>1056.173</v>
      </c>
      <c r="J47">
        <v>625.197</v>
      </c>
      <c r="K47">
        <f t="shared" si="0"/>
        <v>47176.718000000001</v>
      </c>
    </row>
    <row r="48" spans="1:11" x14ac:dyDescent="0.25">
      <c r="A48" s="1">
        <v>42370</v>
      </c>
      <c r="B48" s="1"/>
      <c r="C48">
        <v>3578.674</v>
      </c>
      <c r="D48">
        <v>6826.0219999999999</v>
      </c>
      <c r="E48">
        <v>1331.37</v>
      </c>
      <c r="F48">
        <v>1342.373</v>
      </c>
      <c r="G48">
        <v>19641.589</v>
      </c>
      <c r="H48">
        <v>12783.538</v>
      </c>
      <c r="I48">
        <v>1057.0630000000001</v>
      </c>
      <c r="J48">
        <v>623.64400000000001</v>
      </c>
      <c r="K48">
        <f t="shared" si="0"/>
        <v>47184.273000000001</v>
      </c>
    </row>
    <row r="49" spans="1:11" x14ac:dyDescent="0.25">
      <c r="A49" s="1">
        <v>42736</v>
      </c>
      <c r="B49" s="1"/>
      <c r="C49">
        <v>3573.88</v>
      </c>
      <c r="D49">
        <v>6863.2460000000001</v>
      </c>
      <c r="E49">
        <v>1335.0630000000001</v>
      </c>
      <c r="F49">
        <v>1349.7670000000001</v>
      </c>
      <c r="G49">
        <v>19590.719000000001</v>
      </c>
      <c r="H49">
        <v>12790.447</v>
      </c>
      <c r="I49">
        <v>1056.4860000000001</v>
      </c>
      <c r="J49">
        <v>624.52499999999998</v>
      </c>
      <c r="K49">
        <f t="shared" si="0"/>
        <v>47184.133000000002</v>
      </c>
    </row>
    <row r="50" spans="1:11" x14ac:dyDescent="0.25">
      <c r="A50" s="1">
        <v>43101</v>
      </c>
      <c r="B50" s="1"/>
      <c r="C50">
        <v>3572.665</v>
      </c>
      <c r="D50">
        <v>6902.1490000000003</v>
      </c>
      <c r="E50">
        <v>1338.404</v>
      </c>
      <c r="F50">
        <v>1356.4580000000001</v>
      </c>
      <c r="G50">
        <v>19542.208999999999</v>
      </c>
      <c r="H50">
        <v>12807.06</v>
      </c>
      <c r="I50">
        <v>1057.3150000000001</v>
      </c>
      <c r="J50">
        <v>626.29899999999998</v>
      </c>
      <c r="K50">
        <f t="shared" si="0"/>
        <v>47202.559000000001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Boise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Kaye Dumandan</dc:creator>
  <cp:lastModifiedBy>Patricia Kaye Dumandan</cp:lastModifiedBy>
  <dcterms:created xsi:type="dcterms:W3CDTF">2019-12-06T22:28:03Z</dcterms:created>
  <dcterms:modified xsi:type="dcterms:W3CDTF">2019-12-06T23:13:33Z</dcterms:modified>
</cp:coreProperties>
</file>