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 CHAPTER 2\"/>
    </mc:Choice>
  </mc:AlternateContent>
  <xr:revisionPtr revIDLastSave="0" documentId="13_ncr:1_{84791710-4FC2-4949-B10A-43A27D048F9D}" xr6:coauthVersionLast="41" xr6:coauthVersionMax="41" xr10:uidLastSave="{00000000-0000-0000-0000-000000000000}"/>
  <bookViews>
    <workbookView xWindow="720" yWindow="825" windowWidth="13650" windowHeight="10095" xr2:uid="{EC382ACA-0516-4AF5-B7B3-CA526E8284C5}"/>
  </bookViews>
  <sheets>
    <sheet name="Sheet1" sheetId="1" r:id="rId1"/>
  </sheets>
  <definedNames>
    <definedName name="_xlnm._FilterDatabase" localSheetId="0" hidden="1">Sheet1!$A$1:$A$780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30" i="1"/>
  <c r="K44" i="1"/>
  <c r="K58" i="1"/>
  <c r="K72" i="1"/>
  <c r="K86" i="1"/>
  <c r="K100" i="1"/>
  <c r="K114" i="1"/>
  <c r="K128" i="1"/>
  <c r="K142" i="1"/>
  <c r="K156" i="1"/>
  <c r="K170" i="1"/>
  <c r="K184" i="1"/>
  <c r="K199" i="1"/>
  <c r="K214" i="1"/>
  <c r="K229" i="1"/>
  <c r="K245" i="1"/>
  <c r="K261" i="1"/>
  <c r="K277" i="1"/>
  <c r="K293" i="1"/>
  <c r="K309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65" i="1"/>
  <c r="K581" i="1"/>
  <c r="K597" i="1"/>
  <c r="K613" i="1"/>
  <c r="K629" i="1"/>
  <c r="K645" i="1"/>
  <c r="K661" i="1"/>
  <c r="K677" i="1"/>
  <c r="K693" i="1"/>
  <c r="K709" i="1"/>
  <c r="K725" i="1"/>
  <c r="K741" i="1"/>
  <c r="K3" i="1"/>
  <c r="K17" i="1"/>
  <c r="K31" i="1"/>
  <c r="K45" i="1"/>
  <c r="K59" i="1"/>
  <c r="K73" i="1"/>
  <c r="K87" i="1"/>
  <c r="K101" i="1"/>
  <c r="K115" i="1"/>
  <c r="K129" i="1"/>
  <c r="K143" i="1"/>
  <c r="K157" i="1"/>
  <c r="K171" i="1"/>
  <c r="K185" i="1"/>
  <c r="K200" i="1"/>
  <c r="K215" i="1"/>
  <c r="K230" i="1"/>
  <c r="K246" i="1"/>
  <c r="K262" i="1"/>
  <c r="K278" i="1"/>
  <c r="K294" i="1"/>
  <c r="K310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14" i="1"/>
  <c r="K630" i="1"/>
  <c r="K646" i="1"/>
  <c r="K662" i="1"/>
  <c r="K678" i="1"/>
  <c r="K694" i="1"/>
  <c r="K710" i="1"/>
  <c r="K726" i="1"/>
  <c r="K742" i="1"/>
  <c r="K216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4" i="1"/>
  <c r="K18" i="1"/>
  <c r="K32" i="1"/>
  <c r="K46" i="1"/>
  <c r="K60" i="1"/>
  <c r="K74" i="1"/>
  <c r="K88" i="1"/>
  <c r="K102" i="1"/>
  <c r="K116" i="1"/>
  <c r="K130" i="1"/>
  <c r="K144" i="1"/>
  <c r="K158" i="1"/>
  <c r="K172" i="1"/>
  <c r="K186" i="1"/>
  <c r="K201" i="1"/>
  <c r="K217" i="1"/>
  <c r="K232" i="1"/>
  <c r="K248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56" i="1"/>
  <c r="K472" i="1"/>
  <c r="K488" i="1"/>
  <c r="K504" i="1"/>
  <c r="K520" i="1"/>
  <c r="K536" i="1"/>
  <c r="K552" i="1"/>
  <c r="K568" i="1"/>
  <c r="K584" i="1"/>
  <c r="K600" i="1"/>
  <c r="K616" i="1"/>
  <c r="K632" i="1"/>
  <c r="K648" i="1"/>
  <c r="K664" i="1"/>
  <c r="K680" i="1"/>
  <c r="K696" i="1"/>
  <c r="K712" i="1"/>
  <c r="K728" i="1"/>
  <c r="K744" i="1"/>
  <c r="K5" i="1"/>
  <c r="K19" i="1"/>
  <c r="K33" i="1"/>
  <c r="K47" i="1"/>
  <c r="K61" i="1"/>
  <c r="K75" i="1"/>
  <c r="K89" i="1"/>
  <c r="K103" i="1"/>
  <c r="K117" i="1"/>
  <c r="K131" i="1"/>
  <c r="K145" i="1"/>
  <c r="K159" i="1"/>
  <c r="K173" i="1"/>
  <c r="K187" i="1"/>
  <c r="K202" i="1"/>
  <c r="K218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3" i="1"/>
  <c r="K569" i="1"/>
  <c r="K585" i="1"/>
  <c r="K601" i="1"/>
  <c r="K617" i="1"/>
  <c r="K633" i="1"/>
  <c r="K649" i="1"/>
  <c r="K665" i="1"/>
  <c r="K681" i="1"/>
  <c r="K697" i="1"/>
  <c r="K713" i="1"/>
  <c r="K729" i="1"/>
  <c r="K745" i="1"/>
  <c r="K6" i="1"/>
  <c r="K20" i="1"/>
  <c r="K34" i="1"/>
  <c r="K48" i="1"/>
  <c r="K62" i="1"/>
  <c r="K76" i="1"/>
  <c r="K90" i="1"/>
  <c r="K104" i="1"/>
  <c r="K118" i="1"/>
  <c r="K132" i="1"/>
  <c r="K146" i="1"/>
  <c r="K160" i="1"/>
  <c r="K174" i="1"/>
  <c r="K188" i="1"/>
  <c r="K203" i="1"/>
  <c r="K219" i="1"/>
  <c r="K234" i="1"/>
  <c r="K250" i="1"/>
  <c r="K266" i="1"/>
  <c r="K282" i="1"/>
  <c r="K298" i="1"/>
  <c r="K314" i="1"/>
  <c r="K330" i="1"/>
  <c r="K346" i="1"/>
  <c r="K362" i="1"/>
  <c r="K378" i="1"/>
  <c r="K394" i="1"/>
  <c r="K410" i="1"/>
  <c r="K426" i="1"/>
  <c r="K442" i="1"/>
  <c r="K458" i="1"/>
  <c r="K474" i="1"/>
  <c r="K490" i="1"/>
  <c r="K506" i="1"/>
  <c r="K522" i="1"/>
  <c r="K538" i="1"/>
  <c r="K554" i="1"/>
  <c r="K570" i="1"/>
  <c r="K586" i="1"/>
  <c r="K602" i="1"/>
  <c r="K618" i="1"/>
  <c r="K634" i="1"/>
  <c r="K650" i="1"/>
  <c r="K666" i="1"/>
  <c r="K682" i="1"/>
  <c r="K698" i="1"/>
  <c r="K714" i="1"/>
  <c r="K730" i="1"/>
  <c r="K746" i="1"/>
  <c r="K7" i="1"/>
  <c r="K21" i="1"/>
  <c r="K35" i="1"/>
  <c r="K49" i="1"/>
  <c r="K63" i="1"/>
  <c r="K77" i="1"/>
  <c r="K91" i="1"/>
  <c r="K105" i="1"/>
  <c r="K119" i="1"/>
  <c r="K133" i="1"/>
  <c r="K147" i="1"/>
  <c r="K161" i="1"/>
  <c r="K175" i="1"/>
  <c r="K189" i="1"/>
  <c r="K204" i="1"/>
  <c r="K220" i="1"/>
  <c r="K235" i="1"/>
  <c r="K251" i="1"/>
  <c r="K267" i="1"/>
  <c r="K283" i="1"/>
  <c r="K299" i="1"/>
  <c r="K315" i="1"/>
  <c r="K331" i="1"/>
  <c r="K347" i="1"/>
  <c r="K363" i="1"/>
  <c r="K379" i="1"/>
  <c r="K395" i="1"/>
  <c r="K411" i="1"/>
  <c r="K427" i="1"/>
  <c r="K443" i="1"/>
  <c r="K459" i="1"/>
  <c r="K475" i="1"/>
  <c r="K491" i="1"/>
  <c r="K507" i="1"/>
  <c r="K523" i="1"/>
  <c r="K539" i="1"/>
  <c r="K555" i="1"/>
  <c r="K571" i="1"/>
  <c r="K587" i="1"/>
  <c r="K603" i="1"/>
  <c r="K619" i="1"/>
  <c r="K635" i="1"/>
  <c r="K651" i="1"/>
  <c r="K667" i="1"/>
  <c r="K683" i="1"/>
  <c r="K699" i="1"/>
  <c r="K715" i="1"/>
  <c r="K731" i="1"/>
  <c r="K747" i="1"/>
  <c r="K8" i="1"/>
  <c r="K22" i="1"/>
  <c r="K36" i="1"/>
  <c r="K50" i="1"/>
  <c r="K64" i="1"/>
  <c r="K78" i="1"/>
  <c r="K92" i="1"/>
  <c r="K106" i="1"/>
  <c r="K120" i="1"/>
  <c r="K134" i="1"/>
  <c r="K148" i="1"/>
  <c r="K162" i="1"/>
  <c r="K176" i="1"/>
  <c r="K190" i="1"/>
  <c r="K205" i="1"/>
  <c r="K221" i="1"/>
  <c r="K236" i="1"/>
  <c r="K252" i="1"/>
  <c r="K268" i="1"/>
  <c r="K284" i="1"/>
  <c r="K300" i="1"/>
  <c r="K316" i="1"/>
  <c r="K332" i="1"/>
  <c r="K348" i="1"/>
  <c r="K364" i="1"/>
  <c r="K380" i="1"/>
  <c r="K396" i="1"/>
  <c r="K412" i="1"/>
  <c r="K428" i="1"/>
  <c r="K444" i="1"/>
  <c r="K460" i="1"/>
  <c r="K476" i="1"/>
  <c r="K492" i="1"/>
  <c r="K508" i="1"/>
  <c r="K524" i="1"/>
  <c r="K540" i="1"/>
  <c r="K556" i="1"/>
  <c r="K572" i="1"/>
  <c r="K588" i="1"/>
  <c r="K604" i="1"/>
  <c r="K620" i="1"/>
  <c r="K636" i="1"/>
  <c r="K652" i="1"/>
  <c r="K668" i="1"/>
  <c r="K684" i="1"/>
  <c r="K700" i="1"/>
  <c r="K716" i="1"/>
  <c r="K732" i="1"/>
  <c r="K748" i="1"/>
  <c r="K9" i="1"/>
  <c r="K23" i="1"/>
  <c r="K37" i="1"/>
  <c r="K51" i="1"/>
  <c r="K65" i="1"/>
  <c r="K79" i="1"/>
  <c r="K93" i="1"/>
  <c r="K107" i="1"/>
  <c r="K121" i="1"/>
  <c r="K135" i="1"/>
  <c r="K149" i="1"/>
  <c r="K163" i="1"/>
  <c r="K177" i="1"/>
  <c r="K191" i="1"/>
  <c r="K206" i="1"/>
  <c r="K222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45" i="1"/>
  <c r="K461" i="1"/>
  <c r="K477" i="1"/>
  <c r="K493" i="1"/>
  <c r="K509" i="1"/>
  <c r="K525" i="1"/>
  <c r="K541" i="1"/>
  <c r="K557" i="1"/>
  <c r="K573" i="1"/>
  <c r="K589" i="1"/>
  <c r="K605" i="1"/>
  <c r="K621" i="1"/>
  <c r="K637" i="1"/>
  <c r="K653" i="1"/>
  <c r="K669" i="1"/>
  <c r="K685" i="1"/>
  <c r="K701" i="1"/>
  <c r="K717" i="1"/>
  <c r="K733" i="1"/>
  <c r="K749" i="1"/>
  <c r="K10" i="1"/>
  <c r="K24" i="1"/>
  <c r="K38" i="1"/>
  <c r="K52" i="1"/>
  <c r="K66" i="1"/>
  <c r="K80" i="1"/>
  <c r="K94" i="1"/>
  <c r="K108" i="1"/>
  <c r="K122" i="1"/>
  <c r="K136" i="1"/>
  <c r="K150" i="1"/>
  <c r="K164" i="1"/>
  <c r="K178" i="1"/>
  <c r="K192" i="1"/>
  <c r="K207" i="1"/>
  <c r="K223" i="1"/>
  <c r="K238" i="1"/>
  <c r="K254" i="1"/>
  <c r="K270" i="1"/>
  <c r="K286" i="1"/>
  <c r="K302" i="1"/>
  <c r="K318" i="1"/>
  <c r="K334" i="1"/>
  <c r="K350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6" i="1"/>
  <c r="K622" i="1"/>
  <c r="K638" i="1"/>
  <c r="K654" i="1"/>
  <c r="K670" i="1"/>
  <c r="K686" i="1"/>
  <c r="K702" i="1"/>
  <c r="K718" i="1"/>
  <c r="K734" i="1"/>
  <c r="K750" i="1"/>
  <c r="K11" i="1"/>
  <c r="K25" i="1"/>
  <c r="K39" i="1"/>
  <c r="K53" i="1"/>
  <c r="K67" i="1"/>
  <c r="K81" i="1"/>
  <c r="K95" i="1"/>
  <c r="K109" i="1"/>
  <c r="K123" i="1"/>
  <c r="K137" i="1"/>
  <c r="K151" i="1"/>
  <c r="K165" i="1"/>
  <c r="K179" i="1"/>
  <c r="K193" i="1"/>
  <c r="K208" i="1"/>
  <c r="K224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12" i="1"/>
  <c r="K26" i="1"/>
  <c r="K40" i="1"/>
  <c r="K54" i="1"/>
  <c r="K68" i="1"/>
  <c r="K82" i="1"/>
  <c r="K96" i="1"/>
  <c r="K110" i="1"/>
  <c r="K124" i="1"/>
  <c r="K138" i="1"/>
  <c r="K152" i="1"/>
  <c r="K166" i="1"/>
  <c r="K180" i="1"/>
  <c r="K194" i="1"/>
  <c r="K209" i="1"/>
  <c r="K225" i="1"/>
  <c r="K240" i="1"/>
  <c r="K256" i="1"/>
  <c r="K272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6" i="1"/>
  <c r="K512" i="1"/>
  <c r="K528" i="1"/>
  <c r="K544" i="1"/>
  <c r="K560" i="1"/>
  <c r="K576" i="1"/>
  <c r="K592" i="1"/>
  <c r="K608" i="1"/>
  <c r="K624" i="1"/>
  <c r="K640" i="1"/>
  <c r="K656" i="1"/>
  <c r="K672" i="1"/>
  <c r="K688" i="1"/>
  <c r="K704" i="1"/>
  <c r="K720" i="1"/>
  <c r="K736" i="1"/>
  <c r="K752" i="1"/>
  <c r="K13" i="1"/>
  <c r="K27" i="1"/>
  <c r="K41" i="1"/>
  <c r="K55" i="1"/>
  <c r="K69" i="1"/>
  <c r="K83" i="1"/>
  <c r="K97" i="1"/>
  <c r="K111" i="1"/>
  <c r="K125" i="1"/>
  <c r="K139" i="1"/>
  <c r="K153" i="1"/>
  <c r="K167" i="1"/>
  <c r="K181" i="1"/>
  <c r="K195" i="1"/>
  <c r="K210" i="1"/>
  <c r="K226" i="1"/>
  <c r="K241" i="1"/>
  <c r="K257" i="1"/>
  <c r="K273" i="1"/>
  <c r="K289" i="1"/>
  <c r="K305" i="1"/>
  <c r="K321" i="1"/>
  <c r="K337" i="1"/>
  <c r="K353" i="1"/>
  <c r="K369" i="1"/>
  <c r="K385" i="1"/>
  <c r="K401" i="1"/>
  <c r="K417" i="1"/>
  <c r="K433" i="1"/>
  <c r="K449" i="1"/>
  <c r="K465" i="1"/>
  <c r="K481" i="1"/>
  <c r="K497" i="1"/>
  <c r="K513" i="1"/>
  <c r="K529" i="1"/>
  <c r="K545" i="1"/>
  <c r="K561" i="1"/>
  <c r="K577" i="1"/>
  <c r="K593" i="1"/>
  <c r="K609" i="1"/>
  <c r="K625" i="1"/>
  <c r="K641" i="1"/>
  <c r="K657" i="1"/>
  <c r="K673" i="1"/>
  <c r="K689" i="1"/>
  <c r="K705" i="1"/>
  <c r="K721" i="1"/>
  <c r="K737" i="1"/>
  <c r="K753" i="1"/>
  <c r="K14" i="1"/>
  <c r="K28" i="1"/>
  <c r="K42" i="1"/>
  <c r="K56" i="1"/>
  <c r="K70" i="1"/>
  <c r="K84" i="1"/>
  <c r="K98" i="1"/>
  <c r="K112" i="1"/>
  <c r="K126" i="1"/>
  <c r="K140" i="1"/>
  <c r="K154" i="1"/>
  <c r="K168" i="1"/>
  <c r="K182" i="1"/>
  <c r="K196" i="1"/>
  <c r="K211" i="1"/>
  <c r="K227" i="1"/>
  <c r="K242" i="1"/>
  <c r="K258" i="1"/>
  <c r="K274" i="1"/>
  <c r="K290" i="1"/>
  <c r="K306" i="1"/>
  <c r="K322" i="1"/>
  <c r="K338" i="1"/>
  <c r="K354" i="1"/>
  <c r="K370" i="1"/>
  <c r="K386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10" i="1"/>
  <c r="K626" i="1"/>
  <c r="K642" i="1"/>
  <c r="K658" i="1"/>
  <c r="K674" i="1"/>
  <c r="K690" i="1"/>
  <c r="K706" i="1"/>
  <c r="K722" i="1"/>
  <c r="K738" i="1"/>
  <c r="K754" i="1"/>
  <c r="K15" i="1"/>
  <c r="K29" i="1"/>
  <c r="K43" i="1"/>
  <c r="K57" i="1"/>
  <c r="K71" i="1"/>
  <c r="K85" i="1"/>
  <c r="K99" i="1"/>
  <c r="K113" i="1"/>
  <c r="K127" i="1"/>
  <c r="K141" i="1"/>
  <c r="K155" i="1"/>
  <c r="K169" i="1"/>
  <c r="K183" i="1"/>
  <c r="K197" i="1"/>
  <c r="K212" i="1"/>
  <c r="K228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198" i="1"/>
  <c r="K213" i="1"/>
  <c r="K244" i="1"/>
  <c r="K260" i="1"/>
  <c r="K276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500" i="1"/>
  <c r="K516" i="1"/>
  <c r="K532" i="1"/>
  <c r="K548" i="1"/>
  <c r="K564" i="1"/>
  <c r="K580" i="1"/>
  <c r="K596" i="1"/>
  <c r="K612" i="1"/>
  <c r="K628" i="1"/>
  <c r="K644" i="1"/>
  <c r="K660" i="1"/>
  <c r="K676" i="1"/>
  <c r="K692" i="1"/>
  <c r="K708" i="1"/>
  <c r="K724" i="1"/>
  <c r="K740" i="1"/>
  <c r="K756" i="1"/>
  <c r="K757" i="1"/>
  <c r="K2" i="1"/>
  <c r="H16" i="1"/>
  <c r="H30" i="1"/>
  <c r="H44" i="1"/>
  <c r="H58" i="1"/>
  <c r="H72" i="1"/>
  <c r="H86" i="1"/>
  <c r="H100" i="1"/>
  <c r="H114" i="1"/>
  <c r="H128" i="1"/>
  <c r="H142" i="1"/>
  <c r="H156" i="1"/>
  <c r="H170" i="1"/>
  <c r="H184" i="1"/>
  <c r="H199" i="1"/>
  <c r="H214" i="1"/>
  <c r="H229" i="1"/>
  <c r="H245" i="1"/>
  <c r="H261" i="1"/>
  <c r="H277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501" i="1"/>
  <c r="H517" i="1"/>
  <c r="H533" i="1"/>
  <c r="H549" i="1"/>
  <c r="H565" i="1"/>
  <c r="H581" i="1"/>
  <c r="H597" i="1"/>
  <c r="H613" i="1"/>
  <c r="H629" i="1"/>
  <c r="H645" i="1"/>
  <c r="H661" i="1"/>
  <c r="H677" i="1"/>
  <c r="H693" i="1"/>
  <c r="H709" i="1"/>
  <c r="H725" i="1"/>
  <c r="H741" i="1"/>
  <c r="H3" i="1"/>
  <c r="H17" i="1"/>
  <c r="H31" i="1"/>
  <c r="H45" i="1"/>
  <c r="H59" i="1"/>
  <c r="H73" i="1"/>
  <c r="H87" i="1"/>
  <c r="H101" i="1"/>
  <c r="H115" i="1"/>
  <c r="H129" i="1"/>
  <c r="H143" i="1"/>
  <c r="H157" i="1"/>
  <c r="H171" i="1"/>
  <c r="H185" i="1"/>
  <c r="H200" i="1"/>
  <c r="H215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54" i="1"/>
  <c r="H470" i="1"/>
  <c r="H486" i="1"/>
  <c r="H502" i="1"/>
  <c r="H518" i="1"/>
  <c r="H534" i="1"/>
  <c r="H550" i="1"/>
  <c r="H566" i="1"/>
  <c r="H582" i="1"/>
  <c r="H598" i="1"/>
  <c r="H614" i="1"/>
  <c r="H630" i="1"/>
  <c r="H646" i="1"/>
  <c r="H662" i="1"/>
  <c r="H678" i="1"/>
  <c r="H694" i="1"/>
  <c r="H710" i="1"/>
  <c r="H726" i="1"/>
  <c r="H742" i="1"/>
  <c r="H216" i="1"/>
  <c r="H231" i="1"/>
  <c r="H247" i="1"/>
  <c r="H263" i="1"/>
  <c r="H279" i="1"/>
  <c r="H295" i="1"/>
  <c r="H311" i="1"/>
  <c r="H327" i="1"/>
  <c r="H343" i="1"/>
  <c r="H359" i="1"/>
  <c r="H375" i="1"/>
  <c r="H391" i="1"/>
  <c r="H407" i="1"/>
  <c r="H423" i="1"/>
  <c r="H439" i="1"/>
  <c r="H455" i="1"/>
  <c r="H471" i="1"/>
  <c r="H487" i="1"/>
  <c r="H503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4" i="1"/>
  <c r="H18" i="1"/>
  <c r="H32" i="1"/>
  <c r="H46" i="1"/>
  <c r="H60" i="1"/>
  <c r="H74" i="1"/>
  <c r="H88" i="1"/>
  <c r="H102" i="1"/>
  <c r="H116" i="1"/>
  <c r="H130" i="1"/>
  <c r="H144" i="1"/>
  <c r="H158" i="1"/>
  <c r="H172" i="1"/>
  <c r="H186" i="1"/>
  <c r="H201" i="1"/>
  <c r="H217" i="1"/>
  <c r="H232" i="1"/>
  <c r="H248" i="1"/>
  <c r="H264" i="1"/>
  <c r="H280" i="1"/>
  <c r="H296" i="1"/>
  <c r="H312" i="1"/>
  <c r="H328" i="1"/>
  <c r="H344" i="1"/>
  <c r="H360" i="1"/>
  <c r="H376" i="1"/>
  <c r="H392" i="1"/>
  <c r="H408" i="1"/>
  <c r="H424" i="1"/>
  <c r="H440" i="1"/>
  <c r="H456" i="1"/>
  <c r="H472" i="1"/>
  <c r="H488" i="1"/>
  <c r="H504" i="1"/>
  <c r="H520" i="1"/>
  <c r="H536" i="1"/>
  <c r="H552" i="1"/>
  <c r="H568" i="1"/>
  <c r="H584" i="1"/>
  <c r="H600" i="1"/>
  <c r="H616" i="1"/>
  <c r="H632" i="1"/>
  <c r="H648" i="1"/>
  <c r="H664" i="1"/>
  <c r="H680" i="1"/>
  <c r="H696" i="1"/>
  <c r="H712" i="1"/>
  <c r="H728" i="1"/>
  <c r="H744" i="1"/>
  <c r="H5" i="1"/>
  <c r="H19" i="1"/>
  <c r="H33" i="1"/>
  <c r="H47" i="1"/>
  <c r="H61" i="1"/>
  <c r="H75" i="1"/>
  <c r="H89" i="1"/>
  <c r="H103" i="1"/>
  <c r="H117" i="1"/>
  <c r="H131" i="1"/>
  <c r="H145" i="1"/>
  <c r="H159" i="1"/>
  <c r="H173" i="1"/>
  <c r="H187" i="1"/>
  <c r="H202" i="1"/>
  <c r="H218" i="1"/>
  <c r="H233" i="1"/>
  <c r="H249" i="1"/>
  <c r="H265" i="1"/>
  <c r="H281" i="1"/>
  <c r="H297" i="1"/>
  <c r="H313" i="1"/>
  <c r="H329" i="1"/>
  <c r="H345" i="1"/>
  <c r="H361" i="1"/>
  <c r="H377" i="1"/>
  <c r="H393" i="1"/>
  <c r="H409" i="1"/>
  <c r="H425" i="1"/>
  <c r="H441" i="1"/>
  <c r="H457" i="1"/>
  <c r="H473" i="1"/>
  <c r="H489" i="1"/>
  <c r="H505" i="1"/>
  <c r="H521" i="1"/>
  <c r="H537" i="1"/>
  <c r="H553" i="1"/>
  <c r="H569" i="1"/>
  <c r="H585" i="1"/>
  <c r="H601" i="1"/>
  <c r="H617" i="1"/>
  <c r="H633" i="1"/>
  <c r="H649" i="1"/>
  <c r="H665" i="1"/>
  <c r="H681" i="1"/>
  <c r="H697" i="1"/>
  <c r="H713" i="1"/>
  <c r="H729" i="1"/>
  <c r="H745" i="1"/>
  <c r="H6" i="1"/>
  <c r="H20" i="1"/>
  <c r="H34" i="1"/>
  <c r="H48" i="1"/>
  <c r="H62" i="1"/>
  <c r="H76" i="1"/>
  <c r="H90" i="1"/>
  <c r="H104" i="1"/>
  <c r="H118" i="1"/>
  <c r="H132" i="1"/>
  <c r="H146" i="1"/>
  <c r="H160" i="1"/>
  <c r="H174" i="1"/>
  <c r="H188" i="1"/>
  <c r="H203" i="1"/>
  <c r="H219" i="1"/>
  <c r="H234" i="1"/>
  <c r="H250" i="1"/>
  <c r="H266" i="1"/>
  <c r="H282" i="1"/>
  <c r="H298" i="1"/>
  <c r="H314" i="1"/>
  <c r="H330" i="1"/>
  <c r="H346" i="1"/>
  <c r="H362" i="1"/>
  <c r="H378" i="1"/>
  <c r="H394" i="1"/>
  <c r="H410" i="1"/>
  <c r="H426" i="1"/>
  <c r="H442" i="1"/>
  <c r="H458" i="1"/>
  <c r="H474" i="1"/>
  <c r="H490" i="1"/>
  <c r="H506" i="1"/>
  <c r="H522" i="1"/>
  <c r="H538" i="1"/>
  <c r="H554" i="1"/>
  <c r="H570" i="1"/>
  <c r="H586" i="1"/>
  <c r="H602" i="1"/>
  <c r="H618" i="1"/>
  <c r="H634" i="1"/>
  <c r="H650" i="1"/>
  <c r="H666" i="1"/>
  <c r="H682" i="1"/>
  <c r="H698" i="1"/>
  <c r="H714" i="1"/>
  <c r="H730" i="1"/>
  <c r="H746" i="1"/>
  <c r="H7" i="1"/>
  <c r="H21" i="1"/>
  <c r="H35" i="1"/>
  <c r="H49" i="1"/>
  <c r="H63" i="1"/>
  <c r="H77" i="1"/>
  <c r="H91" i="1"/>
  <c r="H105" i="1"/>
  <c r="H119" i="1"/>
  <c r="H133" i="1"/>
  <c r="H147" i="1"/>
  <c r="H161" i="1"/>
  <c r="H175" i="1"/>
  <c r="H189" i="1"/>
  <c r="H204" i="1"/>
  <c r="H220" i="1"/>
  <c r="H235" i="1"/>
  <c r="H251" i="1"/>
  <c r="H267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47" i="1"/>
  <c r="H8" i="1"/>
  <c r="H22" i="1"/>
  <c r="H36" i="1"/>
  <c r="H50" i="1"/>
  <c r="H64" i="1"/>
  <c r="H78" i="1"/>
  <c r="H92" i="1"/>
  <c r="H106" i="1"/>
  <c r="H120" i="1"/>
  <c r="H134" i="1"/>
  <c r="H148" i="1"/>
  <c r="H162" i="1"/>
  <c r="H176" i="1"/>
  <c r="H190" i="1"/>
  <c r="H205" i="1"/>
  <c r="H221" i="1"/>
  <c r="H236" i="1"/>
  <c r="H252" i="1"/>
  <c r="H268" i="1"/>
  <c r="H284" i="1"/>
  <c r="H300" i="1"/>
  <c r="H316" i="1"/>
  <c r="H332" i="1"/>
  <c r="H348" i="1"/>
  <c r="H364" i="1"/>
  <c r="H380" i="1"/>
  <c r="H396" i="1"/>
  <c r="H412" i="1"/>
  <c r="H428" i="1"/>
  <c r="H444" i="1"/>
  <c r="H460" i="1"/>
  <c r="H476" i="1"/>
  <c r="H492" i="1"/>
  <c r="H508" i="1"/>
  <c r="H524" i="1"/>
  <c r="H540" i="1"/>
  <c r="H556" i="1"/>
  <c r="H572" i="1"/>
  <c r="H588" i="1"/>
  <c r="H604" i="1"/>
  <c r="H620" i="1"/>
  <c r="H636" i="1"/>
  <c r="H652" i="1"/>
  <c r="H668" i="1"/>
  <c r="H684" i="1"/>
  <c r="H700" i="1"/>
  <c r="H716" i="1"/>
  <c r="H732" i="1"/>
  <c r="H748" i="1"/>
  <c r="H9" i="1"/>
  <c r="H23" i="1"/>
  <c r="H37" i="1"/>
  <c r="H51" i="1"/>
  <c r="H65" i="1"/>
  <c r="H79" i="1"/>
  <c r="H93" i="1"/>
  <c r="H107" i="1"/>
  <c r="H121" i="1"/>
  <c r="H135" i="1"/>
  <c r="H149" i="1"/>
  <c r="H163" i="1"/>
  <c r="H177" i="1"/>
  <c r="H191" i="1"/>
  <c r="H206" i="1"/>
  <c r="H222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H573" i="1"/>
  <c r="H589" i="1"/>
  <c r="H605" i="1"/>
  <c r="H621" i="1"/>
  <c r="H637" i="1"/>
  <c r="H653" i="1"/>
  <c r="H669" i="1"/>
  <c r="H685" i="1"/>
  <c r="H701" i="1"/>
  <c r="H717" i="1"/>
  <c r="H733" i="1"/>
  <c r="H749" i="1"/>
  <c r="H10" i="1"/>
  <c r="H24" i="1"/>
  <c r="H38" i="1"/>
  <c r="H52" i="1"/>
  <c r="H66" i="1"/>
  <c r="H80" i="1"/>
  <c r="H94" i="1"/>
  <c r="H108" i="1"/>
  <c r="H122" i="1"/>
  <c r="H136" i="1"/>
  <c r="H150" i="1"/>
  <c r="H164" i="1"/>
  <c r="H178" i="1"/>
  <c r="H192" i="1"/>
  <c r="H207" i="1"/>
  <c r="H223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H494" i="1"/>
  <c r="H510" i="1"/>
  <c r="H526" i="1"/>
  <c r="H542" i="1"/>
  <c r="H558" i="1"/>
  <c r="H574" i="1"/>
  <c r="H590" i="1"/>
  <c r="H606" i="1"/>
  <c r="H622" i="1"/>
  <c r="H638" i="1"/>
  <c r="H654" i="1"/>
  <c r="H670" i="1"/>
  <c r="H686" i="1"/>
  <c r="H702" i="1"/>
  <c r="H718" i="1"/>
  <c r="H734" i="1"/>
  <c r="H750" i="1"/>
  <c r="H11" i="1"/>
  <c r="H25" i="1"/>
  <c r="H39" i="1"/>
  <c r="H53" i="1"/>
  <c r="H67" i="1"/>
  <c r="H81" i="1"/>
  <c r="H95" i="1"/>
  <c r="H109" i="1"/>
  <c r="H123" i="1"/>
  <c r="H137" i="1"/>
  <c r="H151" i="1"/>
  <c r="H165" i="1"/>
  <c r="H179" i="1"/>
  <c r="H193" i="1"/>
  <c r="H208" i="1"/>
  <c r="H224" i="1"/>
  <c r="H239" i="1"/>
  <c r="H255" i="1"/>
  <c r="H271" i="1"/>
  <c r="H287" i="1"/>
  <c r="H303" i="1"/>
  <c r="H319" i="1"/>
  <c r="H335" i="1"/>
  <c r="H351" i="1"/>
  <c r="H367" i="1"/>
  <c r="H383" i="1"/>
  <c r="H399" i="1"/>
  <c r="H415" i="1"/>
  <c r="H431" i="1"/>
  <c r="H447" i="1"/>
  <c r="H463" i="1"/>
  <c r="H479" i="1"/>
  <c r="H495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5" i="1"/>
  <c r="H751" i="1"/>
  <c r="H12" i="1"/>
  <c r="H26" i="1"/>
  <c r="H40" i="1"/>
  <c r="H54" i="1"/>
  <c r="H68" i="1"/>
  <c r="H82" i="1"/>
  <c r="H96" i="1"/>
  <c r="H110" i="1"/>
  <c r="H124" i="1"/>
  <c r="H138" i="1"/>
  <c r="H152" i="1"/>
  <c r="H166" i="1"/>
  <c r="H180" i="1"/>
  <c r="H194" i="1"/>
  <c r="H209" i="1"/>
  <c r="H225" i="1"/>
  <c r="H240" i="1"/>
  <c r="H256" i="1"/>
  <c r="H272" i="1"/>
  <c r="H288" i="1"/>
  <c r="H304" i="1"/>
  <c r="H320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592" i="1"/>
  <c r="H608" i="1"/>
  <c r="H624" i="1"/>
  <c r="H640" i="1"/>
  <c r="H656" i="1"/>
  <c r="H672" i="1"/>
  <c r="H688" i="1"/>
  <c r="H704" i="1"/>
  <c r="H720" i="1"/>
  <c r="H736" i="1"/>
  <c r="H752" i="1"/>
  <c r="H13" i="1"/>
  <c r="H27" i="1"/>
  <c r="H41" i="1"/>
  <c r="H55" i="1"/>
  <c r="H69" i="1"/>
  <c r="H83" i="1"/>
  <c r="H97" i="1"/>
  <c r="H111" i="1"/>
  <c r="H125" i="1"/>
  <c r="H139" i="1"/>
  <c r="H153" i="1"/>
  <c r="H167" i="1"/>
  <c r="H181" i="1"/>
  <c r="H195" i="1"/>
  <c r="H210" i="1"/>
  <c r="H226" i="1"/>
  <c r="H241" i="1"/>
  <c r="H257" i="1"/>
  <c r="H273" i="1"/>
  <c r="H289" i="1"/>
  <c r="H305" i="1"/>
  <c r="H321" i="1"/>
  <c r="H337" i="1"/>
  <c r="H353" i="1"/>
  <c r="H369" i="1"/>
  <c r="H385" i="1"/>
  <c r="H401" i="1"/>
  <c r="H417" i="1"/>
  <c r="H433" i="1"/>
  <c r="H449" i="1"/>
  <c r="H465" i="1"/>
  <c r="H481" i="1"/>
  <c r="H497" i="1"/>
  <c r="H513" i="1"/>
  <c r="H529" i="1"/>
  <c r="H545" i="1"/>
  <c r="H561" i="1"/>
  <c r="H577" i="1"/>
  <c r="H593" i="1"/>
  <c r="H609" i="1"/>
  <c r="H625" i="1"/>
  <c r="H641" i="1"/>
  <c r="H657" i="1"/>
  <c r="H673" i="1"/>
  <c r="H689" i="1"/>
  <c r="H705" i="1"/>
  <c r="H721" i="1"/>
  <c r="H737" i="1"/>
  <c r="H753" i="1"/>
  <c r="H14" i="1"/>
  <c r="H28" i="1"/>
  <c r="H42" i="1"/>
  <c r="H56" i="1"/>
  <c r="H70" i="1"/>
  <c r="H84" i="1"/>
  <c r="H98" i="1"/>
  <c r="H112" i="1"/>
  <c r="H126" i="1"/>
  <c r="H140" i="1"/>
  <c r="H154" i="1"/>
  <c r="H168" i="1"/>
  <c r="H182" i="1"/>
  <c r="H196" i="1"/>
  <c r="H211" i="1"/>
  <c r="H227" i="1"/>
  <c r="H242" i="1"/>
  <c r="H258" i="1"/>
  <c r="H274" i="1"/>
  <c r="H290" i="1"/>
  <c r="H306" i="1"/>
  <c r="H322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H706" i="1"/>
  <c r="H722" i="1"/>
  <c r="H738" i="1"/>
  <c r="H754" i="1"/>
  <c r="H15" i="1"/>
  <c r="H29" i="1"/>
  <c r="H43" i="1"/>
  <c r="H57" i="1"/>
  <c r="H71" i="1"/>
  <c r="H85" i="1"/>
  <c r="H99" i="1"/>
  <c r="H113" i="1"/>
  <c r="H127" i="1"/>
  <c r="H141" i="1"/>
  <c r="H155" i="1"/>
  <c r="H169" i="1"/>
  <c r="H183" i="1"/>
  <c r="H197" i="1"/>
  <c r="H212" i="1"/>
  <c r="H228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5" i="1"/>
  <c r="H198" i="1"/>
  <c r="H213" i="1"/>
  <c r="H244" i="1"/>
  <c r="H260" i="1"/>
  <c r="H276" i="1"/>
  <c r="H292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H580" i="1"/>
  <c r="H596" i="1"/>
  <c r="H612" i="1"/>
  <c r="H628" i="1"/>
  <c r="H644" i="1"/>
  <c r="H660" i="1"/>
  <c r="H676" i="1"/>
  <c r="H692" i="1"/>
  <c r="H708" i="1"/>
  <c r="H724" i="1"/>
  <c r="H740" i="1"/>
  <c r="H756" i="1"/>
  <c r="H757" i="1"/>
  <c r="H2" i="1"/>
</calcChain>
</file>

<file path=xl/sharedStrings.xml><?xml version="1.0" encoding="utf-8"?>
<sst xmlns="http://schemas.openxmlformats.org/spreadsheetml/2006/main" count="766" uniqueCount="27">
  <si>
    <t>year</t>
  </si>
  <si>
    <t>obs.hours</t>
  </si>
  <si>
    <t>species</t>
  </si>
  <si>
    <t>count</t>
  </si>
  <si>
    <t>AMKE</t>
  </si>
  <si>
    <t>BAEA</t>
  </si>
  <si>
    <t>BLVU</t>
  </si>
  <si>
    <t>BWHA</t>
  </si>
  <si>
    <t>COHA</t>
  </si>
  <si>
    <t>GOEA</t>
  </si>
  <si>
    <t>MERL</t>
  </si>
  <si>
    <t>NOGO</t>
  </si>
  <si>
    <t>NOHA</t>
  </si>
  <si>
    <t>OSPR</t>
  </si>
  <si>
    <t>PEFA</t>
  </si>
  <si>
    <t>RLHA</t>
  </si>
  <si>
    <t>RSHA</t>
  </si>
  <si>
    <t>RTHA</t>
  </si>
  <si>
    <t>SSHA</t>
  </si>
  <si>
    <t>TUVU</t>
  </si>
  <si>
    <t>Aug NAO</t>
  </si>
  <si>
    <t>Sept NAO</t>
  </si>
  <si>
    <t>Oct NAO</t>
  </si>
  <si>
    <t>Apr NAO</t>
  </si>
  <si>
    <t>May NAO</t>
  </si>
  <si>
    <t>Autumn NAO</t>
  </si>
  <si>
    <t>Spring 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</si>
</sst>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603F-2ACD-42AB-A6FB-6D5FFB2BD784}">
  <dimension ref="A1:K757"/>
  <sheetViews>
    <sheetView tabSelected="1" workbookViewId="0">
      <selection activeCell="F7" sqref="F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25</v>
      </c>
      <c r="I1" t="s">
        <v>23</v>
      </c>
      <c r="J1" t="s">
        <v>24</v>
      </c>
      <c r="K1" t="s">
        <v>26</v>
      </c>
    </row>
    <row r="2" spans="1:11" x14ac:dyDescent="0.25">
      <c r="A2">
        <v>1970</v>
      </c>
      <c r="B2">
        <v>459</v>
      </c>
      <c r="C2" t="s">
        <v>4</v>
      </c>
      <c r="D2">
        <v>409</v>
      </c>
      <c r="E2">
        <v>0.1</v>
      </c>
      <c r="F2">
        <v>-0.09</v>
      </c>
      <c r="G2">
        <v>-0.92</v>
      </c>
      <c r="H2">
        <f>AVERAGE(E2:G2)</f>
        <v>-0.30333333333333334</v>
      </c>
      <c r="I2">
        <v>-1.3</v>
      </c>
      <c r="J2">
        <v>1.1399999999999999</v>
      </c>
      <c r="K2">
        <f>AVERAGE(I2:J2)</f>
        <v>-8.0000000000000071E-2</v>
      </c>
    </row>
    <row r="3" spans="1:11" x14ac:dyDescent="0.25">
      <c r="A3">
        <v>1970</v>
      </c>
      <c r="B3">
        <v>459</v>
      </c>
      <c r="C3" t="s">
        <v>5</v>
      </c>
      <c r="D3">
        <v>25</v>
      </c>
      <c r="E3">
        <v>0.1</v>
      </c>
      <c r="F3">
        <v>-0.09</v>
      </c>
      <c r="G3">
        <v>-0.92</v>
      </c>
      <c r="H3">
        <f>AVERAGE(E3:G3)</f>
        <v>-0.30333333333333334</v>
      </c>
      <c r="I3">
        <v>-1.3</v>
      </c>
      <c r="J3">
        <v>1.1399999999999999</v>
      </c>
      <c r="K3">
        <f>AVERAGE(I3:J3)</f>
        <v>-8.0000000000000071E-2</v>
      </c>
    </row>
    <row r="4" spans="1:11" x14ac:dyDescent="0.25">
      <c r="A4">
        <v>1970</v>
      </c>
      <c r="B4">
        <v>459</v>
      </c>
      <c r="C4" t="s">
        <v>7</v>
      </c>
      <c r="D4">
        <v>9153</v>
      </c>
      <c r="E4">
        <v>0.1</v>
      </c>
      <c r="F4">
        <v>-0.09</v>
      </c>
      <c r="G4">
        <v>-0.92</v>
      </c>
      <c r="H4">
        <f>AVERAGE(E4:G4)</f>
        <v>-0.30333333333333334</v>
      </c>
      <c r="I4">
        <v>-1.3</v>
      </c>
      <c r="J4">
        <v>1.1399999999999999</v>
      </c>
      <c r="K4">
        <f>AVERAGE(I4:J4)</f>
        <v>-8.0000000000000071E-2</v>
      </c>
    </row>
    <row r="5" spans="1:11" x14ac:dyDescent="0.25">
      <c r="A5">
        <v>1970</v>
      </c>
      <c r="B5">
        <v>459</v>
      </c>
      <c r="C5" t="s">
        <v>8</v>
      </c>
      <c r="D5">
        <v>105</v>
      </c>
      <c r="E5">
        <v>0.1</v>
      </c>
      <c r="F5">
        <v>-0.09</v>
      </c>
      <c r="G5">
        <v>-0.92</v>
      </c>
      <c r="H5">
        <f>AVERAGE(E5:G5)</f>
        <v>-0.30333333333333334</v>
      </c>
      <c r="I5">
        <v>-1.3</v>
      </c>
      <c r="J5">
        <v>1.1399999999999999</v>
      </c>
      <c r="K5">
        <f>AVERAGE(I5:J5)</f>
        <v>-8.0000000000000071E-2</v>
      </c>
    </row>
    <row r="6" spans="1:11" x14ac:dyDescent="0.25">
      <c r="A6">
        <v>1970</v>
      </c>
      <c r="B6">
        <v>459</v>
      </c>
      <c r="C6" t="s">
        <v>9</v>
      </c>
      <c r="D6">
        <v>15</v>
      </c>
      <c r="E6">
        <v>0.1</v>
      </c>
      <c r="F6">
        <v>-0.09</v>
      </c>
      <c r="G6">
        <v>-0.92</v>
      </c>
      <c r="H6">
        <f>AVERAGE(E6:G6)</f>
        <v>-0.30333333333333334</v>
      </c>
      <c r="I6">
        <v>-1.3</v>
      </c>
      <c r="J6">
        <v>1.1399999999999999</v>
      </c>
      <c r="K6">
        <f>AVERAGE(I6:J6)</f>
        <v>-8.0000000000000071E-2</v>
      </c>
    </row>
    <row r="7" spans="1:11" x14ac:dyDescent="0.25">
      <c r="A7">
        <v>1970</v>
      </c>
      <c r="B7">
        <v>459</v>
      </c>
      <c r="C7" t="s">
        <v>10</v>
      </c>
      <c r="D7">
        <v>15</v>
      </c>
      <c r="E7">
        <v>0.1</v>
      </c>
      <c r="F7">
        <v>-0.09</v>
      </c>
      <c r="G7">
        <v>-0.92</v>
      </c>
      <c r="H7">
        <f>AVERAGE(E7:G7)</f>
        <v>-0.30333333333333334</v>
      </c>
      <c r="I7">
        <v>-1.3</v>
      </c>
      <c r="J7">
        <v>1.1399999999999999</v>
      </c>
      <c r="K7">
        <f>AVERAGE(I7:J7)</f>
        <v>-8.0000000000000071E-2</v>
      </c>
    </row>
    <row r="8" spans="1:11" x14ac:dyDescent="0.25">
      <c r="A8">
        <v>1970</v>
      </c>
      <c r="B8">
        <v>459</v>
      </c>
      <c r="C8" t="s">
        <v>11</v>
      </c>
      <c r="D8">
        <v>75</v>
      </c>
      <c r="E8">
        <v>0.1</v>
      </c>
      <c r="F8">
        <v>-0.09</v>
      </c>
      <c r="G8">
        <v>-0.92</v>
      </c>
      <c r="H8">
        <f>AVERAGE(E8:G8)</f>
        <v>-0.30333333333333334</v>
      </c>
      <c r="I8">
        <v>-1.3</v>
      </c>
      <c r="J8">
        <v>1.1399999999999999</v>
      </c>
      <c r="K8">
        <f>AVERAGE(I8:J8)</f>
        <v>-8.0000000000000071E-2</v>
      </c>
    </row>
    <row r="9" spans="1:11" x14ac:dyDescent="0.25">
      <c r="A9">
        <v>1970</v>
      </c>
      <c r="B9">
        <v>459</v>
      </c>
      <c r="C9" t="s">
        <v>12</v>
      </c>
      <c r="D9">
        <v>249</v>
      </c>
      <c r="E9">
        <v>0.1</v>
      </c>
      <c r="F9">
        <v>-0.09</v>
      </c>
      <c r="G9">
        <v>-0.92</v>
      </c>
      <c r="H9">
        <f>AVERAGE(E9:G9)</f>
        <v>-0.30333333333333334</v>
      </c>
      <c r="I9">
        <v>-1.3</v>
      </c>
      <c r="J9">
        <v>1.1399999999999999</v>
      </c>
      <c r="K9">
        <f>AVERAGE(I9:J9)</f>
        <v>-8.0000000000000071E-2</v>
      </c>
    </row>
    <row r="10" spans="1:11" x14ac:dyDescent="0.25">
      <c r="A10">
        <v>1970</v>
      </c>
      <c r="B10">
        <v>459</v>
      </c>
      <c r="C10" t="s">
        <v>13</v>
      </c>
      <c r="D10">
        <v>348</v>
      </c>
      <c r="E10">
        <v>0.1</v>
      </c>
      <c r="F10">
        <v>-0.09</v>
      </c>
      <c r="G10">
        <v>-0.92</v>
      </c>
      <c r="H10">
        <f>AVERAGE(E10:G10)</f>
        <v>-0.30333333333333334</v>
      </c>
      <c r="I10">
        <v>-1.3</v>
      </c>
      <c r="J10">
        <v>1.1399999999999999</v>
      </c>
      <c r="K10">
        <f>AVERAGE(I10:J10)</f>
        <v>-8.0000000000000071E-2</v>
      </c>
    </row>
    <row r="11" spans="1:11" x14ac:dyDescent="0.25">
      <c r="A11">
        <v>1970</v>
      </c>
      <c r="B11">
        <v>459</v>
      </c>
      <c r="C11" t="s">
        <v>14</v>
      </c>
      <c r="D11">
        <v>17</v>
      </c>
      <c r="E11">
        <v>0.1</v>
      </c>
      <c r="F11">
        <v>-0.09</v>
      </c>
      <c r="G11">
        <v>-0.92</v>
      </c>
      <c r="H11">
        <f>AVERAGE(E11:G11)</f>
        <v>-0.30333333333333334</v>
      </c>
      <c r="I11">
        <v>-1.3</v>
      </c>
      <c r="J11">
        <v>1.1399999999999999</v>
      </c>
      <c r="K11">
        <f>AVERAGE(I11:J11)</f>
        <v>-8.0000000000000071E-2</v>
      </c>
    </row>
    <row r="12" spans="1:11" x14ac:dyDescent="0.25">
      <c r="A12">
        <v>1970</v>
      </c>
      <c r="B12">
        <v>459</v>
      </c>
      <c r="C12" t="s">
        <v>15</v>
      </c>
      <c r="D12">
        <v>10</v>
      </c>
      <c r="E12">
        <v>0.1</v>
      </c>
      <c r="F12">
        <v>-0.09</v>
      </c>
      <c r="G12">
        <v>-0.92</v>
      </c>
      <c r="H12">
        <f>AVERAGE(E12:G12)</f>
        <v>-0.30333333333333334</v>
      </c>
      <c r="I12">
        <v>-1.3</v>
      </c>
      <c r="J12">
        <v>1.1399999999999999</v>
      </c>
      <c r="K12">
        <f>AVERAGE(I12:J12)</f>
        <v>-8.0000000000000071E-2</v>
      </c>
    </row>
    <row r="13" spans="1:11" x14ac:dyDescent="0.25">
      <c r="A13">
        <v>1970</v>
      </c>
      <c r="B13">
        <v>459</v>
      </c>
      <c r="C13" t="s">
        <v>16</v>
      </c>
      <c r="D13">
        <v>130</v>
      </c>
      <c r="E13">
        <v>0.1</v>
      </c>
      <c r="F13">
        <v>-0.09</v>
      </c>
      <c r="G13">
        <v>-0.92</v>
      </c>
      <c r="H13">
        <f>AVERAGE(E13:G13)</f>
        <v>-0.30333333333333334</v>
      </c>
      <c r="I13">
        <v>-1.3</v>
      </c>
      <c r="J13">
        <v>1.1399999999999999</v>
      </c>
      <c r="K13">
        <f>AVERAGE(I13:J13)</f>
        <v>-8.0000000000000071E-2</v>
      </c>
    </row>
    <row r="14" spans="1:11" x14ac:dyDescent="0.25">
      <c r="A14">
        <v>1970</v>
      </c>
      <c r="B14">
        <v>459</v>
      </c>
      <c r="C14" t="s">
        <v>17</v>
      </c>
      <c r="D14">
        <v>2503</v>
      </c>
      <c r="E14">
        <v>0.1</v>
      </c>
      <c r="F14">
        <v>-0.09</v>
      </c>
      <c r="G14">
        <v>-0.92</v>
      </c>
      <c r="H14">
        <f>AVERAGE(E14:G14)</f>
        <v>-0.30333333333333334</v>
      </c>
      <c r="I14">
        <v>-1.3</v>
      </c>
      <c r="J14">
        <v>1.1399999999999999</v>
      </c>
      <c r="K14">
        <f>AVERAGE(I14:J14)</f>
        <v>-8.0000000000000071E-2</v>
      </c>
    </row>
    <row r="15" spans="1:11" x14ac:dyDescent="0.25">
      <c r="A15">
        <v>1970</v>
      </c>
      <c r="B15">
        <v>459</v>
      </c>
      <c r="C15" t="s">
        <v>18</v>
      </c>
      <c r="D15">
        <v>1906</v>
      </c>
      <c r="E15">
        <v>0.1</v>
      </c>
      <c r="F15">
        <v>-0.09</v>
      </c>
      <c r="G15">
        <v>-0.92</v>
      </c>
      <c r="H15">
        <f>AVERAGE(E15:G15)</f>
        <v>-0.30333333333333334</v>
      </c>
      <c r="I15">
        <v>-1.3</v>
      </c>
      <c r="J15">
        <v>1.1399999999999999</v>
      </c>
      <c r="K15">
        <f>AVERAGE(I15:J15)</f>
        <v>-8.0000000000000071E-2</v>
      </c>
    </row>
    <row r="16" spans="1:11" x14ac:dyDescent="0.25">
      <c r="A16">
        <v>1971</v>
      </c>
      <c r="B16">
        <v>320</v>
      </c>
      <c r="C16" t="s">
        <v>4</v>
      </c>
      <c r="D16">
        <v>365</v>
      </c>
      <c r="E16">
        <v>1.55</v>
      </c>
      <c r="F16">
        <v>0.39</v>
      </c>
      <c r="G16">
        <v>0.57999999999999996</v>
      </c>
      <c r="H16">
        <f>AVERAGE(E16:G16)</f>
        <v>0.84</v>
      </c>
      <c r="I16">
        <v>-0.24</v>
      </c>
      <c r="J16">
        <v>0.5</v>
      </c>
      <c r="K16">
        <f>AVERAGE(I16:J16)</f>
        <v>0.13</v>
      </c>
    </row>
    <row r="17" spans="1:11" x14ac:dyDescent="0.25">
      <c r="A17">
        <v>1971</v>
      </c>
      <c r="B17">
        <v>320</v>
      </c>
      <c r="C17" t="s">
        <v>5</v>
      </c>
      <c r="D17">
        <v>14</v>
      </c>
      <c r="E17">
        <v>1.55</v>
      </c>
      <c r="F17">
        <v>0.39</v>
      </c>
      <c r="G17">
        <v>0.57999999999999996</v>
      </c>
      <c r="H17">
        <f>AVERAGE(E17:G17)</f>
        <v>0.84</v>
      </c>
      <c r="I17">
        <v>-0.24</v>
      </c>
      <c r="J17">
        <v>0.5</v>
      </c>
      <c r="K17">
        <f>AVERAGE(I17:J17)</f>
        <v>0.13</v>
      </c>
    </row>
    <row r="18" spans="1:11" x14ac:dyDescent="0.25">
      <c r="A18">
        <v>1971</v>
      </c>
      <c r="B18">
        <v>320</v>
      </c>
      <c r="C18" t="s">
        <v>7</v>
      </c>
      <c r="D18">
        <v>5603</v>
      </c>
      <c r="E18">
        <v>1.55</v>
      </c>
      <c r="F18">
        <v>0.39</v>
      </c>
      <c r="G18">
        <v>0.57999999999999996</v>
      </c>
      <c r="H18">
        <f>AVERAGE(E18:G18)</f>
        <v>0.84</v>
      </c>
      <c r="I18">
        <v>-0.24</v>
      </c>
      <c r="J18">
        <v>0.5</v>
      </c>
      <c r="K18">
        <f>AVERAGE(I18:J18)</f>
        <v>0.13</v>
      </c>
    </row>
    <row r="19" spans="1:11" x14ac:dyDescent="0.25">
      <c r="A19">
        <v>1971</v>
      </c>
      <c r="B19">
        <v>320</v>
      </c>
      <c r="C19" t="s">
        <v>8</v>
      </c>
      <c r="D19">
        <v>69</v>
      </c>
      <c r="E19">
        <v>1.55</v>
      </c>
      <c r="F19">
        <v>0.39</v>
      </c>
      <c r="G19">
        <v>0.57999999999999996</v>
      </c>
      <c r="H19">
        <f>AVERAGE(E19:G19)</f>
        <v>0.84</v>
      </c>
      <c r="I19">
        <v>-0.24</v>
      </c>
      <c r="J19">
        <v>0.5</v>
      </c>
      <c r="K19">
        <f>AVERAGE(I19:J19)</f>
        <v>0.13</v>
      </c>
    </row>
    <row r="20" spans="1:11" x14ac:dyDescent="0.25">
      <c r="A20">
        <v>1971</v>
      </c>
      <c r="B20">
        <v>320</v>
      </c>
      <c r="C20" t="s">
        <v>9</v>
      </c>
      <c r="D20">
        <v>23</v>
      </c>
      <c r="E20">
        <v>1.55</v>
      </c>
      <c r="F20">
        <v>0.39</v>
      </c>
      <c r="G20">
        <v>0.57999999999999996</v>
      </c>
      <c r="H20">
        <f>AVERAGE(E20:G20)</f>
        <v>0.84</v>
      </c>
      <c r="I20">
        <v>-0.24</v>
      </c>
      <c r="J20">
        <v>0.5</v>
      </c>
      <c r="K20">
        <f>AVERAGE(I20:J20)</f>
        <v>0.13</v>
      </c>
    </row>
    <row r="21" spans="1:11" x14ac:dyDescent="0.25">
      <c r="A21">
        <v>1971</v>
      </c>
      <c r="B21">
        <v>320</v>
      </c>
      <c r="C21" t="s">
        <v>10</v>
      </c>
      <c r="D21">
        <v>12</v>
      </c>
      <c r="E21">
        <v>1.55</v>
      </c>
      <c r="F21">
        <v>0.39</v>
      </c>
      <c r="G21">
        <v>0.57999999999999996</v>
      </c>
      <c r="H21">
        <f>AVERAGE(E21:G21)</f>
        <v>0.84</v>
      </c>
      <c r="I21">
        <v>-0.24</v>
      </c>
      <c r="J21">
        <v>0.5</v>
      </c>
      <c r="K21">
        <f>AVERAGE(I21:J21)</f>
        <v>0.13</v>
      </c>
    </row>
    <row r="22" spans="1:11" x14ac:dyDescent="0.25">
      <c r="A22">
        <v>1971</v>
      </c>
      <c r="B22">
        <v>320</v>
      </c>
      <c r="C22" t="s">
        <v>11</v>
      </c>
      <c r="D22">
        <v>33</v>
      </c>
      <c r="E22">
        <v>1.55</v>
      </c>
      <c r="F22">
        <v>0.39</v>
      </c>
      <c r="G22">
        <v>0.57999999999999996</v>
      </c>
      <c r="H22">
        <f>AVERAGE(E22:G22)</f>
        <v>0.84</v>
      </c>
      <c r="I22">
        <v>-0.24</v>
      </c>
      <c r="J22">
        <v>0.5</v>
      </c>
      <c r="K22">
        <f>AVERAGE(I22:J22)</f>
        <v>0.13</v>
      </c>
    </row>
    <row r="23" spans="1:11" x14ac:dyDescent="0.25">
      <c r="A23">
        <v>1971</v>
      </c>
      <c r="B23">
        <v>320</v>
      </c>
      <c r="C23" t="s">
        <v>12</v>
      </c>
      <c r="D23">
        <v>136</v>
      </c>
      <c r="E23">
        <v>1.55</v>
      </c>
      <c r="F23">
        <v>0.39</v>
      </c>
      <c r="G23">
        <v>0.57999999999999996</v>
      </c>
      <c r="H23">
        <f>AVERAGE(E23:G23)</f>
        <v>0.84</v>
      </c>
      <c r="I23">
        <v>-0.24</v>
      </c>
      <c r="J23">
        <v>0.5</v>
      </c>
      <c r="K23">
        <f>AVERAGE(I23:J23)</f>
        <v>0.13</v>
      </c>
    </row>
    <row r="24" spans="1:11" x14ac:dyDescent="0.25">
      <c r="A24">
        <v>1971</v>
      </c>
      <c r="B24">
        <v>320</v>
      </c>
      <c r="C24" t="s">
        <v>13</v>
      </c>
      <c r="D24">
        <v>264</v>
      </c>
      <c r="E24">
        <v>1.55</v>
      </c>
      <c r="F24">
        <v>0.39</v>
      </c>
      <c r="G24">
        <v>0.57999999999999996</v>
      </c>
      <c r="H24">
        <f>AVERAGE(E24:G24)</f>
        <v>0.84</v>
      </c>
      <c r="I24">
        <v>-0.24</v>
      </c>
      <c r="J24">
        <v>0.5</v>
      </c>
      <c r="K24">
        <f>AVERAGE(I24:J24)</f>
        <v>0.13</v>
      </c>
    </row>
    <row r="25" spans="1:11" x14ac:dyDescent="0.25">
      <c r="A25">
        <v>1971</v>
      </c>
      <c r="B25">
        <v>320</v>
      </c>
      <c r="C25" t="s">
        <v>14</v>
      </c>
      <c r="D25">
        <v>9</v>
      </c>
      <c r="E25">
        <v>1.55</v>
      </c>
      <c r="F25">
        <v>0.39</v>
      </c>
      <c r="G25">
        <v>0.57999999999999996</v>
      </c>
      <c r="H25">
        <f>AVERAGE(E25:G25)</f>
        <v>0.84</v>
      </c>
      <c r="I25">
        <v>-0.24</v>
      </c>
      <c r="J25">
        <v>0.5</v>
      </c>
      <c r="K25">
        <f>AVERAGE(I25:J25)</f>
        <v>0.13</v>
      </c>
    </row>
    <row r="26" spans="1:11" x14ac:dyDescent="0.25">
      <c r="A26">
        <v>1971</v>
      </c>
      <c r="B26">
        <v>320</v>
      </c>
      <c r="C26" t="s">
        <v>15</v>
      </c>
      <c r="D26">
        <v>7</v>
      </c>
      <c r="E26">
        <v>1.55</v>
      </c>
      <c r="F26">
        <v>0.39</v>
      </c>
      <c r="G26">
        <v>0.57999999999999996</v>
      </c>
      <c r="H26">
        <f>AVERAGE(E26:G26)</f>
        <v>0.84</v>
      </c>
      <c r="I26">
        <v>-0.24</v>
      </c>
      <c r="J26">
        <v>0.5</v>
      </c>
      <c r="K26">
        <f>AVERAGE(I26:J26)</f>
        <v>0.13</v>
      </c>
    </row>
    <row r="27" spans="1:11" x14ac:dyDescent="0.25">
      <c r="A27">
        <v>1971</v>
      </c>
      <c r="B27">
        <v>320</v>
      </c>
      <c r="C27" t="s">
        <v>16</v>
      </c>
      <c r="D27">
        <v>87</v>
      </c>
      <c r="E27">
        <v>1.55</v>
      </c>
      <c r="F27">
        <v>0.39</v>
      </c>
      <c r="G27">
        <v>0.57999999999999996</v>
      </c>
      <c r="H27">
        <f>AVERAGE(E27:G27)</f>
        <v>0.84</v>
      </c>
      <c r="I27">
        <v>-0.24</v>
      </c>
      <c r="J27">
        <v>0.5</v>
      </c>
      <c r="K27">
        <f>AVERAGE(I27:J27)</f>
        <v>0.13</v>
      </c>
    </row>
    <row r="28" spans="1:11" x14ac:dyDescent="0.25">
      <c r="A28">
        <v>1971</v>
      </c>
      <c r="B28">
        <v>320</v>
      </c>
      <c r="C28" t="s">
        <v>17</v>
      </c>
      <c r="D28">
        <v>1781</v>
      </c>
      <c r="E28">
        <v>1.55</v>
      </c>
      <c r="F28">
        <v>0.39</v>
      </c>
      <c r="G28">
        <v>0.57999999999999996</v>
      </c>
      <c r="H28">
        <f>AVERAGE(E28:G28)</f>
        <v>0.84</v>
      </c>
      <c r="I28">
        <v>-0.24</v>
      </c>
      <c r="J28">
        <v>0.5</v>
      </c>
      <c r="K28">
        <f>AVERAGE(I28:J28)</f>
        <v>0.13</v>
      </c>
    </row>
    <row r="29" spans="1:11" x14ac:dyDescent="0.25">
      <c r="A29">
        <v>1971</v>
      </c>
      <c r="B29">
        <v>320</v>
      </c>
      <c r="C29" t="s">
        <v>18</v>
      </c>
      <c r="D29">
        <v>2135</v>
      </c>
      <c r="E29">
        <v>1.55</v>
      </c>
      <c r="F29">
        <v>0.39</v>
      </c>
      <c r="G29">
        <v>0.57999999999999996</v>
      </c>
      <c r="H29">
        <f>AVERAGE(E29:G29)</f>
        <v>0.84</v>
      </c>
      <c r="I29">
        <v>-0.24</v>
      </c>
      <c r="J29">
        <v>0.5</v>
      </c>
      <c r="K29">
        <f>AVERAGE(I29:J29)</f>
        <v>0.13</v>
      </c>
    </row>
    <row r="30" spans="1:11" x14ac:dyDescent="0.25">
      <c r="A30">
        <v>1972</v>
      </c>
      <c r="B30">
        <v>437</v>
      </c>
      <c r="C30" t="s">
        <v>4</v>
      </c>
      <c r="D30">
        <v>393</v>
      </c>
      <c r="E30">
        <v>1.32</v>
      </c>
      <c r="F30">
        <v>-0.12</v>
      </c>
      <c r="G30">
        <v>1.0900000000000001</v>
      </c>
      <c r="H30">
        <f>AVERAGE(E30:G30)</f>
        <v>0.76333333333333331</v>
      </c>
      <c r="I30">
        <v>-0.22</v>
      </c>
      <c r="J30">
        <v>0.95</v>
      </c>
      <c r="K30">
        <f>AVERAGE(I30:J30)</f>
        <v>0.36499999999999999</v>
      </c>
    </row>
    <row r="31" spans="1:11" x14ac:dyDescent="0.25">
      <c r="A31">
        <v>1972</v>
      </c>
      <c r="B31">
        <v>437</v>
      </c>
      <c r="C31" t="s">
        <v>5</v>
      </c>
      <c r="D31">
        <v>14</v>
      </c>
      <c r="E31">
        <v>1.32</v>
      </c>
      <c r="F31">
        <v>-0.12</v>
      </c>
      <c r="G31">
        <v>1.0900000000000001</v>
      </c>
      <c r="H31">
        <f>AVERAGE(E31:G31)</f>
        <v>0.76333333333333331</v>
      </c>
      <c r="I31">
        <v>-0.22</v>
      </c>
      <c r="J31">
        <v>0.95</v>
      </c>
      <c r="K31">
        <f>AVERAGE(I31:J31)</f>
        <v>0.36499999999999999</v>
      </c>
    </row>
    <row r="32" spans="1:11" x14ac:dyDescent="0.25">
      <c r="A32">
        <v>1972</v>
      </c>
      <c r="B32">
        <v>437</v>
      </c>
      <c r="C32" t="s">
        <v>7</v>
      </c>
      <c r="D32">
        <v>8131</v>
      </c>
      <c r="E32">
        <v>1.32</v>
      </c>
      <c r="F32">
        <v>-0.12</v>
      </c>
      <c r="G32">
        <v>1.0900000000000001</v>
      </c>
      <c r="H32">
        <f>AVERAGE(E32:G32)</f>
        <v>0.76333333333333331</v>
      </c>
      <c r="I32">
        <v>-0.22</v>
      </c>
      <c r="J32">
        <v>0.95</v>
      </c>
      <c r="K32">
        <f>AVERAGE(I32:J32)</f>
        <v>0.36499999999999999</v>
      </c>
    </row>
    <row r="33" spans="1:11" x14ac:dyDescent="0.25">
      <c r="A33">
        <v>1972</v>
      </c>
      <c r="B33">
        <v>437</v>
      </c>
      <c r="C33" t="s">
        <v>8</v>
      </c>
      <c r="D33">
        <v>114</v>
      </c>
      <c r="E33">
        <v>1.32</v>
      </c>
      <c r="F33">
        <v>-0.12</v>
      </c>
      <c r="G33">
        <v>1.0900000000000001</v>
      </c>
      <c r="H33">
        <f>AVERAGE(E33:G33)</f>
        <v>0.76333333333333331</v>
      </c>
      <c r="I33">
        <v>-0.22</v>
      </c>
      <c r="J33">
        <v>0.95</v>
      </c>
      <c r="K33">
        <f>AVERAGE(I33:J33)</f>
        <v>0.36499999999999999</v>
      </c>
    </row>
    <row r="34" spans="1:11" x14ac:dyDescent="0.25">
      <c r="A34">
        <v>1972</v>
      </c>
      <c r="B34">
        <v>437</v>
      </c>
      <c r="C34" t="s">
        <v>9</v>
      </c>
      <c r="D34">
        <v>33</v>
      </c>
      <c r="E34">
        <v>1.32</v>
      </c>
      <c r="F34">
        <v>-0.12</v>
      </c>
      <c r="G34">
        <v>1.0900000000000001</v>
      </c>
      <c r="H34">
        <f>AVERAGE(E34:G34)</f>
        <v>0.76333333333333331</v>
      </c>
      <c r="I34">
        <v>-0.22</v>
      </c>
      <c r="J34">
        <v>0.95</v>
      </c>
      <c r="K34">
        <f>AVERAGE(I34:J34)</f>
        <v>0.36499999999999999</v>
      </c>
    </row>
    <row r="35" spans="1:11" x14ac:dyDescent="0.25">
      <c r="A35">
        <v>1972</v>
      </c>
      <c r="B35">
        <v>437</v>
      </c>
      <c r="C35" t="s">
        <v>10</v>
      </c>
      <c r="D35">
        <v>7</v>
      </c>
      <c r="E35">
        <v>1.32</v>
      </c>
      <c r="F35">
        <v>-0.12</v>
      </c>
      <c r="G35">
        <v>1.0900000000000001</v>
      </c>
      <c r="H35">
        <f>AVERAGE(E35:G35)</f>
        <v>0.76333333333333331</v>
      </c>
      <c r="I35">
        <v>-0.22</v>
      </c>
      <c r="J35">
        <v>0.95</v>
      </c>
      <c r="K35">
        <f>AVERAGE(I35:J35)</f>
        <v>0.36499999999999999</v>
      </c>
    </row>
    <row r="36" spans="1:11" x14ac:dyDescent="0.25">
      <c r="A36">
        <v>1972</v>
      </c>
      <c r="B36">
        <v>437</v>
      </c>
      <c r="C36" t="s">
        <v>11</v>
      </c>
      <c r="D36">
        <v>347</v>
      </c>
      <c r="E36">
        <v>1.32</v>
      </c>
      <c r="F36">
        <v>-0.12</v>
      </c>
      <c r="G36">
        <v>1.0900000000000001</v>
      </c>
      <c r="H36">
        <f>AVERAGE(E36:G36)</f>
        <v>0.76333333333333331</v>
      </c>
      <c r="I36">
        <v>-0.22</v>
      </c>
      <c r="J36">
        <v>0.95</v>
      </c>
      <c r="K36">
        <f>AVERAGE(I36:J36)</f>
        <v>0.36499999999999999</v>
      </c>
    </row>
    <row r="37" spans="1:11" x14ac:dyDescent="0.25">
      <c r="A37">
        <v>1972</v>
      </c>
      <c r="B37">
        <v>437</v>
      </c>
      <c r="C37" t="s">
        <v>12</v>
      </c>
      <c r="D37">
        <v>154</v>
      </c>
      <c r="E37">
        <v>1.32</v>
      </c>
      <c r="F37">
        <v>-0.12</v>
      </c>
      <c r="G37">
        <v>1.0900000000000001</v>
      </c>
      <c r="H37">
        <f>AVERAGE(E37:G37)</f>
        <v>0.76333333333333331</v>
      </c>
      <c r="I37">
        <v>-0.22</v>
      </c>
      <c r="J37">
        <v>0.95</v>
      </c>
      <c r="K37">
        <f>AVERAGE(I37:J37)</f>
        <v>0.36499999999999999</v>
      </c>
    </row>
    <row r="38" spans="1:11" x14ac:dyDescent="0.25">
      <c r="A38">
        <v>1972</v>
      </c>
      <c r="B38">
        <v>437</v>
      </c>
      <c r="C38" t="s">
        <v>13</v>
      </c>
      <c r="D38">
        <v>272</v>
      </c>
      <c r="E38">
        <v>1.32</v>
      </c>
      <c r="F38">
        <v>-0.12</v>
      </c>
      <c r="G38">
        <v>1.0900000000000001</v>
      </c>
      <c r="H38">
        <f>AVERAGE(E38:G38)</f>
        <v>0.76333333333333331</v>
      </c>
      <c r="I38">
        <v>-0.22</v>
      </c>
      <c r="J38">
        <v>0.95</v>
      </c>
      <c r="K38">
        <f>AVERAGE(I38:J38)</f>
        <v>0.36499999999999999</v>
      </c>
    </row>
    <row r="39" spans="1:11" x14ac:dyDescent="0.25">
      <c r="A39">
        <v>1972</v>
      </c>
      <c r="B39">
        <v>437</v>
      </c>
      <c r="C39" t="s">
        <v>14</v>
      </c>
      <c r="D39">
        <v>6</v>
      </c>
      <c r="E39">
        <v>1.32</v>
      </c>
      <c r="F39">
        <v>-0.12</v>
      </c>
      <c r="G39">
        <v>1.0900000000000001</v>
      </c>
      <c r="H39">
        <f>AVERAGE(E39:G39)</f>
        <v>0.76333333333333331</v>
      </c>
      <c r="I39">
        <v>-0.22</v>
      </c>
      <c r="J39">
        <v>0.95</v>
      </c>
      <c r="K39">
        <f>AVERAGE(I39:J39)</f>
        <v>0.36499999999999999</v>
      </c>
    </row>
    <row r="40" spans="1:11" x14ac:dyDescent="0.25">
      <c r="A40">
        <v>1972</v>
      </c>
      <c r="B40">
        <v>437</v>
      </c>
      <c r="C40" t="s">
        <v>15</v>
      </c>
      <c r="D40">
        <v>6</v>
      </c>
      <c r="E40">
        <v>1.32</v>
      </c>
      <c r="F40">
        <v>-0.12</v>
      </c>
      <c r="G40">
        <v>1.0900000000000001</v>
      </c>
      <c r="H40">
        <f>AVERAGE(E40:G40)</f>
        <v>0.76333333333333331</v>
      </c>
      <c r="I40">
        <v>-0.22</v>
      </c>
      <c r="J40">
        <v>0.95</v>
      </c>
      <c r="K40">
        <f>AVERAGE(I40:J40)</f>
        <v>0.36499999999999999</v>
      </c>
    </row>
    <row r="41" spans="1:11" x14ac:dyDescent="0.25">
      <c r="A41">
        <v>1972</v>
      </c>
      <c r="B41">
        <v>437</v>
      </c>
      <c r="C41" t="s">
        <v>16</v>
      </c>
      <c r="D41">
        <v>123</v>
      </c>
      <c r="E41">
        <v>1.32</v>
      </c>
      <c r="F41">
        <v>-0.12</v>
      </c>
      <c r="G41">
        <v>1.0900000000000001</v>
      </c>
      <c r="H41">
        <f>AVERAGE(E41:G41)</f>
        <v>0.76333333333333331</v>
      </c>
      <c r="I41">
        <v>-0.22</v>
      </c>
      <c r="J41">
        <v>0.95</v>
      </c>
      <c r="K41">
        <f>AVERAGE(I41:J41)</f>
        <v>0.36499999999999999</v>
      </c>
    </row>
    <row r="42" spans="1:11" x14ac:dyDescent="0.25">
      <c r="A42">
        <v>1972</v>
      </c>
      <c r="B42">
        <v>437</v>
      </c>
      <c r="C42" t="s">
        <v>17</v>
      </c>
      <c r="D42">
        <v>3463</v>
      </c>
      <c r="E42">
        <v>1.32</v>
      </c>
      <c r="F42">
        <v>-0.12</v>
      </c>
      <c r="G42">
        <v>1.0900000000000001</v>
      </c>
      <c r="H42">
        <f>AVERAGE(E42:G42)</f>
        <v>0.76333333333333331</v>
      </c>
      <c r="I42">
        <v>-0.22</v>
      </c>
      <c r="J42">
        <v>0.95</v>
      </c>
      <c r="K42">
        <f>AVERAGE(I42:J42)</f>
        <v>0.36499999999999999</v>
      </c>
    </row>
    <row r="43" spans="1:11" x14ac:dyDescent="0.25">
      <c r="A43">
        <v>1972</v>
      </c>
      <c r="B43">
        <v>437</v>
      </c>
      <c r="C43" t="s">
        <v>18</v>
      </c>
      <c r="D43">
        <v>2233</v>
      </c>
      <c r="E43">
        <v>1.32</v>
      </c>
      <c r="F43">
        <v>-0.12</v>
      </c>
      <c r="G43">
        <v>1.0900000000000001</v>
      </c>
      <c r="H43">
        <f>AVERAGE(E43:G43)</f>
        <v>0.76333333333333331</v>
      </c>
      <c r="I43">
        <v>-0.22</v>
      </c>
      <c r="J43">
        <v>0.95</v>
      </c>
      <c r="K43">
        <f>AVERAGE(I43:J43)</f>
        <v>0.36499999999999999</v>
      </c>
    </row>
    <row r="44" spans="1:11" x14ac:dyDescent="0.25">
      <c r="A44">
        <v>1973</v>
      </c>
      <c r="B44">
        <v>518</v>
      </c>
      <c r="C44" t="s">
        <v>4</v>
      </c>
      <c r="D44">
        <v>479</v>
      </c>
      <c r="E44">
        <v>-0.06</v>
      </c>
      <c r="F44">
        <v>-0.3</v>
      </c>
      <c r="G44">
        <v>-1.24</v>
      </c>
      <c r="H44">
        <f>AVERAGE(E44:G44)</f>
        <v>-0.53333333333333333</v>
      </c>
      <c r="I44">
        <v>-0.54</v>
      </c>
      <c r="J44">
        <v>-0.44</v>
      </c>
      <c r="K44">
        <f>AVERAGE(I44:J44)</f>
        <v>-0.49</v>
      </c>
    </row>
    <row r="45" spans="1:11" x14ac:dyDescent="0.25">
      <c r="A45">
        <v>1973</v>
      </c>
      <c r="B45">
        <v>518</v>
      </c>
      <c r="C45" t="s">
        <v>5</v>
      </c>
      <c r="D45">
        <v>17</v>
      </c>
      <c r="E45">
        <v>-0.06</v>
      </c>
      <c r="F45">
        <v>-0.3</v>
      </c>
      <c r="G45">
        <v>-1.24</v>
      </c>
      <c r="H45">
        <f>AVERAGE(E45:G45)</f>
        <v>-0.53333333333333333</v>
      </c>
      <c r="I45">
        <v>-0.54</v>
      </c>
      <c r="J45">
        <v>-0.44</v>
      </c>
      <c r="K45">
        <f>AVERAGE(I45:J45)</f>
        <v>-0.49</v>
      </c>
    </row>
    <row r="46" spans="1:11" x14ac:dyDescent="0.25">
      <c r="A46">
        <v>1973</v>
      </c>
      <c r="B46">
        <v>518</v>
      </c>
      <c r="C46" t="s">
        <v>7</v>
      </c>
      <c r="D46">
        <v>6404</v>
      </c>
      <c r="E46">
        <v>-0.06</v>
      </c>
      <c r="F46">
        <v>-0.3</v>
      </c>
      <c r="G46">
        <v>-1.24</v>
      </c>
      <c r="H46">
        <f>AVERAGE(E46:G46)</f>
        <v>-0.53333333333333333</v>
      </c>
      <c r="I46">
        <v>-0.54</v>
      </c>
      <c r="J46">
        <v>-0.44</v>
      </c>
      <c r="K46">
        <f>AVERAGE(I46:J46)</f>
        <v>-0.49</v>
      </c>
    </row>
    <row r="47" spans="1:11" x14ac:dyDescent="0.25">
      <c r="A47">
        <v>1973</v>
      </c>
      <c r="B47">
        <v>518</v>
      </c>
      <c r="C47" t="s">
        <v>8</v>
      </c>
      <c r="D47">
        <v>81</v>
      </c>
      <c r="E47">
        <v>-0.06</v>
      </c>
      <c r="F47">
        <v>-0.3</v>
      </c>
      <c r="G47">
        <v>-1.24</v>
      </c>
      <c r="H47">
        <f>AVERAGE(E47:G47)</f>
        <v>-0.53333333333333333</v>
      </c>
      <c r="I47">
        <v>-0.54</v>
      </c>
      <c r="J47">
        <v>-0.44</v>
      </c>
      <c r="K47">
        <f>AVERAGE(I47:J47)</f>
        <v>-0.49</v>
      </c>
    </row>
    <row r="48" spans="1:11" x14ac:dyDescent="0.25">
      <c r="A48">
        <v>1973</v>
      </c>
      <c r="B48">
        <v>518</v>
      </c>
      <c r="C48" t="s">
        <v>9</v>
      </c>
      <c r="D48">
        <v>46</v>
      </c>
      <c r="E48">
        <v>-0.06</v>
      </c>
      <c r="F48">
        <v>-0.3</v>
      </c>
      <c r="G48">
        <v>-1.24</v>
      </c>
      <c r="H48">
        <f>AVERAGE(E48:G48)</f>
        <v>-0.53333333333333333</v>
      </c>
      <c r="I48">
        <v>-0.54</v>
      </c>
      <c r="J48">
        <v>-0.44</v>
      </c>
      <c r="K48">
        <f>AVERAGE(I48:J48)</f>
        <v>-0.49</v>
      </c>
    </row>
    <row r="49" spans="1:11" x14ac:dyDescent="0.25">
      <c r="A49">
        <v>1973</v>
      </c>
      <c r="B49">
        <v>518</v>
      </c>
      <c r="C49" t="s">
        <v>10</v>
      </c>
      <c r="D49">
        <v>13</v>
      </c>
      <c r="E49">
        <v>-0.06</v>
      </c>
      <c r="F49">
        <v>-0.3</v>
      </c>
      <c r="G49">
        <v>-1.24</v>
      </c>
      <c r="H49">
        <f>AVERAGE(E49:G49)</f>
        <v>-0.53333333333333333</v>
      </c>
      <c r="I49">
        <v>-0.54</v>
      </c>
      <c r="J49">
        <v>-0.44</v>
      </c>
      <c r="K49">
        <f>AVERAGE(I49:J49)</f>
        <v>-0.49</v>
      </c>
    </row>
    <row r="50" spans="1:11" x14ac:dyDescent="0.25">
      <c r="A50">
        <v>1973</v>
      </c>
      <c r="B50">
        <v>518</v>
      </c>
      <c r="C50" t="s">
        <v>11</v>
      </c>
      <c r="D50">
        <v>307</v>
      </c>
      <c r="E50">
        <v>-0.06</v>
      </c>
      <c r="F50">
        <v>-0.3</v>
      </c>
      <c r="G50">
        <v>-1.24</v>
      </c>
      <c r="H50">
        <f>AVERAGE(E50:G50)</f>
        <v>-0.53333333333333333</v>
      </c>
      <c r="I50">
        <v>-0.54</v>
      </c>
      <c r="J50">
        <v>-0.44</v>
      </c>
      <c r="K50">
        <f>AVERAGE(I50:J50)</f>
        <v>-0.49</v>
      </c>
    </row>
    <row r="51" spans="1:11" x14ac:dyDescent="0.25">
      <c r="A51">
        <v>1973</v>
      </c>
      <c r="B51">
        <v>518</v>
      </c>
      <c r="C51" t="s">
        <v>12</v>
      </c>
      <c r="D51">
        <v>177</v>
      </c>
      <c r="E51">
        <v>-0.06</v>
      </c>
      <c r="F51">
        <v>-0.3</v>
      </c>
      <c r="G51">
        <v>-1.24</v>
      </c>
      <c r="H51">
        <f>AVERAGE(E51:G51)</f>
        <v>-0.53333333333333333</v>
      </c>
      <c r="I51">
        <v>-0.54</v>
      </c>
      <c r="J51">
        <v>-0.44</v>
      </c>
      <c r="K51">
        <f>AVERAGE(I51:J51)</f>
        <v>-0.49</v>
      </c>
    </row>
    <row r="52" spans="1:11" x14ac:dyDescent="0.25">
      <c r="A52">
        <v>1973</v>
      </c>
      <c r="B52">
        <v>518</v>
      </c>
      <c r="C52" t="s">
        <v>13</v>
      </c>
      <c r="D52">
        <v>346</v>
      </c>
      <c r="E52">
        <v>-0.06</v>
      </c>
      <c r="F52">
        <v>-0.3</v>
      </c>
      <c r="G52">
        <v>-1.24</v>
      </c>
      <c r="H52">
        <f>AVERAGE(E52:G52)</f>
        <v>-0.53333333333333333</v>
      </c>
      <c r="I52">
        <v>-0.54</v>
      </c>
      <c r="J52">
        <v>-0.44</v>
      </c>
      <c r="K52">
        <f>AVERAGE(I52:J52)</f>
        <v>-0.49</v>
      </c>
    </row>
    <row r="53" spans="1:11" x14ac:dyDescent="0.25">
      <c r="A53">
        <v>1973</v>
      </c>
      <c r="B53">
        <v>518</v>
      </c>
      <c r="C53" t="s">
        <v>14</v>
      </c>
      <c r="D53">
        <v>9</v>
      </c>
      <c r="E53">
        <v>-0.06</v>
      </c>
      <c r="F53">
        <v>-0.3</v>
      </c>
      <c r="G53">
        <v>-1.24</v>
      </c>
      <c r="H53">
        <f>AVERAGE(E53:G53)</f>
        <v>-0.53333333333333333</v>
      </c>
      <c r="I53">
        <v>-0.54</v>
      </c>
      <c r="J53">
        <v>-0.44</v>
      </c>
      <c r="K53">
        <f>AVERAGE(I53:J53)</f>
        <v>-0.49</v>
      </c>
    </row>
    <row r="54" spans="1:11" x14ac:dyDescent="0.25">
      <c r="A54">
        <v>1973</v>
      </c>
      <c r="B54">
        <v>518</v>
      </c>
      <c r="C54" t="s">
        <v>15</v>
      </c>
      <c r="D54">
        <v>8</v>
      </c>
      <c r="E54">
        <v>-0.06</v>
      </c>
      <c r="F54">
        <v>-0.3</v>
      </c>
      <c r="G54">
        <v>-1.24</v>
      </c>
      <c r="H54">
        <f>AVERAGE(E54:G54)</f>
        <v>-0.53333333333333333</v>
      </c>
      <c r="I54">
        <v>-0.54</v>
      </c>
      <c r="J54">
        <v>-0.44</v>
      </c>
      <c r="K54">
        <f>AVERAGE(I54:J54)</f>
        <v>-0.49</v>
      </c>
    </row>
    <row r="55" spans="1:11" x14ac:dyDescent="0.25">
      <c r="A55">
        <v>1973</v>
      </c>
      <c r="B55">
        <v>518</v>
      </c>
      <c r="C55" t="s">
        <v>16</v>
      </c>
      <c r="D55">
        <v>116</v>
      </c>
      <c r="E55">
        <v>-0.06</v>
      </c>
      <c r="F55">
        <v>-0.3</v>
      </c>
      <c r="G55">
        <v>-1.24</v>
      </c>
      <c r="H55">
        <f>AVERAGE(E55:G55)</f>
        <v>-0.53333333333333333</v>
      </c>
      <c r="I55">
        <v>-0.54</v>
      </c>
      <c r="J55">
        <v>-0.44</v>
      </c>
      <c r="K55">
        <f>AVERAGE(I55:J55)</f>
        <v>-0.49</v>
      </c>
    </row>
    <row r="56" spans="1:11" x14ac:dyDescent="0.25">
      <c r="A56">
        <v>1973</v>
      </c>
      <c r="B56">
        <v>518</v>
      </c>
      <c r="C56" t="s">
        <v>17</v>
      </c>
      <c r="D56">
        <v>3098</v>
      </c>
      <c r="E56">
        <v>-0.06</v>
      </c>
      <c r="F56">
        <v>-0.3</v>
      </c>
      <c r="G56">
        <v>-1.24</v>
      </c>
      <c r="H56">
        <f>AVERAGE(E56:G56)</f>
        <v>-0.53333333333333333</v>
      </c>
      <c r="I56">
        <v>-0.54</v>
      </c>
      <c r="J56">
        <v>-0.44</v>
      </c>
      <c r="K56">
        <f>AVERAGE(I56:J56)</f>
        <v>-0.49</v>
      </c>
    </row>
    <row r="57" spans="1:11" x14ac:dyDescent="0.25">
      <c r="A57">
        <v>1973</v>
      </c>
      <c r="B57">
        <v>518</v>
      </c>
      <c r="C57" t="s">
        <v>18</v>
      </c>
      <c r="D57">
        <v>3347</v>
      </c>
      <c r="E57">
        <v>-0.06</v>
      </c>
      <c r="F57">
        <v>-0.3</v>
      </c>
      <c r="G57">
        <v>-1.24</v>
      </c>
      <c r="H57">
        <f>AVERAGE(E57:G57)</f>
        <v>-0.53333333333333333</v>
      </c>
      <c r="I57">
        <v>-0.54</v>
      </c>
      <c r="J57">
        <v>-0.44</v>
      </c>
      <c r="K57">
        <f>AVERAGE(I57:J57)</f>
        <v>-0.49</v>
      </c>
    </row>
    <row r="58" spans="1:11" x14ac:dyDescent="0.25">
      <c r="A58">
        <v>1974</v>
      </c>
      <c r="B58">
        <v>531</v>
      </c>
      <c r="C58" t="s">
        <v>4</v>
      </c>
      <c r="D58">
        <v>434</v>
      </c>
      <c r="E58">
        <v>-0.64</v>
      </c>
      <c r="F58">
        <v>0.82</v>
      </c>
      <c r="G58">
        <v>0.49</v>
      </c>
      <c r="H58">
        <f>AVERAGE(E58:G58)</f>
        <v>0.2233333333333333</v>
      </c>
      <c r="I58">
        <v>0.51</v>
      </c>
      <c r="J58">
        <v>-0.24</v>
      </c>
      <c r="K58">
        <f>AVERAGE(I58:J58)</f>
        <v>0.13500000000000001</v>
      </c>
    </row>
    <row r="59" spans="1:11" x14ac:dyDescent="0.25">
      <c r="A59">
        <v>1974</v>
      </c>
      <c r="B59">
        <v>531</v>
      </c>
      <c r="C59" t="s">
        <v>5</v>
      </c>
      <c r="D59">
        <v>13</v>
      </c>
      <c r="E59">
        <v>-0.64</v>
      </c>
      <c r="F59">
        <v>0.82</v>
      </c>
      <c r="G59">
        <v>0.49</v>
      </c>
      <c r="H59">
        <f>AVERAGE(E59:G59)</f>
        <v>0.2233333333333333</v>
      </c>
      <c r="I59">
        <v>0.51</v>
      </c>
      <c r="J59">
        <v>-0.24</v>
      </c>
      <c r="K59">
        <f>AVERAGE(I59:J59)</f>
        <v>0.13500000000000001</v>
      </c>
    </row>
    <row r="60" spans="1:11" x14ac:dyDescent="0.25">
      <c r="A60">
        <v>1974</v>
      </c>
      <c r="B60">
        <v>531</v>
      </c>
      <c r="C60" t="s">
        <v>7</v>
      </c>
      <c r="D60">
        <v>9146</v>
      </c>
      <c r="E60">
        <v>-0.64</v>
      </c>
      <c r="F60">
        <v>0.82</v>
      </c>
      <c r="G60">
        <v>0.49</v>
      </c>
      <c r="H60">
        <f>AVERAGE(E60:G60)</f>
        <v>0.2233333333333333</v>
      </c>
      <c r="I60">
        <v>0.51</v>
      </c>
      <c r="J60">
        <v>-0.24</v>
      </c>
      <c r="K60">
        <f>AVERAGE(I60:J60)</f>
        <v>0.13500000000000001</v>
      </c>
    </row>
    <row r="61" spans="1:11" x14ac:dyDescent="0.25">
      <c r="A61">
        <v>1974</v>
      </c>
      <c r="B61">
        <v>531</v>
      </c>
      <c r="C61" t="s">
        <v>8</v>
      </c>
      <c r="D61">
        <v>150</v>
      </c>
      <c r="E61">
        <v>-0.64</v>
      </c>
      <c r="F61">
        <v>0.82</v>
      </c>
      <c r="G61">
        <v>0.49</v>
      </c>
      <c r="H61">
        <f>AVERAGE(E61:G61)</f>
        <v>0.2233333333333333</v>
      </c>
      <c r="I61">
        <v>0.51</v>
      </c>
      <c r="J61">
        <v>-0.24</v>
      </c>
      <c r="K61">
        <f>AVERAGE(I61:J61)</f>
        <v>0.13500000000000001</v>
      </c>
    </row>
    <row r="62" spans="1:11" x14ac:dyDescent="0.25">
      <c r="A62">
        <v>1974</v>
      </c>
      <c r="B62">
        <v>531</v>
      </c>
      <c r="C62" t="s">
        <v>9</v>
      </c>
      <c r="D62">
        <v>27</v>
      </c>
      <c r="E62">
        <v>-0.64</v>
      </c>
      <c r="F62">
        <v>0.82</v>
      </c>
      <c r="G62">
        <v>0.49</v>
      </c>
      <c r="H62">
        <f>AVERAGE(E62:G62)</f>
        <v>0.2233333333333333</v>
      </c>
      <c r="I62">
        <v>0.51</v>
      </c>
      <c r="J62">
        <v>-0.24</v>
      </c>
      <c r="K62">
        <f>AVERAGE(I62:J62)</f>
        <v>0.13500000000000001</v>
      </c>
    </row>
    <row r="63" spans="1:11" x14ac:dyDescent="0.25">
      <c r="A63">
        <v>1974</v>
      </c>
      <c r="B63">
        <v>531</v>
      </c>
      <c r="C63" t="s">
        <v>10</v>
      </c>
      <c r="D63">
        <v>10</v>
      </c>
      <c r="E63">
        <v>-0.64</v>
      </c>
      <c r="F63">
        <v>0.82</v>
      </c>
      <c r="G63">
        <v>0.49</v>
      </c>
      <c r="H63">
        <f>AVERAGE(E63:G63)</f>
        <v>0.2233333333333333</v>
      </c>
      <c r="I63">
        <v>0.51</v>
      </c>
      <c r="J63">
        <v>-0.24</v>
      </c>
      <c r="K63">
        <f>AVERAGE(I63:J63)</f>
        <v>0.13500000000000001</v>
      </c>
    </row>
    <row r="64" spans="1:11" x14ac:dyDescent="0.25">
      <c r="A64">
        <v>1974</v>
      </c>
      <c r="B64">
        <v>531</v>
      </c>
      <c r="C64" t="s">
        <v>11</v>
      </c>
      <c r="D64">
        <v>61</v>
      </c>
      <c r="E64">
        <v>-0.64</v>
      </c>
      <c r="F64">
        <v>0.82</v>
      </c>
      <c r="G64">
        <v>0.49</v>
      </c>
      <c r="H64">
        <f>AVERAGE(E64:G64)</f>
        <v>0.2233333333333333</v>
      </c>
      <c r="I64">
        <v>0.51</v>
      </c>
      <c r="J64">
        <v>-0.24</v>
      </c>
      <c r="K64">
        <f>AVERAGE(I64:J64)</f>
        <v>0.13500000000000001</v>
      </c>
    </row>
    <row r="65" spans="1:11" x14ac:dyDescent="0.25">
      <c r="A65">
        <v>1974</v>
      </c>
      <c r="B65">
        <v>531</v>
      </c>
      <c r="C65" t="s">
        <v>12</v>
      </c>
      <c r="D65">
        <v>163</v>
      </c>
      <c r="E65">
        <v>-0.64</v>
      </c>
      <c r="F65">
        <v>0.82</v>
      </c>
      <c r="G65">
        <v>0.49</v>
      </c>
      <c r="H65">
        <f>AVERAGE(E65:G65)</f>
        <v>0.2233333333333333</v>
      </c>
      <c r="I65">
        <v>0.51</v>
      </c>
      <c r="J65">
        <v>-0.24</v>
      </c>
      <c r="K65">
        <f>AVERAGE(I65:J65)</f>
        <v>0.13500000000000001</v>
      </c>
    </row>
    <row r="66" spans="1:11" x14ac:dyDescent="0.25">
      <c r="A66">
        <v>1974</v>
      </c>
      <c r="B66">
        <v>531</v>
      </c>
      <c r="C66" t="s">
        <v>13</v>
      </c>
      <c r="D66">
        <v>183</v>
      </c>
      <c r="E66">
        <v>-0.64</v>
      </c>
      <c r="F66">
        <v>0.82</v>
      </c>
      <c r="G66">
        <v>0.49</v>
      </c>
      <c r="H66">
        <f>AVERAGE(E66:G66)</f>
        <v>0.2233333333333333</v>
      </c>
      <c r="I66">
        <v>0.51</v>
      </c>
      <c r="J66">
        <v>-0.24</v>
      </c>
      <c r="K66">
        <f>AVERAGE(I66:J66)</f>
        <v>0.13500000000000001</v>
      </c>
    </row>
    <row r="67" spans="1:11" x14ac:dyDescent="0.25">
      <c r="A67">
        <v>1974</v>
      </c>
      <c r="B67">
        <v>531</v>
      </c>
      <c r="C67" t="s">
        <v>14</v>
      </c>
      <c r="D67">
        <v>7</v>
      </c>
      <c r="E67">
        <v>-0.64</v>
      </c>
      <c r="F67">
        <v>0.82</v>
      </c>
      <c r="G67">
        <v>0.49</v>
      </c>
      <c r="H67">
        <f>AVERAGE(E67:G67)</f>
        <v>0.2233333333333333</v>
      </c>
      <c r="I67">
        <v>0.51</v>
      </c>
      <c r="J67">
        <v>-0.24</v>
      </c>
      <c r="K67">
        <f>AVERAGE(I67:J67)</f>
        <v>0.13500000000000001</v>
      </c>
    </row>
    <row r="68" spans="1:11" x14ac:dyDescent="0.25">
      <c r="A68">
        <v>1974</v>
      </c>
      <c r="B68">
        <v>531</v>
      </c>
      <c r="C68" t="s">
        <v>15</v>
      </c>
      <c r="D68">
        <v>17</v>
      </c>
      <c r="E68">
        <v>-0.64</v>
      </c>
      <c r="F68">
        <v>0.82</v>
      </c>
      <c r="G68">
        <v>0.49</v>
      </c>
      <c r="H68">
        <f>AVERAGE(E68:G68)</f>
        <v>0.2233333333333333</v>
      </c>
      <c r="I68">
        <v>0.51</v>
      </c>
      <c r="J68">
        <v>-0.24</v>
      </c>
      <c r="K68">
        <f>AVERAGE(I68:J68)</f>
        <v>0.13500000000000001</v>
      </c>
    </row>
    <row r="69" spans="1:11" x14ac:dyDescent="0.25">
      <c r="A69">
        <v>1974</v>
      </c>
      <c r="B69">
        <v>531</v>
      </c>
      <c r="C69" t="s">
        <v>16</v>
      </c>
      <c r="D69">
        <v>182</v>
      </c>
      <c r="E69">
        <v>-0.64</v>
      </c>
      <c r="F69">
        <v>0.82</v>
      </c>
      <c r="G69">
        <v>0.49</v>
      </c>
      <c r="H69">
        <f>AVERAGE(E69:G69)</f>
        <v>0.2233333333333333</v>
      </c>
      <c r="I69">
        <v>0.51</v>
      </c>
      <c r="J69">
        <v>-0.24</v>
      </c>
      <c r="K69">
        <f>AVERAGE(I69:J69)</f>
        <v>0.13500000000000001</v>
      </c>
    </row>
    <row r="70" spans="1:11" x14ac:dyDescent="0.25">
      <c r="A70">
        <v>1974</v>
      </c>
      <c r="B70">
        <v>531</v>
      </c>
      <c r="C70" t="s">
        <v>17</v>
      </c>
      <c r="D70">
        <v>3658</v>
      </c>
      <c r="E70">
        <v>-0.64</v>
      </c>
      <c r="F70">
        <v>0.82</v>
      </c>
      <c r="G70">
        <v>0.49</v>
      </c>
      <c r="H70">
        <f>AVERAGE(E70:G70)</f>
        <v>0.2233333333333333</v>
      </c>
      <c r="I70">
        <v>0.51</v>
      </c>
      <c r="J70">
        <v>-0.24</v>
      </c>
      <c r="K70">
        <f>AVERAGE(I70:J70)</f>
        <v>0.13500000000000001</v>
      </c>
    </row>
    <row r="71" spans="1:11" x14ac:dyDescent="0.25">
      <c r="A71">
        <v>1974</v>
      </c>
      <c r="B71">
        <v>531</v>
      </c>
      <c r="C71" t="s">
        <v>18</v>
      </c>
      <c r="D71">
        <v>4477</v>
      </c>
      <c r="E71">
        <v>-0.64</v>
      </c>
      <c r="F71">
        <v>0.82</v>
      </c>
      <c r="G71">
        <v>0.49</v>
      </c>
      <c r="H71">
        <f>AVERAGE(E71:G71)</f>
        <v>0.2233333333333333</v>
      </c>
      <c r="I71">
        <v>0.51</v>
      </c>
      <c r="J71">
        <v>-0.24</v>
      </c>
      <c r="K71">
        <f>AVERAGE(I71:J71)</f>
        <v>0.13500000000000001</v>
      </c>
    </row>
    <row r="72" spans="1:11" x14ac:dyDescent="0.25">
      <c r="A72">
        <v>1975</v>
      </c>
      <c r="B72">
        <v>490</v>
      </c>
      <c r="C72" t="s">
        <v>4</v>
      </c>
      <c r="D72">
        <v>487</v>
      </c>
      <c r="E72">
        <v>-0.26</v>
      </c>
      <c r="F72">
        <v>1.56</v>
      </c>
      <c r="G72">
        <v>-0.54</v>
      </c>
      <c r="H72">
        <f>AVERAGE(E72:G72)</f>
        <v>0.25333333333333335</v>
      </c>
      <c r="I72">
        <v>-1.6</v>
      </c>
      <c r="J72">
        <v>-0.52</v>
      </c>
      <c r="K72">
        <f>AVERAGE(I72:J72)</f>
        <v>-1.06</v>
      </c>
    </row>
    <row r="73" spans="1:11" x14ac:dyDescent="0.25">
      <c r="A73">
        <v>1975</v>
      </c>
      <c r="B73">
        <v>490</v>
      </c>
      <c r="C73" t="s">
        <v>5</v>
      </c>
      <c r="D73">
        <v>19</v>
      </c>
      <c r="E73">
        <v>-0.26</v>
      </c>
      <c r="F73">
        <v>1.56</v>
      </c>
      <c r="G73">
        <v>-0.54</v>
      </c>
      <c r="H73">
        <f>AVERAGE(E73:G73)</f>
        <v>0.25333333333333335</v>
      </c>
      <c r="I73">
        <v>-1.6</v>
      </c>
      <c r="J73">
        <v>-0.52</v>
      </c>
      <c r="K73">
        <f>AVERAGE(I73:J73)</f>
        <v>-1.06</v>
      </c>
    </row>
    <row r="74" spans="1:11" x14ac:dyDescent="0.25">
      <c r="A74">
        <v>1975</v>
      </c>
      <c r="B74">
        <v>490</v>
      </c>
      <c r="C74" t="s">
        <v>7</v>
      </c>
      <c r="D74">
        <v>10390</v>
      </c>
      <c r="E74">
        <v>-0.26</v>
      </c>
      <c r="F74">
        <v>1.56</v>
      </c>
      <c r="G74">
        <v>-0.54</v>
      </c>
      <c r="H74">
        <f>AVERAGE(E74:G74)</f>
        <v>0.25333333333333335</v>
      </c>
      <c r="I74">
        <v>-1.6</v>
      </c>
      <c r="J74">
        <v>-0.52</v>
      </c>
      <c r="K74">
        <f>AVERAGE(I74:J74)</f>
        <v>-1.06</v>
      </c>
    </row>
    <row r="75" spans="1:11" x14ac:dyDescent="0.25">
      <c r="A75">
        <v>1975</v>
      </c>
      <c r="B75">
        <v>490</v>
      </c>
      <c r="C75" t="s">
        <v>8</v>
      </c>
      <c r="D75">
        <v>126</v>
      </c>
      <c r="E75">
        <v>-0.26</v>
      </c>
      <c r="F75">
        <v>1.56</v>
      </c>
      <c r="G75">
        <v>-0.54</v>
      </c>
      <c r="H75">
        <f>AVERAGE(E75:G75)</f>
        <v>0.25333333333333335</v>
      </c>
      <c r="I75">
        <v>-1.6</v>
      </c>
      <c r="J75">
        <v>-0.52</v>
      </c>
      <c r="K75">
        <f>AVERAGE(I75:J75)</f>
        <v>-1.06</v>
      </c>
    </row>
    <row r="76" spans="1:11" x14ac:dyDescent="0.25">
      <c r="A76">
        <v>1975</v>
      </c>
      <c r="B76">
        <v>490</v>
      </c>
      <c r="C76" t="s">
        <v>9</v>
      </c>
      <c r="D76">
        <v>27</v>
      </c>
      <c r="E76">
        <v>-0.26</v>
      </c>
      <c r="F76">
        <v>1.56</v>
      </c>
      <c r="G76">
        <v>-0.54</v>
      </c>
      <c r="H76">
        <f>AVERAGE(E76:G76)</f>
        <v>0.25333333333333335</v>
      </c>
      <c r="I76">
        <v>-1.6</v>
      </c>
      <c r="J76">
        <v>-0.52</v>
      </c>
      <c r="K76">
        <f>AVERAGE(I76:J76)</f>
        <v>-1.06</v>
      </c>
    </row>
    <row r="77" spans="1:11" x14ac:dyDescent="0.25">
      <c r="A77">
        <v>1975</v>
      </c>
      <c r="B77">
        <v>490</v>
      </c>
      <c r="C77" t="s">
        <v>10</v>
      </c>
      <c r="D77">
        <v>19</v>
      </c>
      <c r="E77">
        <v>-0.26</v>
      </c>
      <c r="F77">
        <v>1.56</v>
      </c>
      <c r="G77">
        <v>-0.54</v>
      </c>
      <c r="H77">
        <f>AVERAGE(E77:G77)</f>
        <v>0.25333333333333335</v>
      </c>
      <c r="I77">
        <v>-1.6</v>
      </c>
      <c r="J77">
        <v>-0.52</v>
      </c>
      <c r="K77">
        <f>AVERAGE(I77:J77)</f>
        <v>-1.06</v>
      </c>
    </row>
    <row r="78" spans="1:11" x14ac:dyDescent="0.25">
      <c r="A78">
        <v>1975</v>
      </c>
      <c r="B78">
        <v>490</v>
      </c>
      <c r="C78" t="s">
        <v>11</v>
      </c>
      <c r="D78">
        <v>136</v>
      </c>
      <c r="E78">
        <v>-0.26</v>
      </c>
      <c r="F78">
        <v>1.56</v>
      </c>
      <c r="G78">
        <v>-0.54</v>
      </c>
      <c r="H78">
        <f>AVERAGE(E78:G78)</f>
        <v>0.25333333333333335</v>
      </c>
      <c r="I78">
        <v>-1.6</v>
      </c>
      <c r="J78">
        <v>-0.52</v>
      </c>
      <c r="K78">
        <f>AVERAGE(I78:J78)</f>
        <v>-1.06</v>
      </c>
    </row>
    <row r="79" spans="1:11" x14ac:dyDescent="0.25">
      <c r="A79">
        <v>1975</v>
      </c>
      <c r="B79">
        <v>490</v>
      </c>
      <c r="C79" t="s">
        <v>12</v>
      </c>
      <c r="D79">
        <v>267</v>
      </c>
      <c r="E79">
        <v>-0.26</v>
      </c>
      <c r="F79">
        <v>1.56</v>
      </c>
      <c r="G79">
        <v>-0.54</v>
      </c>
      <c r="H79">
        <f>AVERAGE(E79:G79)</f>
        <v>0.25333333333333335</v>
      </c>
      <c r="I79">
        <v>-1.6</v>
      </c>
      <c r="J79">
        <v>-0.52</v>
      </c>
      <c r="K79">
        <f>AVERAGE(I79:J79)</f>
        <v>-1.06</v>
      </c>
    </row>
    <row r="80" spans="1:11" x14ac:dyDescent="0.25">
      <c r="A80">
        <v>1975</v>
      </c>
      <c r="B80">
        <v>490</v>
      </c>
      <c r="C80" t="s">
        <v>13</v>
      </c>
      <c r="D80">
        <v>196</v>
      </c>
      <c r="E80">
        <v>-0.26</v>
      </c>
      <c r="F80">
        <v>1.56</v>
      </c>
      <c r="G80">
        <v>-0.54</v>
      </c>
      <c r="H80">
        <f>AVERAGE(E80:G80)</f>
        <v>0.25333333333333335</v>
      </c>
      <c r="I80">
        <v>-1.6</v>
      </c>
      <c r="J80">
        <v>-0.52</v>
      </c>
      <c r="K80">
        <f>AVERAGE(I80:J80)</f>
        <v>-1.06</v>
      </c>
    </row>
    <row r="81" spans="1:11" x14ac:dyDescent="0.25">
      <c r="A81">
        <v>1975</v>
      </c>
      <c r="B81">
        <v>490</v>
      </c>
      <c r="C81" t="s">
        <v>14</v>
      </c>
      <c r="D81">
        <v>6</v>
      </c>
      <c r="E81">
        <v>-0.26</v>
      </c>
      <c r="F81">
        <v>1.56</v>
      </c>
      <c r="G81">
        <v>-0.54</v>
      </c>
      <c r="H81">
        <f>AVERAGE(E81:G81)</f>
        <v>0.25333333333333335</v>
      </c>
      <c r="I81">
        <v>-1.6</v>
      </c>
      <c r="J81">
        <v>-0.52</v>
      </c>
      <c r="K81">
        <f>AVERAGE(I81:J81)</f>
        <v>-1.06</v>
      </c>
    </row>
    <row r="82" spans="1:11" x14ac:dyDescent="0.25">
      <c r="A82">
        <v>1975</v>
      </c>
      <c r="B82">
        <v>490</v>
      </c>
      <c r="C82" t="s">
        <v>15</v>
      </c>
      <c r="D82">
        <v>9</v>
      </c>
      <c r="E82">
        <v>-0.26</v>
      </c>
      <c r="F82">
        <v>1.56</v>
      </c>
      <c r="G82">
        <v>-0.54</v>
      </c>
      <c r="H82">
        <f>AVERAGE(E82:G82)</f>
        <v>0.25333333333333335</v>
      </c>
      <c r="I82">
        <v>-1.6</v>
      </c>
      <c r="J82">
        <v>-0.52</v>
      </c>
      <c r="K82">
        <f>AVERAGE(I82:J82)</f>
        <v>-1.06</v>
      </c>
    </row>
    <row r="83" spans="1:11" x14ac:dyDescent="0.25">
      <c r="A83">
        <v>1975</v>
      </c>
      <c r="B83">
        <v>490</v>
      </c>
      <c r="C83" t="s">
        <v>16</v>
      </c>
      <c r="D83">
        <v>205</v>
      </c>
      <c r="E83">
        <v>-0.26</v>
      </c>
      <c r="F83">
        <v>1.56</v>
      </c>
      <c r="G83">
        <v>-0.54</v>
      </c>
      <c r="H83">
        <f>AVERAGE(E83:G83)</f>
        <v>0.25333333333333335</v>
      </c>
      <c r="I83">
        <v>-1.6</v>
      </c>
      <c r="J83">
        <v>-0.52</v>
      </c>
      <c r="K83">
        <f>AVERAGE(I83:J83)</f>
        <v>-1.06</v>
      </c>
    </row>
    <row r="84" spans="1:11" x14ac:dyDescent="0.25">
      <c r="A84">
        <v>1975</v>
      </c>
      <c r="B84">
        <v>490</v>
      </c>
      <c r="C84" t="s">
        <v>17</v>
      </c>
      <c r="D84">
        <v>2880</v>
      </c>
      <c r="E84">
        <v>-0.26</v>
      </c>
      <c r="F84">
        <v>1.56</v>
      </c>
      <c r="G84">
        <v>-0.54</v>
      </c>
      <c r="H84">
        <f>AVERAGE(E84:G84)</f>
        <v>0.25333333333333335</v>
      </c>
      <c r="I84">
        <v>-1.6</v>
      </c>
      <c r="J84">
        <v>-0.52</v>
      </c>
      <c r="K84">
        <f>AVERAGE(I84:J84)</f>
        <v>-1.06</v>
      </c>
    </row>
    <row r="85" spans="1:11" x14ac:dyDescent="0.25">
      <c r="A85">
        <v>1975</v>
      </c>
      <c r="B85">
        <v>490</v>
      </c>
      <c r="C85" t="s">
        <v>18</v>
      </c>
      <c r="D85">
        <v>5354</v>
      </c>
      <c r="E85">
        <v>-0.26</v>
      </c>
      <c r="F85">
        <v>1.56</v>
      </c>
      <c r="G85">
        <v>-0.54</v>
      </c>
      <c r="H85">
        <f>AVERAGE(E85:G85)</f>
        <v>0.25333333333333335</v>
      </c>
      <c r="I85">
        <v>-1.6</v>
      </c>
      <c r="J85">
        <v>-0.52</v>
      </c>
      <c r="K85">
        <f>AVERAGE(I85:J85)</f>
        <v>-1.06</v>
      </c>
    </row>
    <row r="86" spans="1:11" x14ac:dyDescent="0.25">
      <c r="A86">
        <v>1976</v>
      </c>
      <c r="B86">
        <v>557</v>
      </c>
      <c r="C86" t="s">
        <v>4</v>
      </c>
      <c r="D86">
        <v>413</v>
      </c>
      <c r="E86">
        <v>1.92</v>
      </c>
      <c r="F86">
        <v>-1.29</v>
      </c>
      <c r="G86">
        <v>-0.08</v>
      </c>
      <c r="H86">
        <f>AVERAGE(E86:G86)</f>
        <v>0.18333333333333332</v>
      </c>
      <c r="I86">
        <v>0.26</v>
      </c>
      <c r="J86">
        <v>0.96</v>
      </c>
      <c r="K86">
        <f>AVERAGE(I86:J86)</f>
        <v>0.61</v>
      </c>
    </row>
    <row r="87" spans="1:11" x14ac:dyDescent="0.25">
      <c r="A87">
        <v>1976</v>
      </c>
      <c r="B87">
        <v>557</v>
      </c>
      <c r="C87" t="s">
        <v>5</v>
      </c>
      <c r="D87">
        <v>18</v>
      </c>
      <c r="E87">
        <v>1.92</v>
      </c>
      <c r="F87">
        <v>-1.29</v>
      </c>
      <c r="G87">
        <v>-0.08</v>
      </c>
      <c r="H87">
        <f>AVERAGE(E87:G87)</f>
        <v>0.18333333333333332</v>
      </c>
      <c r="I87">
        <v>0.26</v>
      </c>
      <c r="J87">
        <v>0.96</v>
      </c>
      <c r="K87">
        <f>AVERAGE(I87:J87)</f>
        <v>0.61</v>
      </c>
    </row>
    <row r="88" spans="1:11" x14ac:dyDescent="0.25">
      <c r="A88">
        <v>1976</v>
      </c>
      <c r="B88">
        <v>557</v>
      </c>
      <c r="C88" t="s">
        <v>7</v>
      </c>
      <c r="D88">
        <v>8461</v>
      </c>
      <c r="E88">
        <v>1.92</v>
      </c>
      <c r="F88">
        <v>-1.29</v>
      </c>
      <c r="G88">
        <v>-0.08</v>
      </c>
      <c r="H88">
        <f>AVERAGE(E88:G88)</f>
        <v>0.18333333333333332</v>
      </c>
      <c r="I88">
        <v>0.26</v>
      </c>
      <c r="J88">
        <v>0.96</v>
      </c>
      <c r="K88">
        <f>AVERAGE(I88:J88)</f>
        <v>0.61</v>
      </c>
    </row>
    <row r="89" spans="1:11" x14ac:dyDescent="0.25">
      <c r="A89">
        <v>1976</v>
      </c>
      <c r="B89">
        <v>557</v>
      </c>
      <c r="C89" t="s">
        <v>8</v>
      </c>
      <c r="D89">
        <v>109</v>
      </c>
      <c r="E89">
        <v>1.92</v>
      </c>
      <c r="F89">
        <v>-1.29</v>
      </c>
      <c r="G89">
        <v>-0.08</v>
      </c>
      <c r="H89">
        <f>AVERAGE(E89:G89)</f>
        <v>0.18333333333333332</v>
      </c>
      <c r="I89">
        <v>0.26</v>
      </c>
      <c r="J89">
        <v>0.96</v>
      </c>
      <c r="K89">
        <f>AVERAGE(I89:J89)</f>
        <v>0.61</v>
      </c>
    </row>
    <row r="90" spans="1:11" x14ac:dyDescent="0.25">
      <c r="A90">
        <v>1976</v>
      </c>
      <c r="B90">
        <v>557</v>
      </c>
      <c r="C90" t="s">
        <v>9</v>
      </c>
      <c r="D90">
        <v>40</v>
      </c>
      <c r="E90">
        <v>1.92</v>
      </c>
      <c r="F90">
        <v>-1.29</v>
      </c>
      <c r="G90">
        <v>-0.08</v>
      </c>
      <c r="H90">
        <f>AVERAGE(E90:G90)</f>
        <v>0.18333333333333332</v>
      </c>
      <c r="I90">
        <v>0.26</v>
      </c>
      <c r="J90">
        <v>0.96</v>
      </c>
      <c r="K90">
        <f>AVERAGE(I90:J90)</f>
        <v>0.61</v>
      </c>
    </row>
    <row r="91" spans="1:11" x14ac:dyDescent="0.25">
      <c r="A91">
        <v>1976</v>
      </c>
      <c r="B91">
        <v>557</v>
      </c>
      <c r="C91" t="s">
        <v>10</v>
      </c>
      <c r="D91">
        <v>20</v>
      </c>
      <c r="E91">
        <v>1.92</v>
      </c>
      <c r="F91">
        <v>-1.29</v>
      </c>
      <c r="G91">
        <v>-0.08</v>
      </c>
      <c r="H91">
        <f>AVERAGE(E91:G91)</f>
        <v>0.18333333333333332</v>
      </c>
      <c r="I91">
        <v>0.26</v>
      </c>
      <c r="J91">
        <v>0.96</v>
      </c>
      <c r="K91">
        <f>AVERAGE(I91:J91)</f>
        <v>0.61</v>
      </c>
    </row>
    <row r="92" spans="1:11" x14ac:dyDescent="0.25">
      <c r="A92">
        <v>1976</v>
      </c>
      <c r="B92">
        <v>557</v>
      </c>
      <c r="C92" t="s">
        <v>11</v>
      </c>
      <c r="D92">
        <v>62</v>
      </c>
      <c r="E92">
        <v>1.92</v>
      </c>
      <c r="F92">
        <v>-1.29</v>
      </c>
      <c r="G92">
        <v>-0.08</v>
      </c>
      <c r="H92">
        <f>AVERAGE(E92:G92)</f>
        <v>0.18333333333333332</v>
      </c>
      <c r="I92">
        <v>0.26</v>
      </c>
      <c r="J92">
        <v>0.96</v>
      </c>
      <c r="K92">
        <f>AVERAGE(I92:J92)</f>
        <v>0.61</v>
      </c>
    </row>
    <row r="93" spans="1:11" x14ac:dyDescent="0.25">
      <c r="A93">
        <v>1976</v>
      </c>
      <c r="B93">
        <v>557</v>
      </c>
      <c r="C93" t="s">
        <v>12</v>
      </c>
      <c r="D93">
        <v>248</v>
      </c>
      <c r="E93">
        <v>1.92</v>
      </c>
      <c r="F93">
        <v>-1.29</v>
      </c>
      <c r="G93">
        <v>-0.08</v>
      </c>
      <c r="H93">
        <f>AVERAGE(E93:G93)</f>
        <v>0.18333333333333332</v>
      </c>
      <c r="I93">
        <v>0.26</v>
      </c>
      <c r="J93">
        <v>0.96</v>
      </c>
      <c r="K93">
        <f>AVERAGE(I93:J93)</f>
        <v>0.61</v>
      </c>
    </row>
    <row r="94" spans="1:11" x14ac:dyDescent="0.25">
      <c r="A94">
        <v>1976</v>
      </c>
      <c r="B94">
        <v>557</v>
      </c>
      <c r="C94" t="s">
        <v>13</v>
      </c>
      <c r="D94">
        <v>314</v>
      </c>
      <c r="E94">
        <v>1.92</v>
      </c>
      <c r="F94">
        <v>-1.29</v>
      </c>
      <c r="G94">
        <v>-0.08</v>
      </c>
      <c r="H94">
        <f>AVERAGE(E94:G94)</f>
        <v>0.18333333333333332</v>
      </c>
      <c r="I94">
        <v>0.26</v>
      </c>
      <c r="J94">
        <v>0.96</v>
      </c>
      <c r="K94">
        <f>AVERAGE(I94:J94)</f>
        <v>0.61</v>
      </c>
    </row>
    <row r="95" spans="1:11" x14ac:dyDescent="0.25">
      <c r="A95">
        <v>1976</v>
      </c>
      <c r="B95">
        <v>557</v>
      </c>
      <c r="C95" t="s">
        <v>14</v>
      </c>
      <c r="D95">
        <v>8</v>
      </c>
      <c r="E95">
        <v>1.92</v>
      </c>
      <c r="F95">
        <v>-1.29</v>
      </c>
      <c r="G95">
        <v>-0.08</v>
      </c>
      <c r="H95">
        <f>AVERAGE(E95:G95)</f>
        <v>0.18333333333333332</v>
      </c>
      <c r="I95">
        <v>0.26</v>
      </c>
      <c r="J95">
        <v>0.96</v>
      </c>
      <c r="K95">
        <f>AVERAGE(I95:J95)</f>
        <v>0.61</v>
      </c>
    </row>
    <row r="96" spans="1:11" x14ac:dyDescent="0.25">
      <c r="A96">
        <v>1976</v>
      </c>
      <c r="B96">
        <v>557</v>
      </c>
      <c r="C96" t="s">
        <v>15</v>
      </c>
      <c r="D96">
        <v>13</v>
      </c>
      <c r="E96">
        <v>1.92</v>
      </c>
      <c r="F96">
        <v>-1.29</v>
      </c>
      <c r="G96">
        <v>-0.08</v>
      </c>
      <c r="H96">
        <f>AVERAGE(E96:G96)</f>
        <v>0.18333333333333332</v>
      </c>
      <c r="I96">
        <v>0.26</v>
      </c>
      <c r="J96">
        <v>0.96</v>
      </c>
      <c r="K96">
        <f>AVERAGE(I96:J96)</f>
        <v>0.61</v>
      </c>
    </row>
    <row r="97" spans="1:11" x14ac:dyDescent="0.25">
      <c r="A97">
        <v>1976</v>
      </c>
      <c r="B97">
        <v>557</v>
      </c>
      <c r="C97" t="s">
        <v>16</v>
      </c>
      <c r="D97">
        <v>167</v>
      </c>
      <c r="E97">
        <v>1.92</v>
      </c>
      <c r="F97">
        <v>-1.29</v>
      </c>
      <c r="G97">
        <v>-0.08</v>
      </c>
      <c r="H97">
        <f>AVERAGE(E97:G97)</f>
        <v>0.18333333333333332</v>
      </c>
      <c r="I97">
        <v>0.26</v>
      </c>
      <c r="J97">
        <v>0.96</v>
      </c>
      <c r="K97">
        <f>AVERAGE(I97:J97)</f>
        <v>0.61</v>
      </c>
    </row>
    <row r="98" spans="1:11" x14ac:dyDescent="0.25">
      <c r="A98">
        <v>1976</v>
      </c>
      <c r="B98">
        <v>557</v>
      </c>
      <c r="C98" t="s">
        <v>17</v>
      </c>
      <c r="D98">
        <v>3694</v>
      </c>
      <c r="E98">
        <v>1.92</v>
      </c>
      <c r="F98">
        <v>-1.29</v>
      </c>
      <c r="G98">
        <v>-0.08</v>
      </c>
      <c r="H98">
        <f>AVERAGE(E98:G98)</f>
        <v>0.18333333333333332</v>
      </c>
      <c r="I98">
        <v>0.26</v>
      </c>
      <c r="J98">
        <v>0.96</v>
      </c>
      <c r="K98">
        <f>AVERAGE(I98:J98)</f>
        <v>0.61</v>
      </c>
    </row>
    <row r="99" spans="1:11" x14ac:dyDescent="0.25">
      <c r="A99">
        <v>1976</v>
      </c>
      <c r="B99">
        <v>557</v>
      </c>
      <c r="C99" t="s">
        <v>18</v>
      </c>
      <c r="D99">
        <v>5376</v>
      </c>
      <c r="E99">
        <v>1.92</v>
      </c>
      <c r="F99">
        <v>-1.29</v>
      </c>
      <c r="G99">
        <v>-0.08</v>
      </c>
      <c r="H99">
        <f>AVERAGE(E99:G99)</f>
        <v>0.18333333333333332</v>
      </c>
      <c r="I99">
        <v>0.26</v>
      </c>
      <c r="J99">
        <v>0.96</v>
      </c>
      <c r="K99">
        <f>AVERAGE(I99:J99)</f>
        <v>0.61</v>
      </c>
    </row>
    <row r="100" spans="1:11" x14ac:dyDescent="0.25">
      <c r="A100">
        <v>1977</v>
      </c>
      <c r="B100">
        <v>541</v>
      </c>
      <c r="C100" t="s">
        <v>4</v>
      </c>
      <c r="D100">
        <v>705</v>
      </c>
      <c r="E100">
        <v>-0.28000000000000003</v>
      </c>
      <c r="F100">
        <v>0.37</v>
      </c>
      <c r="G100">
        <v>0.52</v>
      </c>
      <c r="H100">
        <f>AVERAGE(E100:G100)</f>
        <v>0.20333333333333334</v>
      </c>
      <c r="I100">
        <v>0.65</v>
      </c>
      <c r="J100">
        <v>-0.86</v>
      </c>
      <c r="K100">
        <f>AVERAGE(I100:J100)</f>
        <v>-0.10499999999999998</v>
      </c>
    </row>
    <row r="101" spans="1:11" x14ac:dyDescent="0.25">
      <c r="A101">
        <v>1977</v>
      </c>
      <c r="B101">
        <v>541</v>
      </c>
      <c r="C101" t="s">
        <v>5</v>
      </c>
      <c r="D101">
        <v>19</v>
      </c>
      <c r="E101">
        <v>-0.28000000000000003</v>
      </c>
      <c r="F101">
        <v>0.37</v>
      </c>
      <c r="G101">
        <v>0.52</v>
      </c>
      <c r="H101">
        <f>AVERAGE(E101:G101)</f>
        <v>0.20333333333333334</v>
      </c>
      <c r="I101">
        <v>0.65</v>
      </c>
      <c r="J101">
        <v>-0.86</v>
      </c>
      <c r="K101">
        <f>AVERAGE(I101:J101)</f>
        <v>-0.10499999999999998</v>
      </c>
    </row>
    <row r="102" spans="1:11" x14ac:dyDescent="0.25">
      <c r="A102">
        <v>1977</v>
      </c>
      <c r="B102">
        <v>541</v>
      </c>
      <c r="C102" t="s">
        <v>7</v>
      </c>
      <c r="D102">
        <v>13009</v>
      </c>
      <c r="E102">
        <v>-0.28000000000000003</v>
      </c>
      <c r="F102">
        <v>0.37</v>
      </c>
      <c r="G102">
        <v>0.52</v>
      </c>
      <c r="H102">
        <f>AVERAGE(E102:G102)</f>
        <v>0.20333333333333334</v>
      </c>
      <c r="I102">
        <v>0.65</v>
      </c>
      <c r="J102">
        <v>-0.86</v>
      </c>
      <c r="K102">
        <f>AVERAGE(I102:J102)</f>
        <v>-0.10499999999999998</v>
      </c>
    </row>
    <row r="103" spans="1:11" x14ac:dyDescent="0.25">
      <c r="A103">
        <v>1977</v>
      </c>
      <c r="B103">
        <v>541</v>
      </c>
      <c r="C103" t="s">
        <v>8</v>
      </c>
      <c r="D103">
        <v>231</v>
      </c>
      <c r="E103">
        <v>-0.28000000000000003</v>
      </c>
      <c r="F103">
        <v>0.37</v>
      </c>
      <c r="G103">
        <v>0.52</v>
      </c>
      <c r="H103">
        <f>AVERAGE(E103:G103)</f>
        <v>0.20333333333333334</v>
      </c>
      <c r="I103">
        <v>0.65</v>
      </c>
      <c r="J103">
        <v>-0.86</v>
      </c>
      <c r="K103">
        <f>AVERAGE(I103:J103)</f>
        <v>-0.10499999999999998</v>
      </c>
    </row>
    <row r="104" spans="1:11" x14ac:dyDescent="0.25">
      <c r="A104">
        <v>1977</v>
      </c>
      <c r="B104">
        <v>541</v>
      </c>
      <c r="C104" t="s">
        <v>9</v>
      </c>
      <c r="D104">
        <v>28</v>
      </c>
      <c r="E104">
        <v>-0.28000000000000003</v>
      </c>
      <c r="F104">
        <v>0.37</v>
      </c>
      <c r="G104">
        <v>0.52</v>
      </c>
      <c r="H104">
        <f>AVERAGE(E104:G104)</f>
        <v>0.20333333333333334</v>
      </c>
      <c r="I104">
        <v>0.65</v>
      </c>
      <c r="J104">
        <v>-0.86</v>
      </c>
      <c r="K104">
        <f>AVERAGE(I104:J104)</f>
        <v>-0.10499999999999998</v>
      </c>
    </row>
    <row r="105" spans="1:11" x14ac:dyDescent="0.25">
      <c r="A105">
        <v>1977</v>
      </c>
      <c r="B105">
        <v>541</v>
      </c>
      <c r="C105" t="s">
        <v>10</v>
      </c>
      <c r="D105">
        <v>27</v>
      </c>
      <c r="E105">
        <v>-0.28000000000000003</v>
      </c>
      <c r="F105">
        <v>0.37</v>
      </c>
      <c r="G105">
        <v>0.52</v>
      </c>
      <c r="H105">
        <f>AVERAGE(E105:G105)</f>
        <v>0.20333333333333334</v>
      </c>
      <c r="I105">
        <v>0.65</v>
      </c>
      <c r="J105">
        <v>-0.86</v>
      </c>
      <c r="K105">
        <f>AVERAGE(I105:J105)</f>
        <v>-0.10499999999999998</v>
      </c>
    </row>
    <row r="106" spans="1:11" x14ac:dyDescent="0.25">
      <c r="A106">
        <v>1977</v>
      </c>
      <c r="B106">
        <v>541</v>
      </c>
      <c r="C106" t="s">
        <v>11</v>
      </c>
      <c r="D106">
        <v>85</v>
      </c>
      <c r="E106">
        <v>-0.28000000000000003</v>
      </c>
      <c r="F106">
        <v>0.37</v>
      </c>
      <c r="G106">
        <v>0.52</v>
      </c>
      <c r="H106">
        <f>AVERAGE(E106:G106)</f>
        <v>0.20333333333333334</v>
      </c>
      <c r="I106">
        <v>0.65</v>
      </c>
      <c r="J106">
        <v>-0.86</v>
      </c>
      <c r="K106">
        <f>AVERAGE(I106:J106)</f>
        <v>-0.10499999999999998</v>
      </c>
    </row>
    <row r="107" spans="1:11" x14ac:dyDescent="0.25">
      <c r="A107">
        <v>1977</v>
      </c>
      <c r="B107">
        <v>541</v>
      </c>
      <c r="C107" t="s">
        <v>12</v>
      </c>
      <c r="D107">
        <v>288</v>
      </c>
      <c r="E107">
        <v>-0.28000000000000003</v>
      </c>
      <c r="F107">
        <v>0.37</v>
      </c>
      <c r="G107">
        <v>0.52</v>
      </c>
      <c r="H107">
        <f>AVERAGE(E107:G107)</f>
        <v>0.20333333333333334</v>
      </c>
      <c r="I107">
        <v>0.65</v>
      </c>
      <c r="J107">
        <v>-0.86</v>
      </c>
      <c r="K107">
        <f>AVERAGE(I107:J107)</f>
        <v>-0.10499999999999998</v>
      </c>
    </row>
    <row r="108" spans="1:11" x14ac:dyDescent="0.25">
      <c r="A108">
        <v>1977</v>
      </c>
      <c r="B108">
        <v>541</v>
      </c>
      <c r="C108" t="s">
        <v>13</v>
      </c>
      <c r="D108">
        <v>340</v>
      </c>
      <c r="E108">
        <v>-0.28000000000000003</v>
      </c>
      <c r="F108">
        <v>0.37</v>
      </c>
      <c r="G108">
        <v>0.52</v>
      </c>
      <c r="H108">
        <f>AVERAGE(E108:G108)</f>
        <v>0.20333333333333334</v>
      </c>
      <c r="I108">
        <v>0.65</v>
      </c>
      <c r="J108">
        <v>-0.86</v>
      </c>
      <c r="K108">
        <f>AVERAGE(I108:J108)</f>
        <v>-0.10499999999999998</v>
      </c>
    </row>
    <row r="109" spans="1:11" x14ac:dyDescent="0.25">
      <c r="A109">
        <v>1977</v>
      </c>
      <c r="B109">
        <v>541</v>
      </c>
      <c r="C109" t="s">
        <v>14</v>
      </c>
      <c r="D109">
        <v>11</v>
      </c>
      <c r="E109">
        <v>-0.28000000000000003</v>
      </c>
      <c r="F109">
        <v>0.37</v>
      </c>
      <c r="G109">
        <v>0.52</v>
      </c>
      <c r="H109">
        <f>AVERAGE(E109:G109)</f>
        <v>0.20333333333333334</v>
      </c>
      <c r="I109">
        <v>0.65</v>
      </c>
      <c r="J109">
        <v>-0.86</v>
      </c>
      <c r="K109">
        <f>AVERAGE(I109:J109)</f>
        <v>-0.10499999999999998</v>
      </c>
    </row>
    <row r="110" spans="1:11" x14ac:dyDescent="0.25">
      <c r="A110">
        <v>1977</v>
      </c>
      <c r="B110">
        <v>541</v>
      </c>
      <c r="C110" t="s">
        <v>15</v>
      </c>
      <c r="D110">
        <v>17</v>
      </c>
      <c r="E110">
        <v>-0.28000000000000003</v>
      </c>
      <c r="F110">
        <v>0.37</v>
      </c>
      <c r="G110">
        <v>0.52</v>
      </c>
      <c r="H110">
        <f>AVERAGE(E110:G110)</f>
        <v>0.20333333333333334</v>
      </c>
      <c r="I110">
        <v>0.65</v>
      </c>
      <c r="J110">
        <v>-0.86</v>
      </c>
      <c r="K110">
        <f>AVERAGE(I110:J110)</f>
        <v>-0.10499999999999998</v>
      </c>
    </row>
    <row r="111" spans="1:11" x14ac:dyDescent="0.25">
      <c r="A111">
        <v>1977</v>
      </c>
      <c r="B111">
        <v>541</v>
      </c>
      <c r="C111" t="s">
        <v>16</v>
      </c>
      <c r="D111">
        <v>266</v>
      </c>
      <c r="E111">
        <v>-0.28000000000000003</v>
      </c>
      <c r="F111">
        <v>0.37</v>
      </c>
      <c r="G111">
        <v>0.52</v>
      </c>
      <c r="H111">
        <f>AVERAGE(E111:G111)</f>
        <v>0.20333333333333334</v>
      </c>
      <c r="I111">
        <v>0.65</v>
      </c>
      <c r="J111">
        <v>-0.86</v>
      </c>
      <c r="K111">
        <f>AVERAGE(I111:J111)</f>
        <v>-0.10499999999999998</v>
      </c>
    </row>
    <row r="112" spans="1:11" x14ac:dyDescent="0.25">
      <c r="A112">
        <v>1977</v>
      </c>
      <c r="B112">
        <v>541</v>
      </c>
      <c r="C112" t="s">
        <v>17</v>
      </c>
      <c r="D112">
        <v>3504</v>
      </c>
      <c r="E112">
        <v>-0.28000000000000003</v>
      </c>
      <c r="F112">
        <v>0.37</v>
      </c>
      <c r="G112">
        <v>0.52</v>
      </c>
      <c r="H112">
        <f>AVERAGE(E112:G112)</f>
        <v>0.20333333333333334</v>
      </c>
      <c r="I112">
        <v>0.65</v>
      </c>
      <c r="J112">
        <v>-0.86</v>
      </c>
      <c r="K112">
        <f>AVERAGE(I112:J112)</f>
        <v>-0.10499999999999998</v>
      </c>
    </row>
    <row r="113" spans="1:11" x14ac:dyDescent="0.25">
      <c r="A113">
        <v>1977</v>
      </c>
      <c r="B113">
        <v>541</v>
      </c>
      <c r="C113" t="s">
        <v>18</v>
      </c>
      <c r="D113">
        <v>10612</v>
      </c>
      <c r="E113">
        <v>-0.28000000000000003</v>
      </c>
      <c r="F113">
        <v>0.37</v>
      </c>
      <c r="G113">
        <v>0.52</v>
      </c>
      <c r="H113">
        <f>AVERAGE(E113:G113)</f>
        <v>0.20333333333333334</v>
      </c>
      <c r="I113">
        <v>0.65</v>
      </c>
      <c r="J113">
        <v>-0.86</v>
      </c>
      <c r="K113">
        <f>AVERAGE(I113:J113)</f>
        <v>-0.10499999999999998</v>
      </c>
    </row>
    <row r="114" spans="1:11" x14ac:dyDescent="0.25">
      <c r="A114">
        <v>1978</v>
      </c>
      <c r="B114">
        <v>664</v>
      </c>
      <c r="C114" t="s">
        <v>4</v>
      </c>
      <c r="D114">
        <v>370</v>
      </c>
      <c r="E114">
        <v>0.64</v>
      </c>
      <c r="F114">
        <v>0.46</v>
      </c>
      <c r="G114">
        <v>1.93</v>
      </c>
      <c r="H114">
        <f>AVERAGE(E114:G114)</f>
        <v>1.01</v>
      </c>
      <c r="I114">
        <v>-1.17</v>
      </c>
      <c r="J114">
        <v>1.08</v>
      </c>
      <c r="K114">
        <f>AVERAGE(I114:J114)</f>
        <v>-4.4999999999999929E-2</v>
      </c>
    </row>
    <row r="115" spans="1:11" x14ac:dyDescent="0.25">
      <c r="A115">
        <v>1978</v>
      </c>
      <c r="B115">
        <v>664</v>
      </c>
      <c r="C115" t="s">
        <v>5</v>
      </c>
      <c r="D115">
        <v>27</v>
      </c>
      <c r="E115">
        <v>0.64</v>
      </c>
      <c r="F115">
        <v>0.46</v>
      </c>
      <c r="G115">
        <v>1.93</v>
      </c>
      <c r="H115">
        <f>AVERAGE(E115:G115)</f>
        <v>1.01</v>
      </c>
      <c r="I115">
        <v>-1.17</v>
      </c>
      <c r="J115">
        <v>1.08</v>
      </c>
      <c r="K115">
        <f>AVERAGE(I115:J115)</f>
        <v>-4.4999999999999929E-2</v>
      </c>
    </row>
    <row r="116" spans="1:11" x14ac:dyDescent="0.25">
      <c r="A116">
        <v>1978</v>
      </c>
      <c r="B116">
        <v>664</v>
      </c>
      <c r="C116" t="s">
        <v>7</v>
      </c>
      <c r="D116">
        <v>29519</v>
      </c>
      <c r="E116">
        <v>0.64</v>
      </c>
      <c r="F116">
        <v>0.46</v>
      </c>
      <c r="G116">
        <v>1.93</v>
      </c>
      <c r="H116">
        <f>AVERAGE(E116:G116)</f>
        <v>1.01</v>
      </c>
      <c r="I116">
        <v>-1.17</v>
      </c>
      <c r="J116">
        <v>1.08</v>
      </c>
      <c r="K116">
        <f>AVERAGE(I116:J116)</f>
        <v>-4.4999999999999929E-2</v>
      </c>
    </row>
    <row r="117" spans="1:11" x14ac:dyDescent="0.25">
      <c r="A117">
        <v>1978</v>
      </c>
      <c r="B117">
        <v>664</v>
      </c>
      <c r="C117" t="s">
        <v>8</v>
      </c>
      <c r="D117">
        <v>153</v>
      </c>
      <c r="E117">
        <v>0.64</v>
      </c>
      <c r="F117">
        <v>0.46</v>
      </c>
      <c r="G117">
        <v>1.93</v>
      </c>
      <c r="H117">
        <f>AVERAGE(E117:G117)</f>
        <v>1.01</v>
      </c>
      <c r="I117">
        <v>-1.17</v>
      </c>
      <c r="J117">
        <v>1.08</v>
      </c>
      <c r="K117">
        <f>AVERAGE(I117:J117)</f>
        <v>-4.4999999999999929E-2</v>
      </c>
    </row>
    <row r="118" spans="1:11" x14ac:dyDescent="0.25">
      <c r="A118">
        <v>1978</v>
      </c>
      <c r="B118">
        <v>664</v>
      </c>
      <c r="C118" t="s">
        <v>9</v>
      </c>
      <c r="D118">
        <v>28</v>
      </c>
      <c r="E118">
        <v>0.64</v>
      </c>
      <c r="F118">
        <v>0.46</v>
      </c>
      <c r="G118">
        <v>1.93</v>
      </c>
      <c r="H118">
        <f>AVERAGE(E118:G118)</f>
        <v>1.01</v>
      </c>
      <c r="I118">
        <v>-1.17</v>
      </c>
      <c r="J118">
        <v>1.08</v>
      </c>
      <c r="K118">
        <f>AVERAGE(I118:J118)</f>
        <v>-4.4999999999999929E-2</v>
      </c>
    </row>
    <row r="119" spans="1:11" x14ac:dyDescent="0.25">
      <c r="A119">
        <v>1978</v>
      </c>
      <c r="B119">
        <v>664</v>
      </c>
      <c r="C119" t="s">
        <v>10</v>
      </c>
      <c r="D119">
        <v>16</v>
      </c>
      <c r="E119">
        <v>0.64</v>
      </c>
      <c r="F119">
        <v>0.46</v>
      </c>
      <c r="G119">
        <v>1.93</v>
      </c>
      <c r="H119">
        <f>AVERAGE(E119:G119)</f>
        <v>1.01</v>
      </c>
      <c r="I119">
        <v>-1.17</v>
      </c>
      <c r="J119">
        <v>1.08</v>
      </c>
      <c r="K119">
        <f>AVERAGE(I119:J119)</f>
        <v>-4.4999999999999929E-2</v>
      </c>
    </row>
    <row r="120" spans="1:11" x14ac:dyDescent="0.25">
      <c r="A120">
        <v>1978</v>
      </c>
      <c r="B120">
        <v>664</v>
      </c>
      <c r="C120" t="s">
        <v>11</v>
      </c>
      <c r="D120">
        <v>58</v>
      </c>
      <c r="E120">
        <v>0.64</v>
      </c>
      <c r="F120">
        <v>0.46</v>
      </c>
      <c r="G120">
        <v>1.93</v>
      </c>
      <c r="H120">
        <f>AVERAGE(E120:G120)</f>
        <v>1.01</v>
      </c>
      <c r="I120">
        <v>-1.17</v>
      </c>
      <c r="J120">
        <v>1.08</v>
      </c>
      <c r="K120">
        <f>AVERAGE(I120:J120)</f>
        <v>-4.4999999999999929E-2</v>
      </c>
    </row>
    <row r="121" spans="1:11" x14ac:dyDescent="0.25">
      <c r="A121">
        <v>1978</v>
      </c>
      <c r="B121">
        <v>664</v>
      </c>
      <c r="C121" t="s">
        <v>12</v>
      </c>
      <c r="D121">
        <v>183</v>
      </c>
      <c r="E121">
        <v>0.64</v>
      </c>
      <c r="F121">
        <v>0.46</v>
      </c>
      <c r="G121">
        <v>1.93</v>
      </c>
      <c r="H121">
        <f>AVERAGE(E121:G121)</f>
        <v>1.01</v>
      </c>
      <c r="I121">
        <v>-1.17</v>
      </c>
      <c r="J121">
        <v>1.08</v>
      </c>
      <c r="K121">
        <f>AVERAGE(I121:J121)</f>
        <v>-4.4999999999999929E-2</v>
      </c>
    </row>
    <row r="122" spans="1:11" x14ac:dyDescent="0.25">
      <c r="A122">
        <v>1978</v>
      </c>
      <c r="B122">
        <v>664</v>
      </c>
      <c r="C122" t="s">
        <v>13</v>
      </c>
      <c r="D122">
        <v>380</v>
      </c>
      <c r="E122">
        <v>0.64</v>
      </c>
      <c r="F122">
        <v>0.46</v>
      </c>
      <c r="G122">
        <v>1.93</v>
      </c>
      <c r="H122">
        <f>AVERAGE(E122:G122)</f>
        <v>1.01</v>
      </c>
      <c r="I122">
        <v>-1.17</v>
      </c>
      <c r="J122">
        <v>1.08</v>
      </c>
      <c r="K122">
        <f>AVERAGE(I122:J122)</f>
        <v>-4.4999999999999929E-2</v>
      </c>
    </row>
    <row r="123" spans="1:11" x14ac:dyDescent="0.25">
      <c r="A123">
        <v>1978</v>
      </c>
      <c r="B123">
        <v>664</v>
      </c>
      <c r="C123" t="s">
        <v>14</v>
      </c>
      <c r="D123">
        <v>9</v>
      </c>
      <c r="E123">
        <v>0.64</v>
      </c>
      <c r="F123">
        <v>0.46</v>
      </c>
      <c r="G123">
        <v>1.93</v>
      </c>
      <c r="H123">
        <f>AVERAGE(E123:G123)</f>
        <v>1.01</v>
      </c>
      <c r="I123">
        <v>-1.17</v>
      </c>
      <c r="J123">
        <v>1.08</v>
      </c>
      <c r="K123">
        <f>AVERAGE(I123:J123)</f>
        <v>-4.4999999999999929E-2</v>
      </c>
    </row>
    <row r="124" spans="1:11" x14ac:dyDescent="0.25">
      <c r="A124">
        <v>1978</v>
      </c>
      <c r="B124">
        <v>664</v>
      </c>
      <c r="C124" t="s">
        <v>15</v>
      </c>
      <c r="D124">
        <v>7</v>
      </c>
      <c r="E124">
        <v>0.64</v>
      </c>
      <c r="F124">
        <v>0.46</v>
      </c>
      <c r="G124">
        <v>1.93</v>
      </c>
      <c r="H124">
        <f>AVERAGE(E124:G124)</f>
        <v>1.01</v>
      </c>
      <c r="I124">
        <v>-1.17</v>
      </c>
      <c r="J124">
        <v>1.08</v>
      </c>
      <c r="K124">
        <f>AVERAGE(I124:J124)</f>
        <v>-4.4999999999999929E-2</v>
      </c>
    </row>
    <row r="125" spans="1:11" x14ac:dyDescent="0.25">
      <c r="A125">
        <v>1978</v>
      </c>
      <c r="B125">
        <v>664</v>
      </c>
      <c r="C125" t="s">
        <v>16</v>
      </c>
      <c r="D125">
        <v>163</v>
      </c>
      <c r="E125">
        <v>0.64</v>
      </c>
      <c r="F125">
        <v>0.46</v>
      </c>
      <c r="G125">
        <v>1.93</v>
      </c>
      <c r="H125">
        <f>AVERAGE(E125:G125)</f>
        <v>1.01</v>
      </c>
      <c r="I125">
        <v>-1.17</v>
      </c>
      <c r="J125">
        <v>1.08</v>
      </c>
      <c r="K125">
        <f>AVERAGE(I125:J125)</f>
        <v>-4.4999999999999929E-2</v>
      </c>
    </row>
    <row r="126" spans="1:11" x14ac:dyDescent="0.25">
      <c r="A126">
        <v>1978</v>
      </c>
      <c r="B126">
        <v>664</v>
      </c>
      <c r="C126" t="s">
        <v>17</v>
      </c>
      <c r="D126">
        <v>2852</v>
      </c>
      <c r="E126">
        <v>0.64</v>
      </c>
      <c r="F126">
        <v>0.46</v>
      </c>
      <c r="G126">
        <v>1.93</v>
      </c>
      <c r="H126">
        <f>AVERAGE(E126:G126)</f>
        <v>1.01</v>
      </c>
      <c r="I126">
        <v>-1.17</v>
      </c>
      <c r="J126">
        <v>1.08</v>
      </c>
      <c r="K126">
        <f>AVERAGE(I126:J126)</f>
        <v>-4.4999999999999929E-2</v>
      </c>
    </row>
    <row r="127" spans="1:11" x14ac:dyDescent="0.25">
      <c r="A127">
        <v>1978</v>
      </c>
      <c r="B127">
        <v>664</v>
      </c>
      <c r="C127" t="s">
        <v>18</v>
      </c>
      <c r="D127">
        <v>6826</v>
      </c>
      <c r="E127">
        <v>0.64</v>
      </c>
      <c r="F127">
        <v>0.46</v>
      </c>
      <c r="G127">
        <v>1.93</v>
      </c>
      <c r="H127">
        <f>AVERAGE(E127:G127)</f>
        <v>1.01</v>
      </c>
      <c r="I127">
        <v>-1.17</v>
      </c>
      <c r="J127">
        <v>1.08</v>
      </c>
      <c r="K127">
        <f>AVERAGE(I127:J127)</f>
        <v>-4.4999999999999929E-2</v>
      </c>
    </row>
    <row r="128" spans="1:11" x14ac:dyDescent="0.25">
      <c r="A128">
        <v>1979</v>
      </c>
      <c r="B128">
        <v>752</v>
      </c>
      <c r="C128" t="s">
        <v>4</v>
      </c>
      <c r="D128">
        <v>544</v>
      </c>
      <c r="E128">
        <v>0.96</v>
      </c>
      <c r="F128">
        <v>1.01</v>
      </c>
      <c r="G128">
        <v>-0.3</v>
      </c>
      <c r="H128">
        <f>AVERAGE(E128:G128)</f>
        <v>0.55666666666666664</v>
      </c>
      <c r="I128">
        <v>-1.71</v>
      </c>
      <c r="J128">
        <v>-1.03</v>
      </c>
      <c r="K128">
        <f>AVERAGE(I128:J128)</f>
        <v>-1.37</v>
      </c>
    </row>
    <row r="129" spans="1:11" x14ac:dyDescent="0.25">
      <c r="A129">
        <v>1979</v>
      </c>
      <c r="B129">
        <v>752</v>
      </c>
      <c r="C129" t="s">
        <v>5</v>
      </c>
      <c r="D129">
        <v>16</v>
      </c>
      <c r="E129">
        <v>0.96</v>
      </c>
      <c r="F129">
        <v>1.01</v>
      </c>
      <c r="G129">
        <v>-0.3</v>
      </c>
      <c r="H129">
        <f>AVERAGE(E129:G129)</f>
        <v>0.55666666666666664</v>
      </c>
      <c r="I129">
        <v>-1.71</v>
      </c>
      <c r="J129">
        <v>-1.03</v>
      </c>
      <c r="K129">
        <f>AVERAGE(I129:J129)</f>
        <v>-1.37</v>
      </c>
    </row>
    <row r="130" spans="1:11" x14ac:dyDescent="0.25">
      <c r="A130">
        <v>1979</v>
      </c>
      <c r="B130">
        <v>752</v>
      </c>
      <c r="C130" t="s">
        <v>7</v>
      </c>
      <c r="D130">
        <v>11173</v>
      </c>
      <c r="E130">
        <v>0.96</v>
      </c>
      <c r="F130">
        <v>1.01</v>
      </c>
      <c r="G130">
        <v>-0.3</v>
      </c>
      <c r="H130">
        <f>AVERAGE(E130:G130)</f>
        <v>0.55666666666666664</v>
      </c>
      <c r="I130">
        <v>-1.71</v>
      </c>
      <c r="J130">
        <v>-1.03</v>
      </c>
      <c r="K130">
        <f>AVERAGE(I130:J130)</f>
        <v>-1.37</v>
      </c>
    </row>
    <row r="131" spans="1:11" x14ac:dyDescent="0.25">
      <c r="A131">
        <v>1979</v>
      </c>
      <c r="B131">
        <v>752</v>
      </c>
      <c r="C131" t="s">
        <v>8</v>
      </c>
      <c r="D131">
        <v>336</v>
      </c>
      <c r="E131">
        <v>0.96</v>
      </c>
      <c r="F131">
        <v>1.01</v>
      </c>
      <c r="G131">
        <v>-0.3</v>
      </c>
      <c r="H131">
        <f>AVERAGE(E131:G131)</f>
        <v>0.55666666666666664</v>
      </c>
      <c r="I131">
        <v>-1.71</v>
      </c>
      <c r="J131">
        <v>-1.03</v>
      </c>
      <c r="K131">
        <f>AVERAGE(I131:J131)</f>
        <v>-1.37</v>
      </c>
    </row>
    <row r="132" spans="1:11" x14ac:dyDescent="0.25">
      <c r="A132">
        <v>1979</v>
      </c>
      <c r="B132">
        <v>752</v>
      </c>
      <c r="C132" t="s">
        <v>9</v>
      </c>
      <c r="D132">
        <v>33</v>
      </c>
      <c r="E132">
        <v>0.96</v>
      </c>
      <c r="F132">
        <v>1.01</v>
      </c>
      <c r="G132">
        <v>-0.3</v>
      </c>
      <c r="H132">
        <f>AVERAGE(E132:G132)</f>
        <v>0.55666666666666664</v>
      </c>
      <c r="I132">
        <v>-1.71</v>
      </c>
      <c r="J132">
        <v>-1.03</v>
      </c>
      <c r="K132">
        <f>AVERAGE(I132:J132)</f>
        <v>-1.37</v>
      </c>
    </row>
    <row r="133" spans="1:11" x14ac:dyDescent="0.25">
      <c r="A133">
        <v>1979</v>
      </c>
      <c r="B133">
        <v>752</v>
      </c>
      <c r="C133" t="s">
        <v>10</v>
      </c>
      <c r="D133">
        <v>52</v>
      </c>
      <c r="E133">
        <v>0.96</v>
      </c>
      <c r="F133">
        <v>1.01</v>
      </c>
      <c r="G133">
        <v>-0.3</v>
      </c>
      <c r="H133">
        <f>AVERAGE(E133:G133)</f>
        <v>0.55666666666666664</v>
      </c>
      <c r="I133">
        <v>-1.71</v>
      </c>
      <c r="J133">
        <v>-1.03</v>
      </c>
      <c r="K133">
        <f>AVERAGE(I133:J133)</f>
        <v>-1.37</v>
      </c>
    </row>
    <row r="134" spans="1:11" x14ac:dyDescent="0.25">
      <c r="A134">
        <v>1979</v>
      </c>
      <c r="B134">
        <v>752</v>
      </c>
      <c r="C134" t="s">
        <v>11</v>
      </c>
      <c r="D134">
        <v>68</v>
      </c>
      <c r="E134">
        <v>0.96</v>
      </c>
      <c r="F134">
        <v>1.01</v>
      </c>
      <c r="G134">
        <v>-0.3</v>
      </c>
      <c r="H134">
        <f>AVERAGE(E134:G134)</f>
        <v>0.55666666666666664</v>
      </c>
      <c r="I134">
        <v>-1.71</v>
      </c>
      <c r="J134">
        <v>-1.03</v>
      </c>
      <c r="K134">
        <f>AVERAGE(I134:J134)</f>
        <v>-1.37</v>
      </c>
    </row>
    <row r="135" spans="1:11" x14ac:dyDescent="0.25">
      <c r="A135">
        <v>1979</v>
      </c>
      <c r="B135">
        <v>752</v>
      </c>
      <c r="C135" t="s">
        <v>12</v>
      </c>
      <c r="D135">
        <v>235</v>
      </c>
      <c r="E135">
        <v>0.96</v>
      </c>
      <c r="F135">
        <v>1.01</v>
      </c>
      <c r="G135">
        <v>-0.3</v>
      </c>
      <c r="H135">
        <f>AVERAGE(E135:G135)</f>
        <v>0.55666666666666664</v>
      </c>
      <c r="I135">
        <v>-1.71</v>
      </c>
      <c r="J135">
        <v>-1.03</v>
      </c>
      <c r="K135">
        <f>AVERAGE(I135:J135)</f>
        <v>-1.37</v>
      </c>
    </row>
    <row r="136" spans="1:11" x14ac:dyDescent="0.25">
      <c r="A136">
        <v>1979</v>
      </c>
      <c r="B136">
        <v>752</v>
      </c>
      <c r="C136" t="s">
        <v>13</v>
      </c>
      <c r="D136">
        <v>443</v>
      </c>
      <c r="E136">
        <v>0.96</v>
      </c>
      <c r="F136">
        <v>1.01</v>
      </c>
      <c r="G136">
        <v>-0.3</v>
      </c>
      <c r="H136">
        <f>AVERAGE(E136:G136)</f>
        <v>0.55666666666666664</v>
      </c>
      <c r="I136">
        <v>-1.71</v>
      </c>
      <c r="J136">
        <v>-1.03</v>
      </c>
      <c r="K136">
        <f>AVERAGE(I136:J136)</f>
        <v>-1.37</v>
      </c>
    </row>
    <row r="137" spans="1:11" x14ac:dyDescent="0.25">
      <c r="A137">
        <v>1979</v>
      </c>
      <c r="B137">
        <v>752</v>
      </c>
      <c r="C137" t="s">
        <v>14</v>
      </c>
      <c r="D137">
        <v>14</v>
      </c>
      <c r="E137">
        <v>0.96</v>
      </c>
      <c r="F137">
        <v>1.01</v>
      </c>
      <c r="G137">
        <v>-0.3</v>
      </c>
      <c r="H137">
        <f>AVERAGE(E137:G137)</f>
        <v>0.55666666666666664</v>
      </c>
      <c r="I137">
        <v>-1.71</v>
      </c>
      <c r="J137">
        <v>-1.03</v>
      </c>
      <c r="K137">
        <f>AVERAGE(I137:J137)</f>
        <v>-1.37</v>
      </c>
    </row>
    <row r="138" spans="1:11" x14ac:dyDescent="0.25">
      <c r="A138">
        <v>1979</v>
      </c>
      <c r="B138">
        <v>752</v>
      </c>
      <c r="C138" t="s">
        <v>15</v>
      </c>
      <c r="D138">
        <v>14</v>
      </c>
      <c r="E138">
        <v>0.96</v>
      </c>
      <c r="F138">
        <v>1.01</v>
      </c>
      <c r="G138">
        <v>-0.3</v>
      </c>
      <c r="H138">
        <f>AVERAGE(E138:G138)</f>
        <v>0.55666666666666664</v>
      </c>
      <c r="I138">
        <v>-1.71</v>
      </c>
      <c r="J138">
        <v>-1.03</v>
      </c>
      <c r="K138">
        <f>AVERAGE(I138:J138)</f>
        <v>-1.37</v>
      </c>
    </row>
    <row r="139" spans="1:11" x14ac:dyDescent="0.25">
      <c r="A139">
        <v>1979</v>
      </c>
      <c r="B139">
        <v>752</v>
      </c>
      <c r="C139" t="s">
        <v>16</v>
      </c>
      <c r="D139">
        <v>234</v>
      </c>
      <c r="E139">
        <v>0.96</v>
      </c>
      <c r="F139">
        <v>1.01</v>
      </c>
      <c r="G139">
        <v>-0.3</v>
      </c>
      <c r="H139">
        <f>AVERAGE(E139:G139)</f>
        <v>0.55666666666666664</v>
      </c>
      <c r="I139">
        <v>-1.71</v>
      </c>
      <c r="J139">
        <v>-1.03</v>
      </c>
      <c r="K139">
        <f>AVERAGE(I139:J139)</f>
        <v>-1.37</v>
      </c>
    </row>
    <row r="140" spans="1:11" x14ac:dyDescent="0.25">
      <c r="A140">
        <v>1979</v>
      </c>
      <c r="B140">
        <v>752</v>
      </c>
      <c r="C140" t="s">
        <v>17</v>
      </c>
      <c r="D140">
        <v>4175</v>
      </c>
      <c r="E140">
        <v>0.96</v>
      </c>
      <c r="F140">
        <v>1.01</v>
      </c>
      <c r="G140">
        <v>-0.3</v>
      </c>
      <c r="H140">
        <f>AVERAGE(E140:G140)</f>
        <v>0.55666666666666664</v>
      </c>
      <c r="I140">
        <v>-1.71</v>
      </c>
      <c r="J140">
        <v>-1.03</v>
      </c>
      <c r="K140">
        <f>AVERAGE(I140:J140)</f>
        <v>-1.37</v>
      </c>
    </row>
    <row r="141" spans="1:11" x14ac:dyDescent="0.25">
      <c r="A141">
        <v>1979</v>
      </c>
      <c r="B141">
        <v>752</v>
      </c>
      <c r="C141" t="s">
        <v>18</v>
      </c>
      <c r="D141">
        <v>10306</v>
      </c>
      <c r="E141">
        <v>0.96</v>
      </c>
      <c r="F141">
        <v>1.01</v>
      </c>
      <c r="G141">
        <v>-0.3</v>
      </c>
      <c r="H141">
        <f>AVERAGE(E141:G141)</f>
        <v>0.55666666666666664</v>
      </c>
      <c r="I141">
        <v>-1.71</v>
      </c>
      <c r="J141">
        <v>-1.03</v>
      </c>
      <c r="K141">
        <f>AVERAGE(I141:J141)</f>
        <v>-1.37</v>
      </c>
    </row>
    <row r="142" spans="1:11" x14ac:dyDescent="0.25">
      <c r="A142">
        <v>1980</v>
      </c>
      <c r="B142">
        <v>878</v>
      </c>
      <c r="C142" t="s">
        <v>4</v>
      </c>
      <c r="D142">
        <v>529</v>
      </c>
      <c r="E142">
        <v>-2.2400000000000002</v>
      </c>
      <c r="F142">
        <v>0.66</v>
      </c>
      <c r="G142">
        <v>-1.77</v>
      </c>
      <c r="H142">
        <f>AVERAGE(E142:G142)</f>
        <v>-1.1166666666666667</v>
      </c>
      <c r="I142">
        <v>1.29</v>
      </c>
      <c r="J142">
        <v>-1.5</v>
      </c>
      <c r="K142">
        <f>AVERAGE(I142:J142)</f>
        <v>-0.10499999999999998</v>
      </c>
    </row>
    <row r="143" spans="1:11" x14ac:dyDescent="0.25">
      <c r="A143">
        <v>1980</v>
      </c>
      <c r="B143">
        <v>878</v>
      </c>
      <c r="C143" t="s">
        <v>5</v>
      </c>
      <c r="D143">
        <v>22</v>
      </c>
      <c r="E143">
        <v>-2.2400000000000002</v>
      </c>
      <c r="F143">
        <v>0.66</v>
      </c>
      <c r="G143">
        <v>-1.77</v>
      </c>
      <c r="H143">
        <f>AVERAGE(E143:G143)</f>
        <v>-1.1166666666666667</v>
      </c>
      <c r="I143">
        <v>1.29</v>
      </c>
      <c r="J143">
        <v>-1.5</v>
      </c>
      <c r="K143">
        <f>AVERAGE(I143:J143)</f>
        <v>-0.10499999999999998</v>
      </c>
    </row>
    <row r="144" spans="1:11" x14ac:dyDescent="0.25">
      <c r="A144">
        <v>1980</v>
      </c>
      <c r="B144">
        <v>878</v>
      </c>
      <c r="C144" t="s">
        <v>7</v>
      </c>
      <c r="D144">
        <v>10141</v>
      </c>
      <c r="E144">
        <v>-2.2400000000000002</v>
      </c>
      <c r="F144">
        <v>0.66</v>
      </c>
      <c r="G144">
        <v>-1.77</v>
      </c>
      <c r="H144">
        <f>AVERAGE(E144:G144)</f>
        <v>-1.1166666666666667</v>
      </c>
      <c r="I144">
        <v>1.29</v>
      </c>
      <c r="J144">
        <v>-1.5</v>
      </c>
      <c r="K144">
        <f>AVERAGE(I144:J144)</f>
        <v>-0.10499999999999998</v>
      </c>
    </row>
    <row r="145" spans="1:11" x14ac:dyDescent="0.25">
      <c r="A145">
        <v>1980</v>
      </c>
      <c r="B145">
        <v>878</v>
      </c>
      <c r="C145" t="s">
        <v>8</v>
      </c>
      <c r="D145">
        <v>374</v>
      </c>
      <c r="E145">
        <v>-2.2400000000000002</v>
      </c>
      <c r="F145">
        <v>0.66</v>
      </c>
      <c r="G145">
        <v>-1.77</v>
      </c>
      <c r="H145">
        <f>AVERAGE(E145:G145)</f>
        <v>-1.1166666666666667</v>
      </c>
      <c r="I145">
        <v>1.29</v>
      </c>
      <c r="J145">
        <v>-1.5</v>
      </c>
      <c r="K145">
        <f>AVERAGE(I145:J145)</f>
        <v>-0.10499999999999998</v>
      </c>
    </row>
    <row r="146" spans="1:11" x14ac:dyDescent="0.25">
      <c r="A146">
        <v>1980</v>
      </c>
      <c r="B146">
        <v>878</v>
      </c>
      <c r="C146" t="s">
        <v>9</v>
      </c>
      <c r="D146">
        <v>63</v>
      </c>
      <c r="E146">
        <v>-2.2400000000000002</v>
      </c>
      <c r="F146">
        <v>0.66</v>
      </c>
      <c r="G146">
        <v>-1.77</v>
      </c>
      <c r="H146">
        <f>AVERAGE(E146:G146)</f>
        <v>-1.1166666666666667</v>
      </c>
      <c r="I146">
        <v>1.29</v>
      </c>
      <c r="J146">
        <v>-1.5</v>
      </c>
      <c r="K146">
        <f>AVERAGE(I146:J146)</f>
        <v>-0.10499999999999998</v>
      </c>
    </row>
    <row r="147" spans="1:11" x14ac:dyDescent="0.25">
      <c r="A147">
        <v>1980</v>
      </c>
      <c r="B147">
        <v>878</v>
      </c>
      <c r="C147" t="s">
        <v>10</v>
      </c>
      <c r="D147">
        <v>29</v>
      </c>
      <c r="E147">
        <v>-2.2400000000000002</v>
      </c>
      <c r="F147">
        <v>0.66</v>
      </c>
      <c r="G147">
        <v>-1.77</v>
      </c>
      <c r="H147">
        <f>AVERAGE(E147:G147)</f>
        <v>-1.1166666666666667</v>
      </c>
      <c r="I147">
        <v>1.29</v>
      </c>
      <c r="J147">
        <v>-1.5</v>
      </c>
      <c r="K147">
        <f>AVERAGE(I147:J147)</f>
        <v>-0.10499999999999998</v>
      </c>
    </row>
    <row r="148" spans="1:11" x14ac:dyDescent="0.25">
      <c r="A148">
        <v>1980</v>
      </c>
      <c r="B148">
        <v>878</v>
      </c>
      <c r="C148" t="s">
        <v>11</v>
      </c>
      <c r="D148">
        <v>83</v>
      </c>
      <c r="E148">
        <v>-2.2400000000000002</v>
      </c>
      <c r="F148">
        <v>0.66</v>
      </c>
      <c r="G148">
        <v>-1.77</v>
      </c>
      <c r="H148">
        <f>AVERAGE(E148:G148)</f>
        <v>-1.1166666666666667</v>
      </c>
      <c r="I148">
        <v>1.29</v>
      </c>
      <c r="J148">
        <v>-1.5</v>
      </c>
      <c r="K148">
        <f>AVERAGE(I148:J148)</f>
        <v>-0.10499999999999998</v>
      </c>
    </row>
    <row r="149" spans="1:11" x14ac:dyDescent="0.25">
      <c r="A149">
        <v>1980</v>
      </c>
      <c r="B149">
        <v>878</v>
      </c>
      <c r="C149" t="s">
        <v>12</v>
      </c>
      <c r="D149">
        <v>475</v>
      </c>
      <c r="E149">
        <v>-2.2400000000000002</v>
      </c>
      <c r="F149">
        <v>0.66</v>
      </c>
      <c r="G149">
        <v>-1.77</v>
      </c>
      <c r="H149">
        <f>AVERAGE(E149:G149)</f>
        <v>-1.1166666666666667</v>
      </c>
      <c r="I149">
        <v>1.29</v>
      </c>
      <c r="J149">
        <v>-1.5</v>
      </c>
      <c r="K149">
        <f>AVERAGE(I149:J149)</f>
        <v>-0.10499999999999998</v>
      </c>
    </row>
    <row r="150" spans="1:11" x14ac:dyDescent="0.25">
      <c r="A150">
        <v>1980</v>
      </c>
      <c r="B150">
        <v>878</v>
      </c>
      <c r="C150" t="s">
        <v>13</v>
      </c>
      <c r="D150">
        <v>364</v>
      </c>
      <c r="E150">
        <v>-2.2400000000000002</v>
      </c>
      <c r="F150">
        <v>0.66</v>
      </c>
      <c r="G150">
        <v>-1.77</v>
      </c>
      <c r="H150">
        <f>AVERAGE(E150:G150)</f>
        <v>-1.1166666666666667</v>
      </c>
      <c r="I150">
        <v>1.29</v>
      </c>
      <c r="J150">
        <v>-1.5</v>
      </c>
      <c r="K150">
        <f>AVERAGE(I150:J150)</f>
        <v>-0.10499999999999998</v>
      </c>
    </row>
    <row r="151" spans="1:11" x14ac:dyDescent="0.25">
      <c r="A151">
        <v>1980</v>
      </c>
      <c r="B151">
        <v>878</v>
      </c>
      <c r="C151" t="s">
        <v>14</v>
      </c>
      <c r="D151">
        <v>9</v>
      </c>
      <c r="E151">
        <v>-2.2400000000000002</v>
      </c>
      <c r="F151">
        <v>0.66</v>
      </c>
      <c r="G151">
        <v>-1.77</v>
      </c>
      <c r="H151">
        <f>AVERAGE(E151:G151)</f>
        <v>-1.1166666666666667</v>
      </c>
      <c r="I151">
        <v>1.29</v>
      </c>
      <c r="J151">
        <v>-1.5</v>
      </c>
      <c r="K151">
        <f>AVERAGE(I151:J151)</f>
        <v>-0.10499999999999998</v>
      </c>
    </row>
    <row r="152" spans="1:11" x14ac:dyDescent="0.25">
      <c r="A152">
        <v>1980</v>
      </c>
      <c r="B152">
        <v>878</v>
      </c>
      <c r="C152" t="s">
        <v>15</v>
      </c>
      <c r="D152">
        <v>23</v>
      </c>
      <c r="E152">
        <v>-2.2400000000000002</v>
      </c>
      <c r="F152">
        <v>0.66</v>
      </c>
      <c r="G152">
        <v>-1.77</v>
      </c>
      <c r="H152">
        <f>AVERAGE(E152:G152)</f>
        <v>-1.1166666666666667</v>
      </c>
      <c r="I152">
        <v>1.29</v>
      </c>
      <c r="J152">
        <v>-1.5</v>
      </c>
      <c r="K152">
        <f>AVERAGE(I152:J152)</f>
        <v>-0.10499999999999998</v>
      </c>
    </row>
    <row r="153" spans="1:11" x14ac:dyDescent="0.25">
      <c r="A153">
        <v>1980</v>
      </c>
      <c r="B153">
        <v>878</v>
      </c>
      <c r="C153" t="s">
        <v>16</v>
      </c>
      <c r="D153">
        <v>349</v>
      </c>
      <c r="E153">
        <v>-2.2400000000000002</v>
      </c>
      <c r="F153">
        <v>0.66</v>
      </c>
      <c r="G153">
        <v>-1.77</v>
      </c>
      <c r="H153">
        <f>AVERAGE(E153:G153)</f>
        <v>-1.1166666666666667</v>
      </c>
      <c r="I153">
        <v>1.29</v>
      </c>
      <c r="J153">
        <v>-1.5</v>
      </c>
      <c r="K153">
        <f>AVERAGE(I153:J153)</f>
        <v>-0.10499999999999998</v>
      </c>
    </row>
    <row r="154" spans="1:11" x14ac:dyDescent="0.25">
      <c r="A154">
        <v>1980</v>
      </c>
      <c r="B154">
        <v>878</v>
      </c>
      <c r="C154" t="s">
        <v>17</v>
      </c>
      <c r="D154">
        <v>5715</v>
      </c>
      <c r="E154">
        <v>-2.2400000000000002</v>
      </c>
      <c r="F154">
        <v>0.66</v>
      </c>
      <c r="G154">
        <v>-1.77</v>
      </c>
      <c r="H154">
        <f>AVERAGE(E154:G154)</f>
        <v>-1.1166666666666667</v>
      </c>
      <c r="I154">
        <v>1.29</v>
      </c>
      <c r="J154">
        <v>-1.5</v>
      </c>
      <c r="K154">
        <f>AVERAGE(I154:J154)</f>
        <v>-0.10499999999999998</v>
      </c>
    </row>
    <row r="155" spans="1:11" x14ac:dyDescent="0.25">
      <c r="A155">
        <v>1980</v>
      </c>
      <c r="B155">
        <v>878</v>
      </c>
      <c r="C155" t="s">
        <v>18</v>
      </c>
      <c r="D155">
        <v>8319</v>
      </c>
      <c r="E155">
        <v>-2.2400000000000002</v>
      </c>
      <c r="F155">
        <v>0.66</v>
      </c>
      <c r="G155">
        <v>-1.77</v>
      </c>
      <c r="H155">
        <f>AVERAGE(E155:G155)</f>
        <v>-1.1166666666666667</v>
      </c>
      <c r="I155">
        <v>1.29</v>
      </c>
      <c r="J155">
        <v>-1.5</v>
      </c>
      <c r="K155">
        <f>AVERAGE(I155:J155)</f>
        <v>-0.10499999999999998</v>
      </c>
    </row>
    <row r="156" spans="1:11" x14ac:dyDescent="0.25">
      <c r="A156">
        <v>1981</v>
      </c>
      <c r="B156">
        <v>814</v>
      </c>
      <c r="C156" t="s">
        <v>4</v>
      </c>
      <c r="D156">
        <v>708</v>
      </c>
      <c r="E156">
        <v>0.39</v>
      </c>
      <c r="F156">
        <v>-1.45</v>
      </c>
      <c r="G156">
        <v>-1.35</v>
      </c>
      <c r="H156">
        <f>AVERAGE(E156:G156)</f>
        <v>-0.80333333333333334</v>
      </c>
      <c r="I156">
        <v>0.36</v>
      </c>
      <c r="J156">
        <v>0.2</v>
      </c>
      <c r="K156">
        <f>AVERAGE(I156:J156)</f>
        <v>0.28000000000000003</v>
      </c>
    </row>
    <row r="157" spans="1:11" x14ac:dyDescent="0.25">
      <c r="A157">
        <v>1981</v>
      </c>
      <c r="B157">
        <v>814</v>
      </c>
      <c r="C157" t="s">
        <v>5</v>
      </c>
      <c r="D157">
        <v>28</v>
      </c>
      <c r="E157">
        <v>0.39</v>
      </c>
      <c r="F157">
        <v>-1.45</v>
      </c>
      <c r="G157">
        <v>-1.35</v>
      </c>
      <c r="H157">
        <f>AVERAGE(E157:G157)</f>
        <v>-0.80333333333333334</v>
      </c>
      <c r="I157">
        <v>0.36</v>
      </c>
      <c r="J157">
        <v>0.2</v>
      </c>
      <c r="K157">
        <f>AVERAGE(I157:J157)</f>
        <v>0.28000000000000003</v>
      </c>
    </row>
    <row r="158" spans="1:11" x14ac:dyDescent="0.25">
      <c r="A158">
        <v>1981</v>
      </c>
      <c r="B158">
        <v>814</v>
      </c>
      <c r="C158" t="s">
        <v>7</v>
      </c>
      <c r="D158">
        <v>8660</v>
      </c>
      <c r="E158">
        <v>0.39</v>
      </c>
      <c r="F158">
        <v>-1.45</v>
      </c>
      <c r="G158">
        <v>-1.35</v>
      </c>
      <c r="H158">
        <f>AVERAGE(E158:G158)</f>
        <v>-0.80333333333333334</v>
      </c>
      <c r="I158">
        <v>0.36</v>
      </c>
      <c r="J158">
        <v>0.2</v>
      </c>
      <c r="K158">
        <f>AVERAGE(I158:J158)</f>
        <v>0.28000000000000003</v>
      </c>
    </row>
    <row r="159" spans="1:11" x14ac:dyDescent="0.25">
      <c r="A159">
        <v>1981</v>
      </c>
      <c r="B159">
        <v>814</v>
      </c>
      <c r="C159" t="s">
        <v>8</v>
      </c>
      <c r="D159">
        <v>756</v>
      </c>
      <c r="E159">
        <v>0.39</v>
      </c>
      <c r="F159">
        <v>-1.45</v>
      </c>
      <c r="G159">
        <v>-1.35</v>
      </c>
      <c r="H159">
        <f>AVERAGE(E159:G159)</f>
        <v>-0.80333333333333334</v>
      </c>
      <c r="I159">
        <v>0.36</v>
      </c>
      <c r="J159">
        <v>0.2</v>
      </c>
      <c r="K159">
        <f>AVERAGE(I159:J159)</f>
        <v>0.28000000000000003</v>
      </c>
    </row>
    <row r="160" spans="1:11" x14ac:dyDescent="0.25">
      <c r="A160">
        <v>1981</v>
      </c>
      <c r="B160">
        <v>814</v>
      </c>
      <c r="C160" t="s">
        <v>9</v>
      </c>
      <c r="D160">
        <v>52</v>
      </c>
      <c r="E160">
        <v>0.39</v>
      </c>
      <c r="F160">
        <v>-1.45</v>
      </c>
      <c r="G160">
        <v>-1.35</v>
      </c>
      <c r="H160">
        <f>AVERAGE(E160:G160)</f>
        <v>-0.80333333333333334</v>
      </c>
      <c r="I160">
        <v>0.36</v>
      </c>
      <c r="J160">
        <v>0.2</v>
      </c>
      <c r="K160">
        <f>AVERAGE(I160:J160)</f>
        <v>0.28000000000000003</v>
      </c>
    </row>
    <row r="161" spans="1:11" x14ac:dyDescent="0.25">
      <c r="A161">
        <v>1981</v>
      </c>
      <c r="B161">
        <v>814</v>
      </c>
      <c r="C161" t="s">
        <v>10</v>
      </c>
      <c r="D161">
        <v>47</v>
      </c>
      <c r="E161">
        <v>0.39</v>
      </c>
      <c r="F161">
        <v>-1.45</v>
      </c>
      <c r="G161">
        <v>-1.35</v>
      </c>
      <c r="H161">
        <f>AVERAGE(E161:G161)</f>
        <v>-0.80333333333333334</v>
      </c>
      <c r="I161">
        <v>0.36</v>
      </c>
      <c r="J161">
        <v>0.2</v>
      </c>
      <c r="K161">
        <f>AVERAGE(I161:J161)</f>
        <v>0.28000000000000003</v>
      </c>
    </row>
    <row r="162" spans="1:11" x14ac:dyDescent="0.25">
      <c r="A162">
        <v>1981</v>
      </c>
      <c r="B162">
        <v>814</v>
      </c>
      <c r="C162" t="s">
        <v>11</v>
      </c>
      <c r="D162">
        <v>138</v>
      </c>
      <c r="E162">
        <v>0.39</v>
      </c>
      <c r="F162">
        <v>-1.45</v>
      </c>
      <c r="G162">
        <v>-1.35</v>
      </c>
      <c r="H162">
        <f>AVERAGE(E162:G162)</f>
        <v>-0.80333333333333334</v>
      </c>
      <c r="I162">
        <v>0.36</v>
      </c>
      <c r="J162">
        <v>0.2</v>
      </c>
      <c r="K162">
        <f>AVERAGE(I162:J162)</f>
        <v>0.28000000000000003</v>
      </c>
    </row>
    <row r="163" spans="1:11" x14ac:dyDescent="0.25">
      <c r="A163">
        <v>1981</v>
      </c>
      <c r="B163">
        <v>814</v>
      </c>
      <c r="C163" t="s">
        <v>12</v>
      </c>
      <c r="D163">
        <v>280</v>
      </c>
      <c r="E163">
        <v>0.39</v>
      </c>
      <c r="F163">
        <v>-1.45</v>
      </c>
      <c r="G163">
        <v>-1.35</v>
      </c>
      <c r="H163">
        <f>AVERAGE(E163:G163)</f>
        <v>-0.80333333333333334</v>
      </c>
      <c r="I163">
        <v>0.36</v>
      </c>
      <c r="J163">
        <v>0.2</v>
      </c>
      <c r="K163">
        <f>AVERAGE(I163:J163)</f>
        <v>0.28000000000000003</v>
      </c>
    </row>
    <row r="164" spans="1:11" x14ac:dyDescent="0.25">
      <c r="A164">
        <v>1981</v>
      </c>
      <c r="B164">
        <v>814</v>
      </c>
      <c r="C164" t="s">
        <v>13</v>
      </c>
      <c r="D164">
        <v>538</v>
      </c>
      <c r="E164">
        <v>0.39</v>
      </c>
      <c r="F164">
        <v>-1.45</v>
      </c>
      <c r="G164">
        <v>-1.35</v>
      </c>
      <c r="H164">
        <f>AVERAGE(E164:G164)</f>
        <v>-0.80333333333333334</v>
      </c>
      <c r="I164">
        <v>0.36</v>
      </c>
      <c r="J164">
        <v>0.2</v>
      </c>
      <c r="K164">
        <f>AVERAGE(I164:J164)</f>
        <v>0.28000000000000003</v>
      </c>
    </row>
    <row r="165" spans="1:11" x14ac:dyDescent="0.25">
      <c r="A165">
        <v>1981</v>
      </c>
      <c r="B165">
        <v>814</v>
      </c>
      <c r="C165" t="s">
        <v>14</v>
      </c>
      <c r="D165">
        <v>20</v>
      </c>
      <c r="E165">
        <v>0.39</v>
      </c>
      <c r="F165">
        <v>-1.45</v>
      </c>
      <c r="G165">
        <v>-1.35</v>
      </c>
      <c r="H165">
        <f>AVERAGE(E165:G165)</f>
        <v>-0.80333333333333334</v>
      </c>
      <c r="I165">
        <v>0.36</v>
      </c>
      <c r="J165">
        <v>0.2</v>
      </c>
      <c r="K165">
        <f>AVERAGE(I165:J165)</f>
        <v>0.28000000000000003</v>
      </c>
    </row>
    <row r="166" spans="1:11" x14ac:dyDescent="0.25">
      <c r="A166">
        <v>1981</v>
      </c>
      <c r="B166">
        <v>814</v>
      </c>
      <c r="C166" t="s">
        <v>15</v>
      </c>
      <c r="D166">
        <v>18</v>
      </c>
      <c r="E166">
        <v>0.39</v>
      </c>
      <c r="F166">
        <v>-1.45</v>
      </c>
      <c r="G166">
        <v>-1.35</v>
      </c>
      <c r="H166">
        <f>AVERAGE(E166:G166)</f>
        <v>-0.80333333333333334</v>
      </c>
      <c r="I166">
        <v>0.36</v>
      </c>
      <c r="J166">
        <v>0.2</v>
      </c>
      <c r="K166">
        <f>AVERAGE(I166:J166)</f>
        <v>0.28000000000000003</v>
      </c>
    </row>
    <row r="167" spans="1:11" x14ac:dyDescent="0.25">
      <c r="A167">
        <v>1981</v>
      </c>
      <c r="B167">
        <v>814</v>
      </c>
      <c r="C167" t="s">
        <v>16</v>
      </c>
      <c r="D167">
        <v>250</v>
      </c>
      <c r="E167">
        <v>0.39</v>
      </c>
      <c r="F167">
        <v>-1.45</v>
      </c>
      <c r="G167">
        <v>-1.35</v>
      </c>
      <c r="H167">
        <f>AVERAGE(E167:G167)</f>
        <v>-0.80333333333333334</v>
      </c>
      <c r="I167">
        <v>0.36</v>
      </c>
      <c r="J167">
        <v>0.2</v>
      </c>
      <c r="K167">
        <f>AVERAGE(I167:J167)</f>
        <v>0.28000000000000003</v>
      </c>
    </row>
    <row r="168" spans="1:11" x14ac:dyDescent="0.25">
      <c r="A168">
        <v>1981</v>
      </c>
      <c r="B168">
        <v>814</v>
      </c>
      <c r="C168" t="s">
        <v>17</v>
      </c>
      <c r="D168">
        <v>3939</v>
      </c>
      <c r="E168">
        <v>0.39</v>
      </c>
      <c r="F168">
        <v>-1.45</v>
      </c>
      <c r="G168">
        <v>-1.35</v>
      </c>
      <c r="H168">
        <f>AVERAGE(E168:G168)</f>
        <v>-0.80333333333333334</v>
      </c>
      <c r="I168">
        <v>0.36</v>
      </c>
      <c r="J168">
        <v>0.2</v>
      </c>
      <c r="K168">
        <f>AVERAGE(I168:J168)</f>
        <v>0.28000000000000003</v>
      </c>
    </row>
    <row r="169" spans="1:11" x14ac:dyDescent="0.25">
      <c r="A169">
        <v>1981</v>
      </c>
      <c r="B169">
        <v>814</v>
      </c>
      <c r="C169" t="s">
        <v>18</v>
      </c>
      <c r="D169">
        <v>9464</v>
      </c>
      <c r="E169">
        <v>0.39</v>
      </c>
      <c r="F169">
        <v>-1.45</v>
      </c>
      <c r="G169">
        <v>-1.35</v>
      </c>
      <c r="H169">
        <f>AVERAGE(E169:G169)</f>
        <v>-0.80333333333333334</v>
      </c>
      <c r="I169">
        <v>0.36</v>
      </c>
      <c r="J169">
        <v>0.2</v>
      </c>
      <c r="K169">
        <f>AVERAGE(I169:J169)</f>
        <v>0.28000000000000003</v>
      </c>
    </row>
    <row r="170" spans="1:11" x14ac:dyDescent="0.25">
      <c r="A170">
        <v>1982</v>
      </c>
      <c r="B170">
        <v>875</v>
      </c>
      <c r="C170" t="s">
        <v>4</v>
      </c>
      <c r="D170">
        <v>400</v>
      </c>
      <c r="E170">
        <v>0.26</v>
      </c>
      <c r="F170">
        <v>1.76</v>
      </c>
      <c r="G170">
        <v>-0.74</v>
      </c>
      <c r="H170">
        <f>AVERAGE(E170:G170)</f>
        <v>0.42666666666666669</v>
      </c>
      <c r="I170">
        <v>0.1</v>
      </c>
      <c r="J170">
        <v>-0.53</v>
      </c>
      <c r="K170">
        <f>AVERAGE(I170:J170)</f>
        <v>-0.21500000000000002</v>
      </c>
    </row>
    <row r="171" spans="1:11" x14ac:dyDescent="0.25">
      <c r="A171">
        <v>1982</v>
      </c>
      <c r="B171">
        <v>875</v>
      </c>
      <c r="C171" t="s">
        <v>5</v>
      </c>
      <c r="D171">
        <v>33</v>
      </c>
      <c r="E171">
        <v>0.26</v>
      </c>
      <c r="F171">
        <v>1.76</v>
      </c>
      <c r="G171">
        <v>-0.74</v>
      </c>
      <c r="H171">
        <f>AVERAGE(E171:G171)</f>
        <v>0.42666666666666669</v>
      </c>
      <c r="I171">
        <v>0.1</v>
      </c>
      <c r="J171">
        <v>-0.53</v>
      </c>
      <c r="K171">
        <f>AVERAGE(I171:J171)</f>
        <v>-0.21500000000000002</v>
      </c>
    </row>
    <row r="172" spans="1:11" x14ac:dyDescent="0.25">
      <c r="A172">
        <v>1982</v>
      </c>
      <c r="B172">
        <v>875</v>
      </c>
      <c r="C172" t="s">
        <v>7</v>
      </c>
      <c r="D172">
        <v>7163</v>
      </c>
      <c r="E172">
        <v>0.26</v>
      </c>
      <c r="F172">
        <v>1.76</v>
      </c>
      <c r="G172">
        <v>-0.74</v>
      </c>
      <c r="H172">
        <f>AVERAGE(E172:G172)</f>
        <v>0.42666666666666669</v>
      </c>
      <c r="I172">
        <v>0.1</v>
      </c>
      <c r="J172">
        <v>-0.53</v>
      </c>
      <c r="K172">
        <f>AVERAGE(I172:J172)</f>
        <v>-0.21500000000000002</v>
      </c>
    </row>
    <row r="173" spans="1:11" x14ac:dyDescent="0.25">
      <c r="A173">
        <v>1982</v>
      </c>
      <c r="B173">
        <v>875</v>
      </c>
      <c r="C173" t="s">
        <v>8</v>
      </c>
      <c r="D173">
        <v>302</v>
      </c>
      <c r="E173">
        <v>0.26</v>
      </c>
      <c r="F173">
        <v>1.76</v>
      </c>
      <c r="G173">
        <v>-0.74</v>
      </c>
      <c r="H173">
        <f>AVERAGE(E173:G173)</f>
        <v>0.42666666666666669</v>
      </c>
      <c r="I173">
        <v>0.1</v>
      </c>
      <c r="J173">
        <v>-0.53</v>
      </c>
      <c r="K173">
        <f>AVERAGE(I173:J173)</f>
        <v>-0.21500000000000002</v>
      </c>
    </row>
    <row r="174" spans="1:11" x14ac:dyDescent="0.25">
      <c r="A174">
        <v>1982</v>
      </c>
      <c r="B174">
        <v>875</v>
      </c>
      <c r="C174" t="s">
        <v>9</v>
      </c>
      <c r="D174">
        <v>53</v>
      </c>
      <c r="E174">
        <v>0.26</v>
      </c>
      <c r="F174">
        <v>1.76</v>
      </c>
      <c r="G174">
        <v>-0.74</v>
      </c>
      <c r="H174">
        <f>AVERAGE(E174:G174)</f>
        <v>0.42666666666666669</v>
      </c>
      <c r="I174">
        <v>0.1</v>
      </c>
      <c r="J174">
        <v>-0.53</v>
      </c>
      <c r="K174">
        <f>AVERAGE(I174:J174)</f>
        <v>-0.21500000000000002</v>
      </c>
    </row>
    <row r="175" spans="1:11" x14ac:dyDescent="0.25">
      <c r="A175">
        <v>1982</v>
      </c>
      <c r="B175">
        <v>875</v>
      </c>
      <c r="C175" t="s">
        <v>10</v>
      </c>
      <c r="D175">
        <v>20</v>
      </c>
      <c r="E175">
        <v>0.26</v>
      </c>
      <c r="F175">
        <v>1.76</v>
      </c>
      <c r="G175">
        <v>-0.74</v>
      </c>
      <c r="H175">
        <f>AVERAGE(E175:G175)</f>
        <v>0.42666666666666669</v>
      </c>
      <c r="I175">
        <v>0.1</v>
      </c>
      <c r="J175">
        <v>-0.53</v>
      </c>
      <c r="K175">
        <f>AVERAGE(I175:J175)</f>
        <v>-0.21500000000000002</v>
      </c>
    </row>
    <row r="176" spans="1:11" x14ac:dyDescent="0.25">
      <c r="A176">
        <v>1982</v>
      </c>
      <c r="B176">
        <v>875</v>
      </c>
      <c r="C176" t="s">
        <v>11</v>
      </c>
      <c r="D176">
        <v>140</v>
      </c>
      <c r="E176">
        <v>0.26</v>
      </c>
      <c r="F176">
        <v>1.76</v>
      </c>
      <c r="G176">
        <v>-0.74</v>
      </c>
      <c r="H176">
        <f>AVERAGE(E176:G176)</f>
        <v>0.42666666666666669</v>
      </c>
      <c r="I176">
        <v>0.1</v>
      </c>
      <c r="J176">
        <v>-0.53</v>
      </c>
      <c r="K176">
        <f>AVERAGE(I176:J176)</f>
        <v>-0.21500000000000002</v>
      </c>
    </row>
    <row r="177" spans="1:11" x14ac:dyDescent="0.25">
      <c r="A177">
        <v>1982</v>
      </c>
      <c r="B177">
        <v>875</v>
      </c>
      <c r="C177" t="s">
        <v>12</v>
      </c>
      <c r="D177">
        <v>293</v>
      </c>
      <c r="E177">
        <v>0.26</v>
      </c>
      <c r="F177">
        <v>1.76</v>
      </c>
      <c r="G177">
        <v>-0.74</v>
      </c>
      <c r="H177">
        <f>AVERAGE(E177:G177)</f>
        <v>0.42666666666666669</v>
      </c>
      <c r="I177">
        <v>0.1</v>
      </c>
      <c r="J177">
        <v>-0.53</v>
      </c>
      <c r="K177">
        <f>AVERAGE(I177:J177)</f>
        <v>-0.21500000000000002</v>
      </c>
    </row>
    <row r="178" spans="1:11" x14ac:dyDescent="0.25">
      <c r="A178">
        <v>1982</v>
      </c>
      <c r="B178">
        <v>875</v>
      </c>
      <c r="C178" t="s">
        <v>13</v>
      </c>
      <c r="D178">
        <v>433</v>
      </c>
      <c r="E178">
        <v>0.26</v>
      </c>
      <c r="F178">
        <v>1.76</v>
      </c>
      <c r="G178">
        <v>-0.74</v>
      </c>
      <c r="H178">
        <f>AVERAGE(E178:G178)</f>
        <v>0.42666666666666669</v>
      </c>
      <c r="I178">
        <v>0.1</v>
      </c>
      <c r="J178">
        <v>-0.53</v>
      </c>
      <c r="K178">
        <f>AVERAGE(I178:J178)</f>
        <v>-0.21500000000000002</v>
      </c>
    </row>
    <row r="179" spans="1:11" x14ac:dyDescent="0.25">
      <c r="A179">
        <v>1982</v>
      </c>
      <c r="B179">
        <v>875</v>
      </c>
      <c r="C179" t="s">
        <v>14</v>
      </c>
      <c r="D179">
        <v>6</v>
      </c>
      <c r="E179">
        <v>0.26</v>
      </c>
      <c r="F179">
        <v>1.76</v>
      </c>
      <c r="G179">
        <v>-0.74</v>
      </c>
      <c r="H179">
        <f>AVERAGE(E179:G179)</f>
        <v>0.42666666666666669</v>
      </c>
      <c r="I179">
        <v>0.1</v>
      </c>
      <c r="J179">
        <v>-0.53</v>
      </c>
      <c r="K179">
        <f>AVERAGE(I179:J179)</f>
        <v>-0.21500000000000002</v>
      </c>
    </row>
    <row r="180" spans="1:11" x14ac:dyDescent="0.25">
      <c r="A180">
        <v>1982</v>
      </c>
      <c r="B180">
        <v>875</v>
      </c>
      <c r="C180" t="s">
        <v>15</v>
      </c>
      <c r="D180">
        <v>17</v>
      </c>
      <c r="E180">
        <v>0.26</v>
      </c>
      <c r="F180">
        <v>1.76</v>
      </c>
      <c r="G180">
        <v>-0.74</v>
      </c>
      <c r="H180">
        <f>AVERAGE(E180:G180)</f>
        <v>0.42666666666666669</v>
      </c>
      <c r="I180">
        <v>0.1</v>
      </c>
      <c r="J180">
        <v>-0.53</v>
      </c>
      <c r="K180">
        <f>AVERAGE(I180:J180)</f>
        <v>-0.21500000000000002</v>
      </c>
    </row>
    <row r="181" spans="1:11" x14ac:dyDescent="0.25">
      <c r="A181">
        <v>1982</v>
      </c>
      <c r="B181">
        <v>875</v>
      </c>
      <c r="C181" t="s">
        <v>16</v>
      </c>
      <c r="D181">
        <v>320</v>
      </c>
      <c r="E181">
        <v>0.26</v>
      </c>
      <c r="F181">
        <v>1.76</v>
      </c>
      <c r="G181">
        <v>-0.74</v>
      </c>
      <c r="H181">
        <f>AVERAGE(E181:G181)</f>
        <v>0.42666666666666669</v>
      </c>
      <c r="I181">
        <v>0.1</v>
      </c>
      <c r="J181">
        <v>-0.53</v>
      </c>
      <c r="K181">
        <f>AVERAGE(I181:J181)</f>
        <v>-0.21500000000000002</v>
      </c>
    </row>
    <row r="182" spans="1:11" x14ac:dyDescent="0.25">
      <c r="A182">
        <v>1982</v>
      </c>
      <c r="B182">
        <v>875</v>
      </c>
      <c r="C182" t="s">
        <v>17</v>
      </c>
      <c r="D182">
        <v>5025</v>
      </c>
      <c r="E182">
        <v>0.26</v>
      </c>
      <c r="F182">
        <v>1.76</v>
      </c>
      <c r="G182">
        <v>-0.74</v>
      </c>
      <c r="H182">
        <f>AVERAGE(E182:G182)</f>
        <v>0.42666666666666669</v>
      </c>
      <c r="I182">
        <v>0.1</v>
      </c>
      <c r="J182">
        <v>-0.53</v>
      </c>
      <c r="K182">
        <f>AVERAGE(I182:J182)</f>
        <v>-0.21500000000000002</v>
      </c>
    </row>
    <row r="183" spans="1:11" x14ac:dyDescent="0.25">
      <c r="A183">
        <v>1982</v>
      </c>
      <c r="B183">
        <v>875</v>
      </c>
      <c r="C183" t="s">
        <v>18</v>
      </c>
      <c r="D183">
        <v>4541</v>
      </c>
      <c r="E183">
        <v>0.26</v>
      </c>
      <c r="F183">
        <v>1.76</v>
      </c>
      <c r="G183">
        <v>-0.74</v>
      </c>
      <c r="H183">
        <f>AVERAGE(E183:G183)</f>
        <v>0.42666666666666669</v>
      </c>
      <c r="I183">
        <v>0.1</v>
      </c>
      <c r="J183">
        <v>-0.53</v>
      </c>
      <c r="K183">
        <f>AVERAGE(I183:J183)</f>
        <v>-0.21500000000000002</v>
      </c>
    </row>
    <row r="184" spans="1:11" x14ac:dyDescent="0.25">
      <c r="A184">
        <v>1983</v>
      </c>
      <c r="B184">
        <v>912</v>
      </c>
      <c r="C184" t="s">
        <v>4</v>
      </c>
      <c r="D184">
        <v>461</v>
      </c>
      <c r="E184">
        <v>1.61</v>
      </c>
      <c r="F184">
        <v>-1.1200000000000001</v>
      </c>
      <c r="G184">
        <v>0.65</v>
      </c>
      <c r="H184">
        <f>AVERAGE(E184:G184)</f>
        <v>0.38000000000000006</v>
      </c>
      <c r="I184">
        <v>-0.85</v>
      </c>
      <c r="J184">
        <v>-7.0000000000000007E-2</v>
      </c>
      <c r="K184">
        <f>AVERAGE(I184:J184)</f>
        <v>-0.45999999999999996</v>
      </c>
    </row>
    <row r="185" spans="1:11" x14ac:dyDescent="0.25">
      <c r="A185">
        <v>1983</v>
      </c>
      <c r="B185">
        <v>912</v>
      </c>
      <c r="C185" t="s">
        <v>5</v>
      </c>
      <c r="D185">
        <v>24</v>
      </c>
      <c r="E185">
        <v>1.61</v>
      </c>
      <c r="F185">
        <v>-1.1200000000000001</v>
      </c>
      <c r="G185">
        <v>0.65</v>
      </c>
      <c r="H185">
        <f>AVERAGE(E185:G185)</f>
        <v>0.38000000000000006</v>
      </c>
      <c r="I185">
        <v>-0.85</v>
      </c>
      <c r="J185">
        <v>-7.0000000000000007E-2</v>
      </c>
      <c r="K185">
        <f>AVERAGE(I185:J185)</f>
        <v>-0.45999999999999996</v>
      </c>
    </row>
    <row r="186" spans="1:11" x14ac:dyDescent="0.25">
      <c r="A186">
        <v>1983</v>
      </c>
      <c r="B186">
        <v>912</v>
      </c>
      <c r="C186" t="s">
        <v>7</v>
      </c>
      <c r="D186">
        <v>6922</v>
      </c>
      <c r="E186">
        <v>1.61</v>
      </c>
      <c r="F186">
        <v>-1.1200000000000001</v>
      </c>
      <c r="G186">
        <v>0.65</v>
      </c>
      <c r="H186">
        <f>AVERAGE(E186:G186)</f>
        <v>0.38000000000000006</v>
      </c>
      <c r="I186">
        <v>-0.85</v>
      </c>
      <c r="J186">
        <v>-7.0000000000000007E-2</v>
      </c>
      <c r="K186">
        <f>AVERAGE(I186:J186)</f>
        <v>-0.45999999999999996</v>
      </c>
    </row>
    <row r="187" spans="1:11" x14ac:dyDescent="0.25">
      <c r="A187">
        <v>1983</v>
      </c>
      <c r="B187">
        <v>912</v>
      </c>
      <c r="C187" t="s">
        <v>8</v>
      </c>
      <c r="D187">
        <v>352</v>
      </c>
      <c r="E187">
        <v>1.61</v>
      </c>
      <c r="F187">
        <v>-1.1200000000000001</v>
      </c>
      <c r="G187">
        <v>0.65</v>
      </c>
      <c r="H187">
        <f>AVERAGE(E187:G187)</f>
        <v>0.38000000000000006</v>
      </c>
      <c r="I187">
        <v>-0.85</v>
      </c>
      <c r="J187">
        <v>-7.0000000000000007E-2</v>
      </c>
      <c r="K187">
        <f>AVERAGE(I187:J187)</f>
        <v>-0.45999999999999996</v>
      </c>
    </row>
    <row r="188" spans="1:11" x14ac:dyDescent="0.25">
      <c r="A188">
        <v>1983</v>
      </c>
      <c r="B188">
        <v>912</v>
      </c>
      <c r="C188" t="s">
        <v>9</v>
      </c>
      <c r="D188">
        <v>56</v>
      </c>
      <c r="E188">
        <v>1.61</v>
      </c>
      <c r="F188">
        <v>-1.1200000000000001</v>
      </c>
      <c r="G188">
        <v>0.65</v>
      </c>
      <c r="H188">
        <f>AVERAGE(E188:G188)</f>
        <v>0.38000000000000006</v>
      </c>
      <c r="I188">
        <v>-0.85</v>
      </c>
      <c r="J188">
        <v>-7.0000000000000007E-2</v>
      </c>
      <c r="K188">
        <f>AVERAGE(I188:J188)</f>
        <v>-0.45999999999999996</v>
      </c>
    </row>
    <row r="189" spans="1:11" x14ac:dyDescent="0.25">
      <c r="A189">
        <v>1983</v>
      </c>
      <c r="B189">
        <v>912</v>
      </c>
      <c r="C189" t="s">
        <v>10</v>
      </c>
      <c r="D189">
        <v>21</v>
      </c>
      <c r="E189">
        <v>1.61</v>
      </c>
      <c r="F189">
        <v>-1.1200000000000001</v>
      </c>
      <c r="G189">
        <v>0.65</v>
      </c>
      <c r="H189">
        <f>AVERAGE(E189:G189)</f>
        <v>0.38000000000000006</v>
      </c>
      <c r="I189">
        <v>-0.85</v>
      </c>
      <c r="J189">
        <v>-7.0000000000000007E-2</v>
      </c>
      <c r="K189">
        <f>AVERAGE(I189:J189)</f>
        <v>-0.45999999999999996</v>
      </c>
    </row>
    <row r="190" spans="1:11" x14ac:dyDescent="0.25">
      <c r="A190">
        <v>1983</v>
      </c>
      <c r="B190">
        <v>912</v>
      </c>
      <c r="C190" t="s">
        <v>11</v>
      </c>
      <c r="D190">
        <v>129</v>
      </c>
      <c r="E190">
        <v>1.61</v>
      </c>
      <c r="F190">
        <v>-1.1200000000000001</v>
      </c>
      <c r="G190">
        <v>0.65</v>
      </c>
      <c r="H190">
        <f>AVERAGE(E190:G190)</f>
        <v>0.38000000000000006</v>
      </c>
      <c r="I190">
        <v>-0.85</v>
      </c>
      <c r="J190">
        <v>-7.0000000000000007E-2</v>
      </c>
      <c r="K190">
        <f>AVERAGE(I190:J190)</f>
        <v>-0.45999999999999996</v>
      </c>
    </row>
    <row r="191" spans="1:11" x14ac:dyDescent="0.25">
      <c r="A191">
        <v>1983</v>
      </c>
      <c r="B191">
        <v>912</v>
      </c>
      <c r="C191" t="s">
        <v>12</v>
      </c>
      <c r="D191">
        <v>318</v>
      </c>
      <c r="E191">
        <v>1.61</v>
      </c>
      <c r="F191">
        <v>-1.1200000000000001</v>
      </c>
      <c r="G191">
        <v>0.65</v>
      </c>
      <c r="H191">
        <f>AVERAGE(E191:G191)</f>
        <v>0.38000000000000006</v>
      </c>
      <c r="I191">
        <v>-0.85</v>
      </c>
      <c r="J191">
        <v>-7.0000000000000007E-2</v>
      </c>
      <c r="K191">
        <f>AVERAGE(I191:J191)</f>
        <v>-0.45999999999999996</v>
      </c>
    </row>
    <row r="192" spans="1:11" x14ac:dyDescent="0.25">
      <c r="A192">
        <v>1983</v>
      </c>
      <c r="B192">
        <v>912</v>
      </c>
      <c r="C192" t="s">
        <v>13</v>
      </c>
      <c r="D192">
        <v>454</v>
      </c>
      <c r="E192">
        <v>1.61</v>
      </c>
      <c r="F192">
        <v>-1.1200000000000001</v>
      </c>
      <c r="G192">
        <v>0.65</v>
      </c>
      <c r="H192">
        <f>AVERAGE(E192:G192)</f>
        <v>0.38000000000000006</v>
      </c>
      <c r="I192">
        <v>-0.85</v>
      </c>
      <c r="J192">
        <v>-7.0000000000000007E-2</v>
      </c>
      <c r="K192">
        <f>AVERAGE(I192:J192)</f>
        <v>-0.45999999999999996</v>
      </c>
    </row>
    <row r="193" spans="1:11" x14ac:dyDescent="0.25">
      <c r="A193">
        <v>1983</v>
      </c>
      <c r="B193">
        <v>912</v>
      </c>
      <c r="C193" t="s">
        <v>14</v>
      </c>
      <c r="D193">
        <v>8</v>
      </c>
      <c r="E193">
        <v>1.61</v>
      </c>
      <c r="F193">
        <v>-1.1200000000000001</v>
      </c>
      <c r="G193">
        <v>0.65</v>
      </c>
      <c r="H193">
        <f>AVERAGE(E193:G193)</f>
        <v>0.38000000000000006</v>
      </c>
      <c r="I193">
        <v>-0.85</v>
      </c>
      <c r="J193">
        <v>-7.0000000000000007E-2</v>
      </c>
      <c r="K193">
        <f>AVERAGE(I193:J193)</f>
        <v>-0.45999999999999996</v>
      </c>
    </row>
    <row r="194" spans="1:11" x14ac:dyDescent="0.25">
      <c r="A194">
        <v>1983</v>
      </c>
      <c r="B194">
        <v>912</v>
      </c>
      <c r="C194" t="s">
        <v>15</v>
      </c>
      <c r="D194">
        <v>14</v>
      </c>
      <c r="E194">
        <v>1.61</v>
      </c>
      <c r="F194">
        <v>-1.1200000000000001</v>
      </c>
      <c r="G194">
        <v>0.65</v>
      </c>
      <c r="H194">
        <f>AVERAGE(E194:G194)</f>
        <v>0.38000000000000006</v>
      </c>
      <c r="I194">
        <v>-0.85</v>
      </c>
      <c r="J194">
        <v>-7.0000000000000007E-2</v>
      </c>
      <c r="K194">
        <f>AVERAGE(I194:J194)</f>
        <v>-0.45999999999999996</v>
      </c>
    </row>
    <row r="195" spans="1:11" x14ac:dyDescent="0.25">
      <c r="A195">
        <v>1983</v>
      </c>
      <c r="B195">
        <v>912</v>
      </c>
      <c r="C195" t="s">
        <v>16</v>
      </c>
      <c r="D195">
        <v>451</v>
      </c>
      <c r="E195">
        <v>1.61</v>
      </c>
      <c r="F195">
        <v>-1.1200000000000001</v>
      </c>
      <c r="G195">
        <v>0.65</v>
      </c>
      <c r="H195">
        <f>AVERAGE(E195:G195)</f>
        <v>0.38000000000000006</v>
      </c>
      <c r="I195">
        <v>-0.85</v>
      </c>
      <c r="J195">
        <v>-7.0000000000000007E-2</v>
      </c>
      <c r="K195">
        <f>AVERAGE(I195:J195)</f>
        <v>-0.45999999999999996</v>
      </c>
    </row>
    <row r="196" spans="1:11" x14ac:dyDescent="0.25">
      <c r="A196">
        <v>1983</v>
      </c>
      <c r="B196">
        <v>912</v>
      </c>
      <c r="C196" t="s">
        <v>17</v>
      </c>
      <c r="D196">
        <v>3954</v>
      </c>
      <c r="E196">
        <v>1.61</v>
      </c>
      <c r="F196">
        <v>-1.1200000000000001</v>
      </c>
      <c r="G196">
        <v>0.65</v>
      </c>
      <c r="H196">
        <f>AVERAGE(E196:G196)</f>
        <v>0.38000000000000006</v>
      </c>
      <c r="I196">
        <v>-0.85</v>
      </c>
      <c r="J196">
        <v>-7.0000000000000007E-2</v>
      </c>
      <c r="K196">
        <f>AVERAGE(I196:J196)</f>
        <v>-0.45999999999999996</v>
      </c>
    </row>
    <row r="197" spans="1:11" x14ac:dyDescent="0.25">
      <c r="A197">
        <v>1983</v>
      </c>
      <c r="B197">
        <v>912</v>
      </c>
      <c r="C197" t="s">
        <v>18</v>
      </c>
      <c r="D197">
        <v>6517</v>
      </c>
      <c r="E197">
        <v>1.61</v>
      </c>
      <c r="F197">
        <v>-1.1200000000000001</v>
      </c>
      <c r="G197">
        <v>0.65</v>
      </c>
      <c r="H197">
        <f>AVERAGE(E197:G197)</f>
        <v>0.38000000000000006</v>
      </c>
      <c r="I197">
        <v>-0.85</v>
      </c>
      <c r="J197">
        <v>-7.0000000000000007E-2</v>
      </c>
      <c r="K197">
        <f>AVERAGE(I197:J197)</f>
        <v>-0.45999999999999996</v>
      </c>
    </row>
    <row r="198" spans="1:11" x14ac:dyDescent="0.25">
      <c r="A198">
        <v>1983</v>
      </c>
      <c r="B198">
        <v>912</v>
      </c>
      <c r="C198" t="s">
        <v>19</v>
      </c>
      <c r="D198">
        <v>4</v>
      </c>
      <c r="E198">
        <v>1.61</v>
      </c>
      <c r="F198">
        <v>-1.1200000000000001</v>
      </c>
      <c r="G198">
        <v>0.65</v>
      </c>
      <c r="H198">
        <f>AVERAGE(E198:G198)</f>
        <v>0.38000000000000006</v>
      </c>
      <c r="I198">
        <v>-0.85</v>
      </c>
      <c r="J198">
        <v>-7.0000000000000007E-2</v>
      </c>
      <c r="K198">
        <f>AVERAGE(I198:J198)</f>
        <v>-0.45999999999999996</v>
      </c>
    </row>
    <row r="199" spans="1:11" x14ac:dyDescent="0.25">
      <c r="A199">
        <v>1984</v>
      </c>
      <c r="B199">
        <v>941</v>
      </c>
      <c r="C199" t="s">
        <v>4</v>
      </c>
      <c r="D199">
        <v>331</v>
      </c>
      <c r="E199">
        <v>1.1499999999999999</v>
      </c>
      <c r="F199">
        <v>0.17</v>
      </c>
      <c r="G199">
        <v>-7.0000000000000007E-2</v>
      </c>
      <c r="H199">
        <f>AVERAGE(E199:G199)</f>
        <v>0.41666666666666657</v>
      </c>
      <c r="I199">
        <v>-0.28000000000000003</v>
      </c>
      <c r="J199">
        <v>0.54</v>
      </c>
      <c r="K199">
        <f>AVERAGE(I199:J199)</f>
        <v>0.13</v>
      </c>
    </row>
    <row r="200" spans="1:11" x14ac:dyDescent="0.25">
      <c r="A200">
        <v>1984</v>
      </c>
      <c r="B200">
        <v>941</v>
      </c>
      <c r="C200" t="s">
        <v>5</v>
      </c>
      <c r="D200">
        <v>41</v>
      </c>
      <c r="E200">
        <v>1.1499999999999999</v>
      </c>
      <c r="F200">
        <v>0.17</v>
      </c>
      <c r="G200">
        <v>-7.0000000000000007E-2</v>
      </c>
      <c r="H200">
        <f>AVERAGE(E200:G200)</f>
        <v>0.41666666666666657</v>
      </c>
      <c r="I200">
        <v>-0.28000000000000003</v>
      </c>
      <c r="J200">
        <v>0.54</v>
      </c>
      <c r="K200">
        <f>AVERAGE(I200:J200)</f>
        <v>0.13</v>
      </c>
    </row>
    <row r="201" spans="1:11" x14ac:dyDescent="0.25">
      <c r="A201">
        <v>1984</v>
      </c>
      <c r="B201">
        <v>941</v>
      </c>
      <c r="C201" t="s">
        <v>7</v>
      </c>
      <c r="D201">
        <v>13619</v>
      </c>
      <c r="E201">
        <v>1.1499999999999999</v>
      </c>
      <c r="F201">
        <v>0.17</v>
      </c>
      <c r="G201">
        <v>-7.0000000000000007E-2</v>
      </c>
      <c r="H201">
        <f>AVERAGE(E201:G201)</f>
        <v>0.41666666666666657</v>
      </c>
      <c r="I201">
        <v>-0.28000000000000003</v>
      </c>
      <c r="J201">
        <v>0.54</v>
      </c>
      <c r="K201">
        <f>AVERAGE(I201:J201)</f>
        <v>0.13</v>
      </c>
    </row>
    <row r="202" spans="1:11" x14ac:dyDescent="0.25">
      <c r="A202">
        <v>1984</v>
      </c>
      <c r="B202">
        <v>941</v>
      </c>
      <c r="C202" t="s">
        <v>8</v>
      </c>
      <c r="D202">
        <v>171</v>
      </c>
      <c r="E202">
        <v>1.1499999999999999</v>
      </c>
      <c r="F202">
        <v>0.17</v>
      </c>
      <c r="G202">
        <v>-7.0000000000000007E-2</v>
      </c>
      <c r="H202">
        <f>AVERAGE(E202:G202)</f>
        <v>0.41666666666666657</v>
      </c>
      <c r="I202">
        <v>-0.28000000000000003</v>
      </c>
      <c r="J202">
        <v>0.54</v>
      </c>
      <c r="K202">
        <f>AVERAGE(I202:J202)</f>
        <v>0.13</v>
      </c>
    </row>
    <row r="203" spans="1:11" x14ac:dyDescent="0.25">
      <c r="A203">
        <v>1984</v>
      </c>
      <c r="B203">
        <v>941</v>
      </c>
      <c r="C203" t="s">
        <v>9</v>
      </c>
      <c r="D203">
        <v>36</v>
      </c>
      <c r="E203">
        <v>1.1499999999999999</v>
      </c>
      <c r="F203">
        <v>0.17</v>
      </c>
      <c r="G203">
        <v>-7.0000000000000007E-2</v>
      </c>
      <c r="H203">
        <f>AVERAGE(E203:G203)</f>
        <v>0.41666666666666657</v>
      </c>
      <c r="I203">
        <v>-0.28000000000000003</v>
      </c>
      <c r="J203">
        <v>0.54</v>
      </c>
      <c r="K203">
        <f>AVERAGE(I203:J203)</f>
        <v>0.13</v>
      </c>
    </row>
    <row r="204" spans="1:11" x14ac:dyDescent="0.25">
      <c r="A204">
        <v>1984</v>
      </c>
      <c r="B204">
        <v>941</v>
      </c>
      <c r="C204" t="s">
        <v>10</v>
      </c>
      <c r="D204">
        <v>21</v>
      </c>
      <c r="E204">
        <v>1.1499999999999999</v>
      </c>
      <c r="F204">
        <v>0.17</v>
      </c>
      <c r="G204">
        <v>-7.0000000000000007E-2</v>
      </c>
      <c r="H204">
        <f>AVERAGE(E204:G204)</f>
        <v>0.41666666666666657</v>
      </c>
      <c r="I204">
        <v>-0.28000000000000003</v>
      </c>
      <c r="J204">
        <v>0.54</v>
      </c>
      <c r="K204">
        <f>AVERAGE(I204:J204)</f>
        <v>0.13</v>
      </c>
    </row>
    <row r="205" spans="1:11" x14ac:dyDescent="0.25">
      <c r="A205">
        <v>1984</v>
      </c>
      <c r="B205">
        <v>941</v>
      </c>
      <c r="C205" t="s">
        <v>11</v>
      </c>
      <c r="D205">
        <v>59</v>
      </c>
      <c r="E205">
        <v>1.1499999999999999</v>
      </c>
      <c r="F205">
        <v>0.17</v>
      </c>
      <c r="G205">
        <v>-7.0000000000000007E-2</v>
      </c>
      <c r="H205">
        <f>AVERAGE(E205:G205)</f>
        <v>0.41666666666666657</v>
      </c>
      <c r="I205">
        <v>-0.28000000000000003</v>
      </c>
      <c r="J205">
        <v>0.54</v>
      </c>
      <c r="K205">
        <f>AVERAGE(I205:J205)</f>
        <v>0.13</v>
      </c>
    </row>
    <row r="206" spans="1:11" x14ac:dyDescent="0.25">
      <c r="A206">
        <v>1984</v>
      </c>
      <c r="B206">
        <v>941</v>
      </c>
      <c r="C206" t="s">
        <v>12</v>
      </c>
      <c r="D206">
        <v>317</v>
      </c>
      <c r="E206">
        <v>1.1499999999999999</v>
      </c>
      <c r="F206">
        <v>0.17</v>
      </c>
      <c r="G206">
        <v>-7.0000000000000007E-2</v>
      </c>
      <c r="H206">
        <f>AVERAGE(E206:G206)</f>
        <v>0.41666666666666657</v>
      </c>
      <c r="I206">
        <v>-0.28000000000000003</v>
      </c>
      <c r="J206">
        <v>0.54</v>
      </c>
      <c r="K206">
        <f>AVERAGE(I206:J206)</f>
        <v>0.13</v>
      </c>
    </row>
    <row r="207" spans="1:11" x14ac:dyDescent="0.25">
      <c r="A207">
        <v>1984</v>
      </c>
      <c r="B207">
        <v>941</v>
      </c>
      <c r="C207" t="s">
        <v>13</v>
      </c>
      <c r="D207">
        <v>579</v>
      </c>
      <c r="E207">
        <v>1.1499999999999999</v>
      </c>
      <c r="F207">
        <v>0.17</v>
      </c>
      <c r="G207">
        <v>-7.0000000000000007E-2</v>
      </c>
      <c r="H207">
        <f>AVERAGE(E207:G207)</f>
        <v>0.41666666666666657</v>
      </c>
      <c r="I207">
        <v>-0.28000000000000003</v>
      </c>
      <c r="J207">
        <v>0.54</v>
      </c>
      <c r="K207">
        <f>AVERAGE(I207:J207)</f>
        <v>0.13</v>
      </c>
    </row>
    <row r="208" spans="1:11" x14ac:dyDescent="0.25">
      <c r="A208">
        <v>1984</v>
      </c>
      <c r="B208">
        <v>941</v>
      </c>
      <c r="C208" t="s">
        <v>14</v>
      </c>
      <c r="D208">
        <v>8</v>
      </c>
      <c r="E208">
        <v>1.1499999999999999</v>
      </c>
      <c r="F208">
        <v>0.17</v>
      </c>
      <c r="G208">
        <v>-7.0000000000000007E-2</v>
      </c>
      <c r="H208">
        <f>AVERAGE(E208:G208)</f>
        <v>0.41666666666666657</v>
      </c>
      <c r="I208">
        <v>-0.28000000000000003</v>
      </c>
      <c r="J208">
        <v>0.54</v>
      </c>
      <c r="K208">
        <f>AVERAGE(I208:J208)</f>
        <v>0.13</v>
      </c>
    </row>
    <row r="209" spans="1:11" x14ac:dyDescent="0.25">
      <c r="A209">
        <v>1984</v>
      </c>
      <c r="B209">
        <v>941</v>
      </c>
      <c r="C209" t="s">
        <v>15</v>
      </c>
      <c r="D209">
        <v>5</v>
      </c>
      <c r="E209">
        <v>1.1499999999999999</v>
      </c>
      <c r="F209">
        <v>0.17</v>
      </c>
      <c r="G209">
        <v>-7.0000000000000007E-2</v>
      </c>
      <c r="H209">
        <f>AVERAGE(E209:G209)</f>
        <v>0.41666666666666657</v>
      </c>
      <c r="I209">
        <v>-0.28000000000000003</v>
      </c>
      <c r="J209">
        <v>0.54</v>
      </c>
      <c r="K209">
        <f>AVERAGE(I209:J209)</f>
        <v>0.13</v>
      </c>
    </row>
    <row r="210" spans="1:11" x14ac:dyDescent="0.25">
      <c r="A210">
        <v>1984</v>
      </c>
      <c r="B210">
        <v>941</v>
      </c>
      <c r="C210" t="s">
        <v>16</v>
      </c>
      <c r="D210">
        <v>208</v>
      </c>
      <c r="E210">
        <v>1.1499999999999999</v>
      </c>
      <c r="F210">
        <v>0.17</v>
      </c>
      <c r="G210">
        <v>-7.0000000000000007E-2</v>
      </c>
      <c r="H210">
        <f>AVERAGE(E210:G210)</f>
        <v>0.41666666666666657</v>
      </c>
      <c r="I210">
        <v>-0.28000000000000003</v>
      </c>
      <c r="J210">
        <v>0.54</v>
      </c>
      <c r="K210">
        <f>AVERAGE(I210:J210)</f>
        <v>0.13</v>
      </c>
    </row>
    <row r="211" spans="1:11" x14ac:dyDescent="0.25">
      <c r="A211">
        <v>1984</v>
      </c>
      <c r="B211">
        <v>941</v>
      </c>
      <c r="C211" t="s">
        <v>17</v>
      </c>
      <c r="D211">
        <v>3157</v>
      </c>
      <c r="E211">
        <v>1.1499999999999999</v>
      </c>
      <c r="F211">
        <v>0.17</v>
      </c>
      <c r="G211">
        <v>-7.0000000000000007E-2</v>
      </c>
      <c r="H211">
        <f>AVERAGE(E211:G211)</f>
        <v>0.41666666666666657</v>
      </c>
      <c r="I211">
        <v>-0.28000000000000003</v>
      </c>
      <c r="J211">
        <v>0.54</v>
      </c>
      <c r="K211">
        <f>AVERAGE(I211:J211)</f>
        <v>0.13</v>
      </c>
    </row>
    <row r="212" spans="1:11" x14ac:dyDescent="0.25">
      <c r="A212">
        <v>1984</v>
      </c>
      <c r="B212">
        <v>941</v>
      </c>
      <c r="C212" t="s">
        <v>18</v>
      </c>
      <c r="D212">
        <v>3796</v>
      </c>
      <c r="E212">
        <v>1.1499999999999999</v>
      </c>
      <c r="F212">
        <v>0.17</v>
      </c>
      <c r="G212">
        <v>-7.0000000000000007E-2</v>
      </c>
      <c r="H212">
        <f>AVERAGE(E212:G212)</f>
        <v>0.41666666666666657</v>
      </c>
      <c r="I212">
        <v>-0.28000000000000003</v>
      </c>
      <c r="J212">
        <v>0.54</v>
      </c>
      <c r="K212">
        <f>AVERAGE(I212:J212)</f>
        <v>0.13</v>
      </c>
    </row>
    <row r="213" spans="1:11" x14ac:dyDescent="0.25">
      <c r="A213">
        <v>1984</v>
      </c>
      <c r="B213">
        <v>941</v>
      </c>
      <c r="C213" t="s">
        <v>19</v>
      </c>
      <c r="D213">
        <v>1</v>
      </c>
      <c r="E213">
        <v>1.1499999999999999</v>
      </c>
      <c r="F213">
        <v>0.17</v>
      </c>
      <c r="G213">
        <v>-7.0000000000000007E-2</v>
      </c>
      <c r="H213">
        <f>AVERAGE(E213:G213)</f>
        <v>0.41666666666666657</v>
      </c>
      <c r="I213">
        <v>-0.28000000000000003</v>
      </c>
      <c r="J213">
        <v>0.54</v>
      </c>
      <c r="K213">
        <f>AVERAGE(I213:J213)</f>
        <v>0.13</v>
      </c>
    </row>
    <row r="214" spans="1:11" x14ac:dyDescent="0.25">
      <c r="A214">
        <v>1985</v>
      </c>
      <c r="B214">
        <v>802</v>
      </c>
      <c r="C214" t="s">
        <v>4</v>
      </c>
      <c r="D214">
        <v>383</v>
      </c>
      <c r="E214">
        <v>-0.48</v>
      </c>
      <c r="F214">
        <v>-0.52</v>
      </c>
      <c r="G214">
        <v>0.9</v>
      </c>
      <c r="H214">
        <f>AVERAGE(E214:G214)</f>
        <v>-3.3333333333333326E-2</v>
      </c>
      <c r="I214">
        <v>0.32</v>
      </c>
      <c r="J214">
        <v>-0.49</v>
      </c>
      <c r="K214">
        <f>AVERAGE(I214:J214)</f>
        <v>-8.4999999999999992E-2</v>
      </c>
    </row>
    <row r="215" spans="1:11" x14ac:dyDescent="0.25">
      <c r="A215">
        <v>1985</v>
      </c>
      <c r="B215">
        <v>802</v>
      </c>
      <c r="C215" t="s">
        <v>5</v>
      </c>
      <c r="D215">
        <v>37</v>
      </c>
      <c r="E215">
        <v>-0.48</v>
      </c>
      <c r="F215">
        <v>-0.52</v>
      </c>
      <c r="G215">
        <v>0.9</v>
      </c>
      <c r="H215">
        <f>AVERAGE(E215:G215)</f>
        <v>-3.3333333333333326E-2</v>
      </c>
      <c r="I215">
        <v>0.32</v>
      </c>
      <c r="J215">
        <v>-0.49</v>
      </c>
      <c r="K215">
        <f>AVERAGE(I215:J215)</f>
        <v>-8.4999999999999992E-2</v>
      </c>
    </row>
    <row r="216" spans="1:11" x14ac:dyDescent="0.25">
      <c r="A216">
        <v>1985</v>
      </c>
      <c r="B216">
        <v>802</v>
      </c>
      <c r="C216" t="s">
        <v>6</v>
      </c>
      <c r="D216">
        <v>4</v>
      </c>
      <c r="E216">
        <v>-0.48</v>
      </c>
      <c r="F216">
        <v>-0.52</v>
      </c>
      <c r="G216">
        <v>0.9</v>
      </c>
      <c r="H216">
        <f>AVERAGE(E216:G216)</f>
        <v>-3.3333333333333326E-2</v>
      </c>
      <c r="I216">
        <v>0.32</v>
      </c>
      <c r="J216">
        <v>-0.49</v>
      </c>
      <c r="K216">
        <f>AVERAGE(I216:J216)</f>
        <v>-8.4999999999999992E-2</v>
      </c>
    </row>
    <row r="217" spans="1:11" x14ac:dyDescent="0.25">
      <c r="A217">
        <v>1985</v>
      </c>
      <c r="B217">
        <v>802</v>
      </c>
      <c r="C217" t="s">
        <v>7</v>
      </c>
      <c r="D217">
        <v>3415</v>
      </c>
      <c r="E217">
        <v>-0.48</v>
      </c>
      <c r="F217">
        <v>-0.52</v>
      </c>
      <c r="G217">
        <v>0.9</v>
      </c>
      <c r="H217">
        <f>AVERAGE(E217:G217)</f>
        <v>-3.3333333333333326E-2</v>
      </c>
      <c r="I217">
        <v>0.32</v>
      </c>
      <c r="J217">
        <v>-0.49</v>
      </c>
      <c r="K217">
        <f>AVERAGE(I217:J217)</f>
        <v>-8.4999999999999992E-2</v>
      </c>
    </row>
    <row r="218" spans="1:11" x14ac:dyDescent="0.25">
      <c r="A218">
        <v>1985</v>
      </c>
      <c r="B218">
        <v>802</v>
      </c>
      <c r="C218" t="s">
        <v>8</v>
      </c>
      <c r="D218">
        <v>291</v>
      </c>
      <c r="E218">
        <v>-0.48</v>
      </c>
      <c r="F218">
        <v>-0.52</v>
      </c>
      <c r="G218">
        <v>0.9</v>
      </c>
      <c r="H218">
        <f>AVERAGE(E218:G218)</f>
        <v>-3.3333333333333326E-2</v>
      </c>
      <c r="I218">
        <v>0.32</v>
      </c>
      <c r="J218">
        <v>-0.49</v>
      </c>
      <c r="K218">
        <f>AVERAGE(I218:J218)</f>
        <v>-8.4999999999999992E-2</v>
      </c>
    </row>
    <row r="219" spans="1:11" x14ac:dyDescent="0.25">
      <c r="A219">
        <v>1985</v>
      </c>
      <c r="B219">
        <v>802</v>
      </c>
      <c r="C219" t="s">
        <v>9</v>
      </c>
      <c r="D219">
        <v>58</v>
      </c>
      <c r="E219">
        <v>-0.48</v>
      </c>
      <c r="F219">
        <v>-0.52</v>
      </c>
      <c r="G219">
        <v>0.9</v>
      </c>
      <c r="H219">
        <f>AVERAGE(E219:G219)</f>
        <v>-3.3333333333333326E-2</v>
      </c>
      <c r="I219">
        <v>0.32</v>
      </c>
      <c r="J219">
        <v>-0.49</v>
      </c>
      <c r="K219">
        <f>AVERAGE(I219:J219)</f>
        <v>-8.4999999999999992E-2</v>
      </c>
    </row>
    <row r="220" spans="1:11" x14ac:dyDescent="0.25">
      <c r="A220">
        <v>1985</v>
      </c>
      <c r="B220">
        <v>802</v>
      </c>
      <c r="C220" t="s">
        <v>10</v>
      </c>
      <c r="D220">
        <v>36</v>
      </c>
      <c r="E220">
        <v>-0.48</v>
      </c>
      <c r="F220">
        <v>-0.52</v>
      </c>
      <c r="G220">
        <v>0.9</v>
      </c>
      <c r="H220">
        <f>AVERAGE(E220:G220)</f>
        <v>-3.3333333333333326E-2</v>
      </c>
      <c r="I220">
        <v>0.32</v>
      </c>
      <c r="J220">
        <v>-0.49</v>
      </c>
      <c r="K220">
        <f>AVERAGE(I220:J220)</f>
        <v>-8.4999999999999992E-2</v>
      </c>
    </row>
    <row r="221" spans="1:11" x14ac:dyDescent="0.25">
      <c r="A221">
        <v>1985</v>
      </c>
      <c r="B221">
        <v>802</v>
      </c>
      <c r="C221" t="s">
        <v>11</v>
      </c>
      <c r="D221">
        <v>50</v>
      </c>
      <c r="E221">
        <v>-0.48</v>
      </c>
      <c r="F221">
        <v>-0.52</v>
      </c>
      <c r="G221">
        <v>0.9</v>
      </c>
      <c r="H221">
        <f>AVERAGE(E221:G221)</f>
        <v>-3.3333333333333326E-2</v>
      </c>
      <c r="I221">
        <v>0.32</v>
      </c>
      <c r="J221">
        <v>-0.49</v>
      </c>
      <c r="K221">
        <f>AVERAGE(I221:J221)</f>
        <v>-8.4999999999999992E-2</v>
      </c>
    </row>
    <row r="222" spans="1:11" x14ac:dyDescent="0.25">
      <c r="A222">
        <v>1985</v>
      </c>
      <c r="B222">
        <v>802</v>
      </c>
      <c r="C222" t="s">
        <v>12</v>
      </c>
      <c r="D222">
        <v>368</v>
      </c>
      <c r="E222">
        <v>-0.48</v>
      </c>
      <c r="F222">
        <v>-0.52</v>
      </c>
      <c r="G222">
        <v>0.9</v>
      </c>
      <c r="H222">
        <f>AVERAGE(E222:G222)</f>
        <v>-3.3333333333333326E-2</v>
      </c>
      <c r="I222">
        <v>0.32</v>
      </c>
      <c r="J222">
        <v>-0.49</v>
      </c>
      <c r="K222">
        <f>AVERAGE(I222:J222)</f>
        <v>-8.4999999999999992E-2</v>
      </c>
    </row>
    <row r="223" spans="1:11" x14ac:dyDescent="0.25">
      <c r="A223">
        <v>1985</v>
      </c>
      <c r="B223">
        <v>802</v>
      </c>
      <c r="C223" t="s">
        <v>13</v>
      </c>
      <c r="D223">
        <v>405</v>
      </c>
      <c r="E223">
        <v>-0.48</v>
      </c>
      <c r="F223">
        <v>-0.52</v>
      </c>
      <c r="G223">
        <v>0.9</v>
      </c>
      <c r="H223">
        <f>AVERAGE(E223:G223)</f>
        <v>-3.3333333333333326E-2</v>
      </c>
      <c r="I223">
        <v>0.32</v>
      </c>
      <c r="J223">
        <v>-0.49</v>
      </c>
      <c r="K223">
        <f>AVERAGE(I223:J223)</f>
        <v>-8.4999999999999992E-2</v>
      </c>
    </row>
    <row r="224" spans="1:11" x14ac:dyDescent="0.25">
      <c r="A224">
        <v>1985</v>
      </c>
      <c r="B224">
        <v>802</v>
      </c>
      <c r="C224" t="s">
        <v>14</v>
      </c>
      <c r="D224">
        <v>12</v>
      </c>
      <c r="E224">
        <v>-0.48</v>
      </c>
      <c r="F224">
        <v>-0.52</v>
      </c>
      <c r="G224">
        <v>0.9</v>
      </c>
      <c r="H224">
        <f>AVERAGE(E224:G224)</f>
        <v>-3.3333333333333326E-2</v>
      </c>
      <c r="I224">
        <v>0.32</v>
      </c>
      <c r="J224">
        <v>-0.49</v>
      </c>
      <c r="K224">
        <f>AVERAGE(I224:J224)</f>
        <v>-8.4999999999999992E-2</v>
      </c>
    </row>
    <row r="225" spans="1:11" x14ac:dyDescent="0.25">
      <c r="A225">
        <v>1985</v>
      </c>
      <c r="B225">
        <v>802</v>
      </c>
      <c r="C225" t="s">
        <v>15</v>
      </c>
      <c r="D225">
        <v>12</v>
      </c>
      <c r="E225">
        <v>-0.48</v>
      </c>
      <c r="F225">
        <v>-0.52</v>
      </c>
      <c r="G225">
        <v>0.9</v>
      </c>
      <c r="H225">
        <f>AVERAGE(E225:G225)</f>
        <v>-3.3333333333333326E-2</v>
      </c>
      <c r="I225">
        <v>0.32</v>
      </c>
      <c r="J225">
        <v>-0.49</v>
      </c>
      <c r="K225">
        <f>AVERAGE(I225:J225)</f>
        <v>-8.4999999999999992E-2</v>
      </c>
    </row>
    <row r="226" spans="1:11" x14ac:dyDescent="0.25">
      <c r="A226">
        <v>1985</v>
      </c>
      <c r="B226">
        <v>802</v>
      </c>
      <c r="C226" t="s">
        <v>16</v>
      </c>
      <c r="D226">
        <v>203</v>
      </c>
      <c r="E226">
        <v>-0.48</v>
      </c>
      <c r="F226">
        <v>-0.52</v>
      </c>
      <c r="G226">
        <v>0.9</v>
      </c>
      <c r="H226">
        <f>AVERAGE(E226:G226)</f>
        <v>-3.3333333333333326E-2</v>
      </c>
      <c r="I226">
        <v>0.32</v>
      </c>
      <c r="J226">
        <v>-0.49</v>
      </c>
      <c r="K226">
        <f>AVERAGE(I226:J226)</f>
        <v>-8.4999999999999992E-2</v>
      </c>
    </row>
    <row r="227" spans="1:11" x14ac:dyDescent="0.25">
      <c r="A227">
        <v>1985</v>
      </c>
      <c r="B227">
        <v>802</v>
      </c>
      <c r="C227" t="s">
        <v>17</v>
      </c>
      <c r="D227">
        <v>2895</v>
      </c>
      <c r="E227">
        <v>-0.48</v>
      </c>
      <c r="F227">
        <v>-0.52</v>
      </c>
      <c r="G227">
        <v>0.9</v>
      </c>
      <c r="H227">
        <f>AVERAGE(E227:G227)</f>
        <v>-3.3333333333333326E-2</v>
      </c>
      <c r="I227">
        <v>0.32</v>
      </c>
      <c r="J227">
        <v>-0.49</v>
      </c>
      <c r="K227">
        <f>AVERAGE(I227:J227)</f>
        <v>-8.4999999999999992E-2</v>
      </c>
    </row>
    <row r="228" spans="1:11" x14ac:dyDescent="0.25">
      <c r="A228">
        <v>1985</v>
      </c>
      <c r="B228">
        <v>802</v>
      </c>
      <c r="C228" t="s">
        <v>18</v>
      </c>
      <c r="D228">
        <v>5766</v>
      </c>
      <c r="E228">
        <v>-0.48</v>
      </c>
      <c r="F228">
        <v>-0.52</v>
      </c>
      <c r="G228">
        <v>0.9</v>
      </c>
      <c r="H228">
        <f>AVERAGE(E228:G228)</f>
        <v>-3.3333333333333326E-2</v>
      </c>
      <c r="I228">
        <v>0.32</v>
      </c>
      <c r="J228">
        <v>-0.49</v>
      </c>
      <c r="K228">
        <f>AVERAGE(I228:J228)</f>
        <v>-8.4999999999999992E-2</v>
      </c>
    </row>
    <row r="229" spans="1:11" x14ac:dyDescent="0.25">
      <c r="A229">
        <v>1986</v>
      </c>
      <c r="B229">
        <v>822</v>
      </c>
      <c r="C229" t="s">
        <v>4</v>
      </c>
      <c r="D229">
        <v>455</v>
      </c>
      <c r="E229">
        <v>-1.0900000000000001</v>
      </c>
      <c r="F229">
        <v>-1.1200000000000001</v>
      </c>
      <c r="G229">
        <v>1.55</v>
      </c>
      <c r="H229">
        <f>AVERAGE(E229:G229)</f>
        <v>-0.21999999999999997</v>
      </c>
      <c r="I229">
        <v>-0.59</v>
      </c>
      <c r="J229">
        <v>0.85</v>
      </c>
      <c r="K229">
        <f>AVERAGE(I229:J229)</f>
        <v>0.13</v>
      </c>
    </row>
    <row r="230" spans="1:11" x14ac:dyDescent="0.25">
      <c r="A230">
        <v>1986</v>
      </c>
      <c r="B230">
        <v>822</v>
      </c>
      <c r="C230" t="s">
        <v>5</v>
      </c>
      <c r="D230">
        <v>56</v>
      </c>
      <c r="E230">
        <v>-1.0900000000000001</v>
      </c>
      <c r="F230">
        <v>-1.1200000000000001</v>
      </c>
      <c r="G230">
        <v>1.55</v>
      </c>
      <c r="H230">
        <f>AVERAGE(E230:G230)</f>
        <v>-0.21999999999999997</v>
      </c>
      <c r="I230">
        <v>-0.59</v>
      </c>
      <c r="J230">
        <v>0.85</v>
      </c>
      <c r="K230">
        <f>AVERAGE(I230:J230)</f>
        <v>0.13</v>
      </c>
    </row>
    <row r="231" spans="1:11" x14ac:dyDescent="0.25">
      <c r="A231">
        <v>1986</v>
      </c>
      <c r="B231">
        <v>822</v>
      </c>
      <c r="C231" t="s">
        <v>6</v>
      </c>
      <c r="D231">
        <v>28</v>
      </c>
      <c r="E231">
        <v>-1.0900000000000001</v>
      </c>
      <c r="F231">
        <v>-1.1200000000000001</v>
      </c>
      <c r="G231">
        <v>1.55</v>
      </c>
      <c r="H231">
        <f>AVERAGE(E231:G231)</f>
        <v>-0.21999999999999997</v>
      </c>
      <c r="I231">
        <v>-0.59</v>
      </c>
      <c r="J231">
        <v>0.85</v>
      </c>
      <c r="K231">
        <f>AVERAGE(I231:J231)</f>
        <v>0.13</v>
      </c>
    </row>
    <row r="232" spans="1:11" x14ac:dyDescent="0.25">
      <c r="A232">
        <v>1986</v>
      </c>
      <c r="B232">
        <v>822</v>
      </c>
      <c r="C232" t="s">
        <v>7</v>
      </c>
      <c r="D232">
        <v>13996</v>
      </c>
      <c r="E232">
        <v>-1.0900000000000001</v>
      </c>
      <c r="F232">
        <v>-1.1200000000000001</v>
      </c>
      <c r="G232">
        <v>1.55</v>
      </c>
      <c r="H232">
        <f>AVERAGE(E232:G232)</f>
        <v>-0.21999999999999997</v>
      </c>
      <c r="I232">
        <v>-0.59</v>
      </c>
      <c r="J232">
        <v>0.85</v>
      </c>
      <c r="K232">
        <f>AVERAGE(I232:J232)</f>
        <v>0.13</v>
      </c>
    </row>
    <row r="233" spans="1:11" x14ac:dyDescent="0.25">
      <c r="A233">
        <v>1986</v>
      </c>
      <c r="B233">
        <v>822</v>
      </c>
      <c r="C233" t="s">
        <v>8</v>
      </c>
      <c r="D233">
        <v>569</v>
      </c>
      <c r="E233">
        <v>-1.0900000000000001</v>
      </c>
      <c r="F233">
        <v>-1.1200000000000001</v>
      </c>
      <c r="G233">
        <v>1.55</v>
      </c>
      <c r="H233">
        <f>AVERAGE(E233:G233)</f>
        <v>-0.21999999999999997</v>
      </c>
      <c r="I233">
        <v>-0.59</v>
      </c>
      <c r="J233">
        <v>0.85</v>
      </c>
      <c r="K233">
        <f>AVERAGE(I233:J233)</f>
        <v>0.13</v>
      </c>
    </row>
    <row r="234" spans="1:11" x14ac:dyDescent="0.25">
      <c r="A234">
        <v>1986</v>
      </c>
      <c r="B234">
        <v>822</v>
      </c>
      <c r="C234" t="s">
        <v>9</v>
      </c>
      <c r="D234">
        <v>43</v>
      </c>
      <c r="E234">
        <v>-1.0900000000000001</v>
      </c>
      <c r="F234">
        <v>-1.1200000000000001</v>
      </c>
      <c r="G234">
        <v>1.55</v>
      </c>
      <c r="H234">
        <f>AVERAGE(E234:G234)</f>
        <v>-0.21999999999999997</v>
      </c>
      <c r="I234">
        <v>-0.59</v>
      </c>
      <c r="J234">
        <v>0.85</v>
      </c>
      <c r="K234">
        <f>AVERAGE(I234:J234)</f>
        <v>0.13</v>
      </c>
    </row>
    <row r="235" spans="1:11" x14ac:dyDescent="0.25">
      <c r="A235">
        <v>1986</v>
      </c>
      <c r="B235">
        <v>822</v>
      </c>
      <c r="C235" t="s">
        <v>10</v>
      </c>
      <c r="D235">
        <v>78</v>
      </c>
      <c r="E235">
        <v>-1.0900000000000001</v>
      </c>
      <c r="F235">
        <v>-1.1200000000000001</v>
      </c>
      <c r="G235">
        <v>1.55</v>
      </c>
      <c r="H235">
        <f>AVERAGE(E235:G235)</f>
        <v>-0.21999999999999997</v>
      </c>
      <c r="I235">
        <v>-0.59</v>
      </c>
      <c r="J235">
        <v>0.85</v>
      </c>
      <c r="K235">
        <f>AVERAGE(I235:J235)</f>
        <v>0.13</v>
      </c>
    </row>
    <row r="236" spans="1:11" x14ac:dyDescent="0.25">
      <c r="A236">
        <v>1986</v>
      </c>
      <c r="B236">
        <v>822</v>
      </c>
      <c r="C236" t="s">
        <v>11</v>
      </c>
      <c r="D236">
        <v>106</v>
      </c>
      <c r="E236">
        <v>-1.0900000000000001</v>
      </c>
      <c r="F236">
        <v>-1.1200000000000001</v>
      </c>
      <c r="G236">
        <v>1.55</v>
      </c>
      <c r="H236">
        <f>AVERAGE(E236:G236)</f>
        <v>-0.21999999999999997</v>
      </c>
      <c r="I236">
        <v>-0.59</v>
      </c>
      <c r="J236">
        <v>0.85</v>
      </c>
      <c r="K236">
        <f>AVERAGE(I236:J236)</f>
        <v>0.13</v>
      </c>
    </row>
    <row r="237" spans="1:11" x14ac:dyDescent="0.25">
      <c r="A237">
        <v>1986</v>
      </c>
      <c r="B237">
        <v>822</v>
      </c>
      <c r="C237" t="s">
        <v>12</v>
      </c>
      <c r="D237">
        <v>304</v>
      </c>
      <c r="E237">
        <v>-1.0900000000000001</v>
      </c>
      <c r="F237">
        <v>-1.1200000000000001</v>
      </c>
      <c r="G237">
        <v>1.55</v>
      </c>
      <c r="H237">
        <f>AVERAGE(E237:G237)</f>
        <v>-0.21999999999999997</v>
      </c>
      <c r="I237">
        <v>-0.59</v>
      </c>
      <c r="J237">
        <v>0.85</v>
      </c>
      <c r="K237">
        <f>AVERAGE(I237:J237)</f>
        <v>0.13</v>
      </c>
    </row>
    <row r="238" spans="1:11" x14ac:dyDescent="0.25">
      <c r="A238">
        <v>1986</v>
      </c>
      <c r="B238">
        <v>822</v>
      </c>
      <c r="C238" t="s">
        <v>13</v>
      </c>
      <c r="D238">
        <v>798</v>
      </c>
      <c r="E238">
        <v>-1.0900000000000001</v>
      </c>
      <c r="F238">
        <v>-1.1200000000000001</v>
      </c>
      <c r="G238">
        <v>1.55</v>
      </c>
      <c r="H238">
        <f>AVERAGE(E238:G238)</f>
        <v>-0.21999999999999997</v>
      </c>
      <c r="I238">
        <v>-0.59</v>
      </c>
      <c r="J238">
        <v>0.85</v>
      </c>
      <c r="K238">
        <f>AVERAGE(I238:J238)</f>
        <v>0.13</v>
      </c>
    </row>
    <row r="239" spans="1:11" x14ac:dyDescent="0.25">
      <c r="A239">
        <v>1986</v>
      </c>
      <c r="B239">
        <v>822</v>
      </c>
      <c r="C239" t="s">
        <v>14</v>
      </c>
      <c r="D239">
        <v>25</v>
      </c>
      <c r="E239">
        <v>-1.0900000000000001</v>
      </c>
      <c r="F239">
        <v>-1.1200000000000001</v>
      </c>
      <c r="G239">
        <v>1.55</v>
      </c>
      <c r="H239">
        <f>AVERAGE(E239:G239)</f>
        <v>-0.21999999999999997</v>
      </c>
      <c r="I239">
        <v>-0.59</v>
      </c>
      <c r="J239">
        <v>0.85</v>
      </c>
      <c r="K239">
        <f>AVERAGE(I239:J239)</f>
        <v>0.13</v>
      </c>
    </row>
    <row r="240" spans="1:11" x14ac:dyDescent="0.25">
      <c r="A240">
        <v>1986</v>
      </c>
      <c r="B240">
        <v>822</v>
      </c>
      <c r="C240" t="s">
        <v>15</v>
      </c>
      <c r="D240">
        <v>11</v>
      </c>
      <c r="E240">
        <v>-1.0900000000000001</v>
      </c>
      <c r="F240">
        <v>-1.1200000000000001</v>
      </c>
      <c r="G240">
        <v>1.55</v>
      </c>
      <c r="H240">
        <f>AVERAGE(E240:G240)</f>
        <v>-0.21999999999999997</v>
      </c>
      <c r="I240">
        <v>-0.59</v>
      </c>
      <c r="J240">
        <v>0.85</v>
      </c>
      <c r="K240">
        <f>AVERAGE(I240:J240)</f>
        <v>0.13</v>
      </c>
    </row>
    <row r="241" spans="1:11" x14ac:dyDescent="0.25">
      <c r="A241">
        <v>1986</v>
      </c>
      <c r="B241">
        <v>822</v>
      </c>
      <c r="C241" t="s">
        <v>16</v>
      </c>
      <c r="D241">
        <v>175</v>
      </c>
      <c r="E241">
        <v>-1.0900000000000001</v>
      </c>
      <c r="F241">
        <v>-1.1200000000000001</v>
      </c>
      <c r="G241">
        <v>1.55</v>
      </c>
      <c r="H241">
        <f>AVERAGE(E241:G241)</f>
        <v>-0.21999999999999997</v>
      </c>
      <c r="I241">
        <v>-0.59</v>
      </c>
      <c r="J241">
        <v>0.85</v>
      </c>
      <c r="K241">
        <f>AVERAGE(I241:J241)</f>
        <v>0.13</v>
      </c>
    </row>
    <row r="242" spans="1:11" x14ac:dyDescent="0.25">
      <c r="A242">
        <v>1986</v>
      </c>
      <c r="B242">
        <v>822</v>
      </c>
      <c r="C242" t="s">
        <v>17</v>
      </c>
      <c r="D242">
        <v>3305</v>
      </c>
      <c r="E242">
        <v>-1.0900000000000001</v>
      </c>
      <c r="F242">
        <v>-1.1200000000000001</v>
      </c>
      <c r="G242">
        <v>1.55</v>
      </c>
      <c r="H242">
        <f>AVERAGE(E242:G242)</f>
        <v>-0.21999999999999997</v>
      </c>
      <c r="I242">
        <v>-0.59</v>
      </c>
      <c r="J242">
        <v>0.85</v>
      </c>
      <c r="K242">
        <f>AVERAGE(I242:J242)</f>
        <v>0.13</v>
      </c>
    </row>
    <row r="243" spans="1:11" x14ac:dyDescent="0.25">
      <c r="A243">
        <v>1986</v>
      </c>
      <c r="B243">
        <v>822</v>
      </c>
      <c r="C243" t="s">
        <v>18</v>
      </c>
      <c r="D243">
        <v>9239</v>
      </c>
      <c r="E243">
        <v>-1.0900000000000001</v>
      </c>
      <c r="F243">
        <v>-1.1200000000000001</v>
      </c>
      <c r="G243">
        <v>1.55</v>
      </c>
      <c r="H243">
        <f>AVERAGE(E243:G243)</f>
        <v>-0.21999999999999997</v>
      </c>
      <c r="I243">
        <v>-0.59</v>
      </c>
      <c r="J243">
        <v>0.85</v>
      </c>
      <c r="K243">
        <f>AVERAGE(I243:J243)</f>
        <v>0.13</v>
      </c>
    </row>
    <row r="244" spans="1:11" x14ac:dyDescent="0.25">
      <c r="A244">
        <v>1986</v>
      </c>
      <c r="B244">
        <v>822</v>
      </c>
      <c r="C244" t="s">
        <v>19</v>
      </c>
      <c r="D244">
        <v>24</v>
      </c>
      <c r="E244">
        <v>-1.0900000000000001</v>
      </c>
      <c r="F244">
        <v>-1.1200000000000001</v>
      </c>
      <c r="G244">
        <v>1.55</v>
      </c>
      <c r="H244">
        <f>AVERAGE(E244:G244)</f>
        <v>-0.21999999999999997</v>
      </c>
      <c r="I244">
        <v>-0.59</v>
      </c>
      <c r="J244">
        <v>0.85</v>
      </c>
      <c r="K244">
        <f>AVERAGE(I244:J244)</f>
        <v>0.13</v>
      </c>
    </row>
    <row r="245" spans="1:11" x14ac:dyDescent="0.25">
      <c r="A245">
        <v>1987</v>
      </c>
      <c r="B245">
        <v>910</v>
      </c>
      <c r="C245" t="s">
        <v>4</v>
      </c>
      <c r="D245">
        <v>576</v>
      </c>
      <c r="E245">
        <v>-0.83</v>
      </c>
      <c r="F245">
        <v>-1.22</v>
      </c>
      <c r="G245">
        <v>0.14000000000000001</v>
      </c>
      <c r="H245">
        <f>AVERAGE(E245:G245)</f>
        <v>-0.6366666666666666</v>
      </c>
      <c r="I245">
        <v>2</v>
      </c>
      <c r="J245">
        <v>0.98</v>
      </c>
      <c r="K245">
        <f>AVERAGE(I245:J245)</f>
        <v>1.49</v>
      </c>
    </row>
    <row r="246" spans="1:11" x14ac:dyDescent="0.25">
      <c r="A246">
        <v>1987</v>
      </c>
      <c r="B246">
        <v>910</v>
      </c>
      <c r="C246" t="s">
        <v>5</v>
      </c>
      <c r="D246">
        <v>65</v>
      </c>
      <c r="E246">
        <v>-0.83</v>
      </c>
      <c r="F246">
        <v>-1.22</v>
      </c>
      <c r="G246">
        <v>0.14000000000000001</v>
      </c>
      <c r="H246">
        <f>AVERAGE(E246:G246)</f>
        <v>-0.6366666666666666</v>
      </c>
      <c r="I246">
        <v>2</v>
      </c>
      <c r="J246">
        <v>0.98</v>
      </c>
      <c r="K246">
        <f>AVERAGE(I246:J246)</f>
        <v>1.49</v>
      </c>
    </row>
    <row r="247" spans="1:11" x14ac:dyDescent="0.25">
      <c r="A247">
        <v>1987</v>
      </c>
      <c r="B247">
        <v>910</v>
      </c>
      <c r="C247" t="s">
        <v>6</v>
      </c>
      <c r="D247">
        <v>30</v>
      </c>
      <c r="E247">
        <v>-0.83</v>
      </c>
      <c r="F247">
        <v>-1.22</v>
      </c>
      <c r="G247">
        <v>0.14000000000000001</v>
      </c>
      <c r="H247">
        <f>AVERAGE(E247:G247)</f>
        <v>-0.6366666666666666</v>
      </c>
      <c r="I247">
        <v>2</v>
      </c>
      <c r="J247">
        <v>0.98</v>
      </c>
      <c r="K247">
        <f>AVERAGE(I247:J247)</f>
        <v>1.49</v>
      </c>
    </row>
    <row r="248" spans="1:11" x14ac:dyDescent="0.25">
      <c r="A248">
        <v>1987</v>
      </c>
      <c r="B248">
        <v>910</v>
      </c>
      <c r="C248" t="s">
        <v>7</v>
      </c>
      <c r="D248">
        <v>8409</v>
      </c>
      <c r="E248">
        <v>-0.83</v>
      </c>
      <c r="F248">
        <v>-1.22</v>
      </c>
      <c r="G248">
        <v>0.14000000000000001</v>
      </c>
      <c r="H248">
        <f>AVERAGE(E248:G248)</f>
        <v>-0.6366666666666666</v>
      </c>
      <c r="I248">
        <v>2</v>
      </c>
      <c r="J248">
        <v>0.98</v>
      </c>
      <c r="K248">
        <f>AVERAGE(I248:J248)</f>
        <v>1.49</v>
      </c>
    </row>
    <row r="249" spans="1:11" x14ac:dyDescent="0.25">
      <c r="A249">
        <v>1987</v>
      </c>
      <c r="B249">
        <v>910</v>
      </c>
      <c r="C249" t="s">
        <v>8</v>
      </c>
      <c r="D249">
        <v>590</v>
      </c>
      <c r="E249">
        <v>-0.83</v>
      </c>
      <c r="F249">
        <v>-1.22</v>
      </c>
      <c r="G249">
        <v>0.14000000000000001</v>
      </c>
      <c r="H249">
        <f>AVERAGE(E249:G249)</f>
        <v>-0.6366666666666666</v>
      </c>
      <c r="I249">
        <v>2</v>
      </c>
      <c r="J249">
        <v>0.98</v>
      </c>
      <c r="K249">
        <f>AVERAGE(I249:J249)</f>
        <v>1.49</v>
      </c>
    </row>
    <row r="250" spans="1:11" x14ac:dyDescent="0.25">
      <c r="A250">
        <v>1987</v>
      </c>
      <c r="B250">
        <v>910</v>
      </c>
      <c r="C250" t="s">
        <v>9</v>
      </c>
      <c r="D250">
        <v>98</v>
      </c>
      <c r="E250">
        <v>-0.83</v>
      </c>
      <c r="F250">
        <v>-1.22</v>
      </c>
      <c r="G250">
        <v>0.14000000000000001</v>
      </c>
      <c r="H250">
        <f>AVERAGE(E250:G250)</f>
        <v>-0.6366666666666666</v>
      </c>
      <c r="I250">
        <v>2</v>
      </c>
      <c r="J250">
        <v>0.98</v>
      </c>
      <c r="K250">
        <f>AVERAGE(I250:J250)</f>
        <v>1.49</v>
      </c>
    </row>
    <row r="251" spans="1:11" x14ac:dyDescent="0.25">
      <c r="A251">
        <v>1987</v>
      </c>
      <c r="B251">
        <v>910</v>
      </c>
      <c r="C251" t="s">
        <v>10</v>
      </c>
      <c r="D251">
        <v>51</v>
      </c>
      <c r="E251">
        <v>-0.83</v>
      </c>
      <c r="F251">
        <v>-1.22</v>
      </c>
      <c r="G251">
        <v>0.14000000000000001</v>
      </c>
      <c r="H251">
        <f>AVERAGE(E251:G251)</f>
        <v>-0.6366666666666666</v>
      </c>
      <c r="I251">
        <v>2</v>
      </c>
      <c r="J251">
        <v>0.98</v>
      </c>
      <c r="K251">
        <f>AVERAGE(I251:J251)</f>
        <v>1.49</v>
      </c>
    </row>
    <row r="252" spans="1:11" x14ac:dyDescent="0.25">
      <c r="A252">
        <v>1987</v>
      </c>
      <c r="B252">
        <v>910</v>
      </c>
      <c r="C252" t="s">
        <v>11</v>
      </c>
      <c r="D252">
        <v>57</v>
      </c>
      <c r="E252">
        <v>-0.83</v>
      </c>
      <c r="F252">
        <v>-1.22</v>
      </c>
      <c r="G252">
        <v>0.14000000000000001</v>
      </c>
      <c r="H252">
        <f>AVERAGE(E252:G252)</f>
        <v>-0.6366666666666666</v>
      </c>
      <c r="I252">
        <v>2</v>
      </c>
      <c r="J252">
        <v>0.98</v>
      </c>
      <c r="K252">
        <f>AVERAGE(I252:J252)</f>
        <v>1.49</v>
      </c>
    </row>
    <row r="253" spans="1:11" x14ac:dyDescent="0.25">
      <c r="A253">
        <v>1987</v>
      </c>
      <c r="B253">
        <v>910</v>
      </c>
      <c r="C253" t="s">
        <v>12</v>
      </c>
      <c r="D253">
        <v>356</v>
      </c>
      <c r="E253">
        <v>-0.83</v>
      </c>
      <c r="F253">
        <v>-1.22</v>
      </c>
      <c r="G253">
        <v>0.14000000000000001</v>
      </c>
      <c r="H253">
        <f>AVERAGE(E253:G253)</f>
        <v>-0.6366666666666666</v>
      </c>
      <c r="I253">
        <v>2</v>
      </c>
      <c r="J253">
        <v>0.98</v>
      </c>
      <c r="K253">
        <f>AVERAGE(I253:J253)</f>
        <v>1.49</v>
      </c>
    </row>
    <row r="254" spans="1:11" x14ac:dyDescent="0.25">
      <c r="A254">
        <v>1987</v>
      </c>
      <c r="B254">
        <v>910</v>
      </c>
      <c r="C254" t="s">
        <v>13</v>
      </c>
      <c r="D254">
        <v>669</v>
      </c>
      <c r="E254">
        <v>-0.83</v>
      </c>
      <c r="F254">
        <v>-1.22</v>
      </c>
      <c r="G254">
        <v>0.14000000000000001</v>
      </c>
      <c r="H254">
        <f>AVERAGE(E254:G254)</f>
        <v>-0.6366666666666666</v>
      </c>
      <c r="I254">
        <v>2</v>
      </c>
      <c r="J254">
        <v>0.98</v>
      </c>
      <c r="K254">
        <f>AVERAGE(I254:J254)</f>
        <v>1.49</v>
      </c>
    </row>
    <row r="255" spans="1:11" x14ac:dyDescent="0.25">
      <c r="A255">
        <v>1987</v>
      </c>
      <c r="B255">
        <v>910</v>
      </c>
      <c r="C255" t="s">
        <v>14</v>
      </c>
      <c r="D255">
        <v>31</v>
      </c>
      <c r="E255">
        <v>-0.83</v>
      </c>
      <c r="F255">
        <v>-1.22</v>
      </c>
      <c r="G255">
        <v>0.14000000000000001</v>
      </c>
      <c r="H255">
        <f>AVERAGE(E255:G255)</f>
        <v>-0.6366666666666666</v>
      </c>
      <c r="I255">
        <v>2</v>
      </c>
      <c r="J255">
        <v>0.98</v>
      </c>
      <c r="K255">
        <f>AVERAGE(I255:J255)</f>
        <v>1.49</v>
      </c>
    </row>
    <row r="256" spans="1:11" x14ac:dyDescent="0.25">
      <c r="A256">
        <v>1987</v>
      </c>
      <c r="B256">
        <v>910</v>
      </c>
      <c r="C256" t="s">
        <v>15</v>
      </c>
      <c r="D256">
        <v>22</v>
      </c>
      <c r="E256">
        <v>-0.83</v>
      </c>
      <c r="F256">
        <v>-1.22</v>
      </c>
      <c r="G256">
        <v>0.14000000000000001</v>
      </c>
      <c r="H256">
        <f>AVERAGE(E256:G256)</f>
        <v>-0.6366666666666666</v>
      </c>
      <c r="I256">
        <v>2</v>
      </c>
      <c r="J256">
        <v>0.98</v>
      </c>
      <c r="K256">
        <f>AVERAGE(I256:J256)</f>
        <v>1.49</v>
      </c>
    </row>
    <row r="257" spans="1:11" x14ac:dyDescent="0.25">
      <c r="A257">
        <v>1987</v>
      </c>
      <c r="B257">
        <v>910</v>
      </c>
      <c r="C257" t="s">
        <v>16</v>
      </c>
      <c r="D257">
        <v>351</v>
      </c>
      <c r="E257">
        <v>-0.83</v>
      </c>
      <c r="F257">
        <v>-1.22</v>
      </c>
      <c r="G257">
        <v>0.14000000000000001</v>
      </c>
      <c r="H257">
        <f>AVERAGE(E257:G257)</f>
        <v>-0.6366666666666666</v>
      </c>
      <c r="I257">
        <v>2</v>
      </c>
      <c r="J257">
        <v>0.98</v>
      </c>
      <c r="K257">
        <f>AVERAGE(I257:J257)</f>
        <v>1.49</v>
      </c>
    </row>
    <row r="258" spans="1:11" x14ac:dyDescent="0.25">
      <c r="A258">
        <v>1987</v>
      </c>
      <c r="B258">
        <v>910</v>
      </c>
      <c r="C258" t="s">
        <v>17</v>
      </c>
      <c r="D258">
        <v>4215</v>
      </c>
      <c r="E258">
        <v>-0.83</v>
      </c>
      <c r="F258">
        <v>-1.22</v>
      </c>
      <c r="G258">
        <v>0.14000000000000001</v>
      </c>
      <c r="H258">
        <f>AVERAGE(E258:G258)</f>
        <v>-0.6366666666666666</v>
      </c>
      <c r="I258">
        <v>2</v>
      </c>
      <c r="J258">
        <v>0.98</v>
      </c>
      <c r="K258">
        <f>AVERAGE(I258:J258)</f>
        <v>1.49</v>
      </c>
    </row>
    <row r="259" spans="1:11" x14ac:dyDescent="0.25">
      <c r="A259">
        <v>1987</v>
      </c>
      <c r="B259">
        <v>910</v>
      </c>
      <c r="C259" t="s">
        <v>18</v>
      </c>
      <c r="D259">
        <v>6776</v>
      </c>
      <c r="E259">
        <v>-0.83</v>
      </c>
      <c r="F259">
        <v>-1.22</v>
      </c>
      <c r="G259">
        <v>0.14000000000000001</v>
      </c>
      <c r="H259">
        <f>AVERAGE(E259:G259)</f>
        <v>-0.6366666666666666</v>
      </c>
      <c r="I259">
        <v>2</v>
      </c>
      <c r="J259">
        <v>0.98</v>
      </c>
      <c r="K259">
        <f>AVERAGE(I259:J259)</f>
        <v>1.49</v>
      </c>
    </row>
    <row r="260" spans="1:11" x14ac:dyDescent="0.25">
      <c r="A260">
        <v>1987</v>
      </c>
      <c r="B260">
        <v>910</v>
      </c>
      <c r="C260" t="s">
        <v>19</v>
      </c>
      <c r="D260">
        <v>70</v>
      </c>
      <c r="E260">
        <v>-0.83</v>
      </c>
      <c r="F260">
        <v>-1.22</v>
      </c>
      <c r="G260">
        <v>0.14000000000000001</v>
      </c>
      <c r="H260">
        <f>AVERAGE(E260:G260)</f>
        <v>-0.6366666666666666</v>
      </c>
      <c r="I260">
        <v>2</v>
      </c>
      <c r="J260">
        <v>0.98</v>
      </c>
      <c r="K260">
        <f>AVERAGE(I260:J260)</f>
        <v>1.49</v>
      </c>
    </row>
    <row r="261" spans="1:11" x14ac:dyDescent="0.25">
      <c r="A261">
        <v>1988</v>
      </c>
      <c r="B261">
        <v>969</v>
      </c>
      <c r="C261" t="s">
        <v>4</v>
      </c>
      <c r="D261">
        <v>634</v>
      </c>
      <c r="E261">
        <v>0.04</v>
      </c>
      <c r="F261">
        <v>-0.99</v>
      </c>
      <c r="G261">
        <v>-1.08</v>
      </c>
      <c r="H261">
        <f>AVERAGE(E261:G261)</f>
        <v>-0.67666666666666675</v>
      </c>
      <c r="I261">
        <v>-1.17</v>
      </c>
      <c r="J261">
        <v>0.63</v>
      </c>
      <c r="K261">
        <f>AVERAGE(I261:J261)</f>
        <v>-0.26999999999999996</v>
      </c>
    </row>
    <row r="262" spans="1:11" x14ac:dyDescent="0.25">
      <c r="A262">
        <v>1988</v>
      </c>
      <c r="B262">
        <v>969</v>
      </c>
      <c r="C262" t="s">
        <v>5</v>
      </c>
      <c r="D262">
        <v>57</v>
      </c>
      <c r="E262">
        <v>0.04</v>
      </c>
      <c r="F262">
        <v>-0.99</v>
      </c>
      <c r="G262">
        <v>-1.08</v>
      </c>
      <c r="H262">
        <f>AVERAGE(E262:G262)</f>
        <v>-0.67666666666666675</v>
      </c>
      <c r="I262">
        <v>-1.17</v>
      </c>
      <c r="J262">
        <v>0.63</v>
      </c>
      <c r="K262">
        <f>AVERAGE(I262:J262)</f>
        <v>-0.26999999999999996</v>
      </c>
    </row>
    <row r="263" spans="1:11" x14ac:dyDescent="0.25">
      <c r="A263">
        <v>1988</v>
      </c>
      <c r="B263">
        <v>969</v>
      </c>
      <c r="C263" t="s">
        <v>6</v>
      </c>
      <c r="D263">
        <v>16</v>
      </c>
      <c r="E263">
        <v>0.04</v>
      </c>
      <c r="F263">
        <v>-0.99</v>
      </c>
      <c r="G263">
        <v>-1.08</v>
      </c>
      <c r="H263">
        <f>AVERAGE(E263:G263)</f>
        <v>-0.67666666666666675</v>
      </c>
      <c r="I263">
        <v>-1.17</v>
      </c>
      <c r="J263">
        <v>0.63</v>
      </c>
      <c r="K263">
        <f>AVERAGE(I263:J263)</f>
        <v>-0.26999999999999996</v>
      </c>
    </row>
    <row r="264" spans="1:11" x14ac:dyDescent="0.25">
      <c r="A264">
        <v>1988</v>
      </c>
      <c r="B264">
        <v>969</v>
      </c>
      <c r="C264" t="s">
        <v>7</v>
      </c>
      <c r="D264">
        <v>5944</v>
      </c>
      <c r="E264">
        <v>0.04</v>
      </c>
      <c r="F264">
        <v>-0.99</v>
      </c>
      <c r="G264">
        <v>-1.08</v>
      </c>
      <c r="H264">
        <f>AVERAGE(E264:G264)</f>
        <v>-0.67666666666666675</v>
      </c>
      <c r="I264">
        <v>-1.17</v>
      </c>
      <c r="J264">
        <v>0.63</v>
      </c>
      <c r="K264">
        <f>AVERAGE(I264:J264)</f>
        <v>-0.26999999999999996</v>
      </c>
    </row>
    <row r="265" spans="1:11" x14ac:dyDescent="0.25">
      <c r="A265">
        <v>1988</v>
      </c>
      <c r="B265">
        <v>969</v>
      </c>
      <c r="C265" t="s">
        <v>8</v>
      </c>
      <c r="D265">
        <v>459</v>
      </c>
      <c r="E265">
        <v>0.04</v>
      </c>
      <c r="F265">
        <v>-0.99</v>
      </c>
      <c r="G265">
        <v>-1.08</v>
      </c>
      <c r="H265">
        <f>AVERAGE(E265:G265)</f>
        <v>-0.67666666666666675</v>
      </c>
      <c r="I265">
        <v>-1.17</v>
      </c>
      <c r="J265">
        <v>0.63</v>
      </c>
      <c r="K265">
        <f>AVERAGE(I265:J265)</f>
        <v>-0.26999999999999996</v>
      </c>
    </row>
    <row r="266" spans="1:11" x14ac:dyDescent="0.25">
      <c r="A266">
        <v>1988</v>
      </c>
      <c r="B266">
        <v>969</v>
      </c>
      <c r="C266" t="s">
        <v>9</v>
      </c>
      <c r="D266">
        <v>66</v>
      </c>
      <c r="E266">
        <v>0.04</v>
      </c>
      <c r="F266">
        <v>-0.99</v>
      </c>
      <c r="G266">
        <v>-1.08</v>
      </c>
      <c r="H266">
        <f>AVERAGE(E266:G266)</f>
        <v>-0.67666666666666675</v>
      </c>
      <c r="I266">
        <v>-1.17</v>
      </c>
      <c r="J266">
        <v>0.63</v>
      </c>
      <c r="K266">
        <f>AVERAGE(I266:J266)</f>
        <v>-0.26999999999999996</v>
      </c>
    </row>
    <row r="267" spans="1:11" x14ac:dyDescent="0.25">
      <c r="A267">
        <v>1988</v>
      </c>
      <c r="B267">
        <v>969</v>
      </c>
      <c r="C267" t="s">
        <v>10</v>
      </c>
      <c r="D267">
        <v>49</v>
      </c>
      <c r="E267">
        <v>0.04</v>
      </c>
      <c r="F267">
        <v>-0.99</v>
      </c>
      <c r="G267">
        <v>-1.08</v>
      </c>
      <c r="H267">
        <f>AVERAGE(E267:G267)</f>
        <v>-0.67666666666666675</v>
      </c>
      <c r="I267">
        <v>-1.17</v>
      </c>
      <c r="J267">
        <v>0.63</v>
      </c>
      <c r="K267">
        <f>AVERAGE(I267:J267)</f>
        <v>-0.26999999999999996</v>
      </c>
    </row>
    <row r="268" spans="1:11" x14ac:dyDescent="0.25">
      <c r="A268">
        <v>1988</v>
      </c>
      <c r="B268">
        <v>969</v>
      </c>
      <c r="C268" t="s">
        <v>11</v>
      </c>
      <c r="D268">
        <v>50</v>
      </c>
      <c r="E268">
        <v>0.04</v>
      </c>
      <c r="F268">
        <v>-0.99</v>
      </c>
      <c r="G268">
        <v>-1.08</v>
      </c>
      <c r="H268">
        <f>AVERAGE(E268:G268)</f>
        <v>-0.67666666666666675</v>
      </c>
      <c r="I268">
        <v>-1.17</v>
      </c>
      <c r="J268">
        <v>0.63</v>
      </c>
      <c r="K268">
        <f>AVERAGE(I268:J268)</f>
        <v>-0.26999999999999996</v>
      </c>
    </row>
    <row r="269" spans="1:11" x14ac:dyDescent="0.25">
      <c r="A269">
        <v>1988</v>
      </c>
      <c r="B269">
        <v>969</v>
      </c>
      <c r="C269" t="s">
        <v>12</v>
      </c>
      <c r="D269">
        <v>306</v>
      </c>
      <c r="E269">
        <v>0.04</v>
      </c>
      <c r="F269">
        <v>-0.99</v>
      </c>
      <c r="G269">
        <v>-1.08</v>
      </c>
      <c r="H269">
        <f>AVERAGE(E269:G269)</f>
        <v>-0.67666666666666675</v>
      </c>
      <c r="I269">
        <v>-1.17</v>
      </c>
      <c r="J269">
        <v>0.63</v>
      </c>
      <c r="K269">
        <f>AVERAGE(I269:J269)</f>
        <v>-0.26999999999999996</v>
      </c>
    </row>
    <row r="270" spans="1:11" x14ac:dyDescent="0.25">
      <c r="A270">
        <v>1988</v>
      </c>
      <c r="B270">
        <v>969</v>
      </c>
      <c r="C270" t="s">
        <v>13</v>
      </c>
      <c r="D270">
        <v>609</v>
      </c>
      <c r="E270">
        <v>0.04</v>
      </c>
      <c r="F270">
        <v>-0.99</v>
      </c>
      <c r="G270">
        <v>-1.08</v>
      </c>
      <c r="H270">
        <f>AVERAGE(E270:G270)</f>
        <v>-0.67666666666666675</v>
      </c>
      <c r="I270">
        <v>-1.17</v>
      </c>
      <c r="J270">
        <v>0.63</v>
      </c>
      <c r="K270">
        <f>AVERAGE(I270:J270)</f>
        <v>-0.26999999999999996</v>
      </c>
    </row>
    <row r="271" spans="1:11" x14ac:dyDescent="0.25">
      <c r="A271">
        <v>1988</v>
      </c>
      <c r="B271">
        <v>969</v>
      </c>
      <c r="C271" t="s">
        <v>14</v>
      </c>
      <c r="D271">
        <v>15</v>
      </c>
      <c r="E271">
        <v>0.04</v>
      </c>
      <c r="F271">
        <v>-0.99</v>
      </c>
      <c r="G271">
        <v>-1.08</v>
      </c>
      <c r="H271">
        <f>AVERAGE(E271:G271)</f>
        <v>-0.67666666666666675</v>
      </c>
      <c r="I271">
        <v>-1.17</v>
      </c>
      <c r="J271">
        <v>0.63</v>
      </c>
      <c r="K271">
        <f>AVERAGE(I271:J271)</f>
        <v>-0.26999999999999996</v>
      </c>
    </row>
    <row r="272" spans="1:11" x14ac:dyDescent="0.25">
      <c r="A272">
        <v>1988</v>
      </c>
      <c r="B272">
        <v>969</v>
      </c>
      <c r="C272" t="s">
        <v>15</v>
      </c>
      <c r="D272">
        <v>14</v>
      </c>
      <c r="E272">
        <v>0.04</v>
      </c>
      <c r="F272">
        <v>-0.99</v>
      </c>
      <c r="G272">
        <v>-1.08</v>
      </c>
      <c r="H272">
        <f>AVERAGE(E272:G272)</f>
        <v>-0.67666666666666675</v>
      </c>
      <c r="I272">
        <v>-1.17</v>
      </c>
      <c r="J272">
        <v>0.63</v>
      </c>
      <c r="K272">
        <f>AVERAGE(I272:J272)</f>
        <v>-0.26999999999999996</v>
      </c>
    </row>
    <row r="273" spans="1:11" x14ac:dyDescent="0.25">
      <c r="A273">
        <v>1988</v>
      </c>
      <c r="B273">
        <v>969</v>
      </c>
      <c r="C273" t="s">
        <v>16</v>
      </c>
      <c r="D273">
        <v>365</v>
      </c>
      <c r="E273">
        <v>0.04</v>
      </c>
      <c r="F273">
        <v>-0.99</v>
      </c>
      <c r="G273">
        <v>-1.08</v>
      </c>
      <c r="H273">
        <f>AVERAGE(E273:G273)</f>
        <v>-0.67666666666666675</v>
      </c>
      <c r="I273">
        <v>-1.17</v>
      </c>
      <c r="J273">
        <v>0.63</v>
      </c>
      <c r="K273">
        <f>AVERAGE(I273:J273)</f>
        <v>-0.26999999999999996</v>
      </c>
    </row>
    <row r="274" spans="1:11" x14ac:dyDescent="0.25">
      <c r="A274">
        <v>1988</v>
      </c>
      <c r="B274">
        <v>969</v>
      </c>
      <c r="C274" t="s">
        <v>17</v>
      </c>
      <c r="D274">
        <v>4687</v>
      </c>
      <c r="E274">
        <v>0.04</v>
      </c>
      <c r="F274">
        <v>-0.99</v>
      </c>
      <c r="G274">
        <v>-1.08</v>
      </c>
      <c r="H274">
        <f>AVERAGE(E274:G274)</f>
        <v>-0.67666666666666675</v>
      </c>
      <c r="I274">
        <v>-1.17</v>
      </c>
      <c r="J274">
        <v>0.63</v>
      </c>
      <c r="K274">
        <f>AVERAGE(I274:J274)</f>
        <v>-0.26999999999999996</v>
      </c>
    </row>
    <row r="275" spans="1:11" x14ac:dyDescent="0.25">
      <c r="A275">
        <v>1988</v>
      </c>
      <c r="B275">
        <v>969</v>
      </c>
      <c r="C275" t="s">
        <v>18</v>
      </c>
      <c r="D275">
        <v>6714</v>
      </c>
      <c r="E275">
        <v>0.04</v>
      </c>
      <c r="F275">
        <v>-0.99</v>
      </c>
      <c r="G275">
        <v>-1.08</v>
      </c>
      <c r="H275">
        <f>AVERAGE(E275:G275)</f>
        <v>-0.67666666666666675</v>
      </c>
      <c r="I275">
        <v>-1.17</v>
      </c>
      <c r="J275">
        <v>0.63</v>
      </c>
      <c r="K275">
        <f>AVERAGE(I275:J275)</f>
        <v>-0.26999999999999996</v>
      </c>
    </row>
    <row r="276" spans="1:11" x14ac:dyDescent="0.25">
      <c r="A276">
        <v>1988</v>
      </c>
      <c r="B276">
        <v>969</v>
      </c>
      <c r="C276" t="s">
        <v>19</v>
      </c>
      <c r="D276">
        <v>51</v>
      </c>
      <c r="E276">
        <v>0.04</v>
      </c>
      <c r="F276">
        <v>-0.99</v>
      </c>
      <c r="G276">
        <v>-1.08</v>
      </c>
      <c r="H276">
        <f>AVERAGE(E276:G276)</f>
        <v>-0.67666666666666675</v>
      </c>
      <c r="I276">
        <v>-1.17</v>
      </c>
      <c r="J276">
        <v>0.63</v>
      </c>
      <c r="K276">
        <f>AVERAGE(I276:J276)</f>
        <v>-0.26999999999999996</v>
      </c>
    </row>
    <row r="277" spans="1:11" x14ac:dyDescent="0.25">
      <c r="A277">
        <v>1989</v>
      </c>
      <c r="B277">
        <v>921</v>
      </c>
      <c r="C277" t="s">
        <v>4</v>
      </c>
      <c r="D277">
        <v>839</v>
      </c>
      <c r="E277">
        <v>0.01</v>
      </c>
      <c r="F277">
        <v>2.0499999999999998</v>
      </c>
      <c r="G277">
        <v>-0.03</v>
      </c>
      <c r="H277">
        <f>AVERAGE(E277:G277)</f>
        <v>0.67666666666666664</v>
      </c>
      <c r="I277">
        <v>0.28000000000000003</v>
      </c>
      <c r="J277">
        <v>1.38</v>
      </c>
      <c r="K277">
        <f>AVERAGE(I277:J277)</f>
        <v>0.83</v>
      </c>
    </row>
    <row r="278" spans="1:11" x14ac:dyDescent="0.25">
      <c r="A278">
        <v>1989</v>
      </c>
      <c r="B278">
        <v>921</v>
      </c>
      <c r="C278" t="s">
        <v>5</v>
      </c>
      <c r="D278">
        <v>62</v>
      </c>
      <c r="E278">
        <v>0.01</v>
      </c>
      <c r="F278">
        <v>2.0499999999999998</v>
      </c>
      <c r="G278">
        <v>-0.03</v>
      </c>
      <c r="H278">
        <f>AVERAGE(E278:G278)</f>
        <v>0.67666666666666664</v>
      </c>
      <c r="I278">
        <v>0.28000000000000003</v>
      </c>
      <c r="J278">
        <v>1.38</v>
      </c>
      <c r="K278">
        <f>AVERAGE(I278:J278)</f>
        <v>0.83</v>
      </c>
    </row>
    <row r="279" spans="1:11" x14ac:dyDescent="0.25">
      <c r="A279">
        <v>1989</v>
      </c>
      <c r="B279">
        <v>921</v>
      </c>
      <c r="C279" t="s">
        <v>6</v>
      </c>
      <c r="D279">
        <v>53</v>
      </c>
      <c r="E279">
        <v>0.01</v>
      </c>
      <c r="F279">
        <v>2.0499999999999998</v>
      </c>
      <c r="G279">
        <v>-0.03</v>
      </c>
      <c r="H279">
        <f>AVERAGE(E279:G279)</f>
        <v>0.67666666666666664</v>
      </c>
      <c r="I279">
        <v>0.28000000000000003</v>
      </c>
      <c r="J279">
        <v>1.38</v>
      </c>
      <c r="K279">
        <f>AVERAGE(I279:J279)</f>
        <v>0.83</v>
      </c>
    </row>
    <row r="280" spans="1:11" x14ac:dyDescent="0.25">
      <c r="A280">
        <v>1989</v>
      </c>
      <c r="B280">
        <v>921</v>
      </c>
      <c r="C280" t="s">
        <v>7</v>
      </c>
      <c r="D280">
        <v>7504</v>
      </c>
      <c r="E280">
        <v>0.01</v>
      </c>
      <c r="F280">
        <v>2.0499999999999998</v>
      </c>
      <c r="G280">
        <v>-0.03</v>
      </c>
      <c r="H280">
        <f>AVERAGE(E280:G280)</f>
        <v>0.67666666666666664</v>
      </c>
      <c r="I280">
        <v>0.28000000000000003</v>
      </c>
      <c r="J280">
        <v>1.38</v>
      </c>
      <c r="K280">
        <f>AVERAGE(I280:J280)</f>
        <v>0.83</v>
      </c>
    </row>
    <row r="281" spans="1:11" x14ac:dyDescent="0.25">
      <c r="A281">
        <v>1989</v>
      </c>
      <c r="B281">
        <v>921</v>
      </c>
      <c r="C281" t="s">
        <v>8</v>
      </c>
      <c r="D281">
        <v>786</v>
      </c>
      <c r="E281">
        <v>0.01</v>
      </c>
      <c r="F281">
        <v>2.0499999999999998</v>
      </c>
      <c r="G281">
        <v>-0.03</v>
      </c>
      <c r="H281">
        <f>AVERAGE(E281:G281)</f>
        <v>0.67666666666666664</v>
      </c>
      <c r="I281">
        <v>0.28000000000000003</v>
      </c>
      <c r="J281">
        <v>1.38</v>
      </c>
      <c r="K281">
        <f>AVERAGE(I281:J281)</f>
        <v>0.83</v>
      </c>
    </row>
    <row r="282" spans="1:11" x14ac:dyDescent="0.25">
      <c r="A282">
        <v>1989</v>
      </c>
      <c r="B282">
        <v>921</v>
      </c>
      <c r="C282" t="s">
        <v>9</v>
      </c>
      <c r="D282">
        <v>45</v>
      </c>
      <c r="E282">
        <v>0.01</v>
      </c>
      <c r="F282">
        <v>2.0499999999999998</v>
      </c>
      <c r="G282">
        <v>-0.03</v>
      </c>
      <c r="H282">
        <f>AVERAGE(E282:G282)</f>
        <v>0.67666666666666664</v>
      </c>
      <c r="I282">
        <v>0.28000000000000003</v>
      </c>
      <c r="J282">
        <v>1.38</v>
      </c>
      <c r="K282">
        <f>AVERAGE(I282:J282)</f>
        <v>0.83</v>
      </c>
    </row>
    <row r="283" spans="1:11" x14ac:dyDescent="0.25">
      <c r="A283">
        <v>1989</v>
      </c>
      <c r="B283">
        <v>921</v>
      </c>
      <c r="C283" t="s">
        <v>10</v>
      </c>
      <c r="D283">
        <v>157</v>
      </c>
      <c r="E283">
        <v>0.01</v>
      </c>
      <c r="F283">
        <v>2.0499999999999998</v>
      </c>
      <c r="G283">
        <v>-0.03</v>
      </c>
      <c r="H283">
        <f>AVERAGE(E283:G283)</f>
        <v>0.67666666666666664</v>
      </c>
      <c r="I283">
        <v>0.28000000000000003</v>
      </c>
      <c r="J283">
        <v>1.38</v>
      </c>
      <c r="K283">
        <f>AVERAGE(I283:J283)</f>
        <v>0.83</v>
      </c>
    </row>
    <row r="284" spans="1:11" x14ac:dyDescent="0.25">
      <c r="A284">
        <v>1989</v>
      </c>
      <c r="B284">
        <v>921</v>
      </c>
      <c r="C284" t="s">
        <v>11</v>
      </c>
      <c r="D284">
        <v>27</v>
      </c>
      <c r="E284">
        <v>0.01</v>
      </c>
      <c r="F284">
        <v>2.0499999999999998</v>
      </c>
      <c r="G284">
        <v>-0.03</v>
      </c>
      <c r="H284">
        <f>AVERAGE(E284:G284)</f>
        <v>0.67666666666666664</v>
      </c>
      <c r="I284">
        <v>0.28000000000000003</v>
      </c>
      <c r="J284">
        <v>1.38</v>
      </c>
      <c r="K284">
        <f>AVERAGE(I284:J284)</f>
        <v>0.83</v>
      </c>
    </row>
    <row r="285" spans="1:11" x14ac:dyDescent="0.25">
      <c r="A285">
        <v>1989</v>
      </c>
      <c r="B285">
        <v>921</v>
      </c>
      <c r="C285" t="s">
        <v>12</v>
      </c>
      <c r="D285">
        <v>401</v>
      </c>
      <c r="E285">
        <v>0.01</v>
      </c>
      <c r="F285">
        <v>2.0499999999999998</v>
      </c>
      <c r="G285">
        <v>-0.03</v>
      </c>
      <c r="H285">
        <f>AVERAGE(E285:G285)</f>
        <v>0.67666666666666664</v>
      </c>
      <c r="I285">
        <v>0.28000000000000003</v>
      </c>
      <c r="J285">
        <v>1.38</v>
      </c>
      <c r="K285">
        <f>AVERAGE(I285:J285)</f>
        <v>0.83</v>
      </c>
    </row>
    <row r="286" spans="1:11" x14ac:dyDescent="0.25">
      <c r="A286">
        <v>1989</v>
      </c>
      <c r="B286">
        <v>921</v>
      </c>
      <c r="C286" t="s">
        <v>13</v>
      </c>
      <c r="D286">
        <v>758</v>
      </c>
      <c r="E286">
        <v>0.01</v>
      </c>
      <c r="F286">
        <v>2.0499999999999998</v>
      </c>
      <c r="G286">
        <v>-0.03</v>
      </c>
      <c r="H286">
        <f>AVERAGE(E286:G286)</f>
        <v>0.67666666666666664</v>
      </c>
      <c r="I286">
        <v>0.28000000000000003</v>
      </c>
      <c r="J286">
        <v>1.38</v>
      </c>
      <c r="K286">
        <f>AVERAGE(I286:J286)</f>
        <v>0.83</v>
      </c>
    </row>
    <row r="287" spans="1:11" x14ac:dyDescent="0.25">
      <c r="A287">
        <v>1989</v>
      </c>
      <c r="B287">
        <v>921</v>
      </c>
      <c r="C287" t="s">
        <v>14</v>
      </c>
      <c r="D287">
        <v>51</v>
      </c>
      <c r="E287">
        <v>0.01</v>
      </c>
      <c r="F287">
        <v>2.0499999999999998</v>
      </c>
      <c r="G287">
        <v>-0.03</v>
      </c>
      <c r="H287">
        <f>AVERAGE(E287:G287)</f>
        <v>0.67666666666666664</v>
      </c>
      <c r="I287">
        <v>0.28000000000000003</v>
      </c>
      <c r="J287">
        <v>1.38</v>
      </c>
      <c r="K287">
        <f>AVERAGE(I287:J287)</f>
        <v>0.83</v>
      </c>
    </row>
    <row r="288" spans="1:11" x14ac:dyDescent="0.25">
      <c r="A288">
        <v>1989</v>
      </c>
      <c r="B288">
        <v>921</v>
      </c>
      <c r="C288" t="s">
        <v>15</v>
      </c>
      <c r="D288">
        <v>12</v>
      </c>
      <c r="E288">
        <v>0.01</v>
      </c>
      <c r="F288">
        <v>2.0499999999999998</v>
      </c>
      <c r="G288">
        <v>-0.03</v>
      </c>
      <c r="H288">
        <f>AVERAGE(E288:G288)</f>
        <v>0.67666666666666664</v>
      </c>
      <c r="I288">
        <v>0.28000000000000003</v>
      </c>
      <c r="J288">
        <v>1.38</v>
      </c>
      <c r="K288">
        <f>AVERAGE(I288:J288)</f>
        <v>0.83</v>
      </c>
    </row>
    <row r="289" spans="1:11" x14ac:dyDescent="0.25">
      <c r="A289">
        <v>1989</v>
      </c>
      <c r="B289">
        <v>921</v>
      </c>
      <c r="C289" t="s">
        <v>16</v>
      </c>
      <c r="D289">
        <v>260</v>
      </c>
      <c r="E289">
        <v>0.01</v>
      </c>
      <c r="F289">
        <v>2.0499999999999998</v>
      </c>
      <c r="G289">
        <v>-0.03</v>
      </c>
      <c r="H289">
        <f>AVERAGE(E289:G289)</f>
        <v>0.67666666666666664</v>
      </c>
      <c r="I289">
        <v>0.28000000000000003</v>
      </c>
      <c r="J289">
        <v>1.38</v>
      </c>
      <c r="K289">
        <f>AVERAGE(I289:J289)</f>
        <v>0.83</v>
      </c>
    </row>
    <row r="290" spans="1:11" x14ac:dyDescent="0.25">
      <c r="A290">
        <v>1989</v>
      </c>
      <c r="B290">
        <v>921</v>
      </c>
      <c r="C290" t="s">
        <v>17</v>
      </c>
      <c r="D290">
        <v>3710</v>
      </c>
      <c r="E290">
        <v>0.01</v>
      </c>
      <c r="F290">
        <v>2.0499999999999998</v>
      </c>
      <c r="G290">
        <v>-0.03</v>
      </c>
      <c r="H290">
        <f>AVERAGE(E290:G290)</f>
        <v>0.67666666666666664</v>
      </c>
      <c r="I290">
        <v>0.28000000000000003</v>
      </c>
      <c r="J290">
        <v>1.38</v>
      </c>
      <c r="K290">
        <f>AVERAGE(I290:J290)</f>
        <v>0.83</v>
      </c>
    </row>
    <row r="291" spans="1:11" x14ac:dyDescent="0.25">
      <c r="A291">
        <v>1989</v>
      </c>
      <c r="B291">
        <v>921</v>
      </c>
      <c r="C291" t="s">
        <v>18</v>
      </c>
      <c r="D291">
        <v>9832</v>
      </c>
      <c r="E291">
        <v>0.01</v>
      </c>
      <c r="F291">
        <v>2.0499999999999998</v>
      </c>
      <c r="G291">
        <v>-0.03</v>
      </c>
      <c r="H291">
        <f>AVERAGE(E291:G291)</f>
        <v>0.67666666666666664</v>
      </c>
      <c r="I291">
        <v>0.28000000000000003</v>
      </c>
      <c r="J291">
        <v>1.38</v>
      </c>
      <c r="K291">
        <f>AVERAGE(I291:J291)</f>
        <v>0.83</v>
      </c>
    </row>
    <row r="292" spans="1:11" x14ac:dyDescent="0.25">
      <c r="A292">
        <v>1989</v>
      </c>
      <c r="B292">
        <v>921</v>
      </c>
      <c r="C292" t="s">
        <v>19</v>
      </c>
      <c r="D292">
        <v>203</v>
      </c>
      <c r="E292">
        <v>0.01</v>
      </c>
      <c r="F292">
        <v>2.0499999999999998</v>
      </c>
      <c r="G292">
        <v>-0.03</v>
      </c>
      <c r="H292">
        <f>AVERAGE(E292:G292)</f>
        <v>0.67666666666666664</v>
      </c>
      <c r="I292">
        <v>0.28000000000000003</v>
      </c>
      <c r="J292">
        <v>1.38</v>
      </c>
      <c r="K292">
        <f>AVERAGE(I292:J292)</f>
        <v>0.83</v>
      </c>
    </row>
    <row r="293" spans="1:11" x14ac:dyDescent="0.25">
      <c r="A293">
        <v>1990</v>
      </c>
      <c r="B293">
        <v>965</v>
      </c>
      <c r="C293" t="s">
        <v>4</v>
      </c>
      <c r="D293">
        <v>726</v>
      </c>
      <c r="E293">
        <v>0.97</v>
      </c>
      <c r="F293">
        <v>1.06</v>
      </c>
      <c r="G293">
        <v>0.23</v>
      </c>
      <c r="H293">
        <f>AVERAGE(E293:G293)</f>
        <v>0.75333333333333341</v>
      </c>
      <c r="I293">
        <v>2</v>
      </c>
      <c r="J293">
        <v>-1.53</v>
      </c>
      <c r="K293">
        <f>AVERAGE(I293:J293)</f>
        <v>0.23499999999999999</v>
      </c>
    </row>
    <row r="294" spans="1:11" x14ac:dyDescent="0.25">
      <c r="A294">
        <v>1990</v>
      </c>
      <c r="B294">
        <v>965</v>
      </c>
      <c r="C294" t="s">
        <v>5</v>
      </c>
      <c r="D294">
        <v>76</v>
      </c>
      <c r="E294">
        <v>0.97</v>
      </c>
      <c r="F294">
        <v>1.06</v>
      </c>
      <c r="G294">
        <v>0.23</v>
      </c>
      <c r="H294">
        <f>AVERAGE(E294:G294)</f>
        <v>0.75333333333333341</v>
      </c>
      <c r="I294">
        <v>2</v>
      </c>
      <c r="J294">
        <v>-1.53</v>
      </c>
      <c r="K294">
        <f>AVERAGE(I294:J294)</f>
        <v>0.23499999999999999</v>
      </c>
    </row>
    <row r="295" spans="1:11" x14ac:dyDescent="0.25">
      <c r="A295">
        <v>1990</v>
      </c>
      <c r="B295">
        <v>965</v>
      </c>
      <c r="C295" t="s">
        <v>6</v>
      </c>
      <c r="D295">
        <v>28</v>
      </c>
      <c r="E295">
        <v>0.97</v>
      </c>
      <c r="F295">
        <v>1.06</v>
      </c>
      <c r="G295">
        <v>0.23</v>
      </c>
      <c r="H295">
        <f>AVERAGE(E295:G295)</f>
        <v>0.75333333333333341</v>
      </c>
      <c r="I295">
        <v>2</v>
      </c>
      <c r="J295">
        <v>-1.53</v>
      </c>
      <c r="K295">
        <f>AVERAGE(I295:J295)</f>
        <v>0.23499999999999999</v>
      </c>
    </row>
    <row r="296" spans="1:11" x14ac:dyDescent="0.25">
      <c r="A296">
        <v>1990</v>
      </c>
      <c r="B296">
        <v>965</v>
      </c>
      <c r="C296" t="s">
        <v>7</v>
      </c>
      <c r="D296">
        <v>4656</v>
      </c>
      <c r="E296">
        <v>0.97</v>
      </c>
      <c r="F296">
        <v>1.06</v>
      </c>
      <c r="G296">
        <v>0.23</v>
      </c>
      <c r="H296">
        <f>AVERAGE(E296:G296)</f>
        <v>0.75333333333333341</v>
      </c>
      <c r="I296">
        <v>2</v>
      </c>
      <c r="J296">
        <v>-1.53</v>
      </c>
      <c r="K296">
        <f>AVERAGE(I296:J296)</f>
        <v>0.23499999999999999</v>
      </c>
    </row>
    <row r="297" spans="1:11" x14ac:dyDescent="0.25">
      <c r="A297">
        <v>1990</v>
      </c>
      <c r="B297">
        <v>965</v>
      </c>
      <c r="C297" t="s">
        <v>8</v>
      </c>
      <c r="D297">
        <v>642</v>
      </c>
      <c r="E297">
        <v>0.97</v>
      </c>
      <c r="F297">
        <v>1.06</v>
      </c>
      <c r="G297">
        <v>0.23</v>
      </c>
      <c r="H297">
        <f>AVERAGE(E297:G297)</f>
        <v>0.75333333333333341</v>
      </c>
      <c r="I297">
        <v>2</v>
      </c>
      <c r="J297">
        <v>-1.53</v>
      </c>
      <c r="K297">
        <f>AVERAGE(I297:J297)</f>
        <v>0.23499999999999999</v>
      </c>
    </row>
    <row r="298" spans="1:11" x14ac:dyDescent="0.25">
      <c r="A298">
        <v>1990</v>
      </c>
      <c r="B298">
        <v>965</v>
      </c>
      <c r="C298" t="s">
        <v>9</v>
      </c>
      <c r="D298">
        <v>77</v>
      </c>
      <c r="E298">
        <v>0.97</v>
      </c>
      <c r="F298">
        <v>1.06</v>
      </c>
      <c r="G298">
        <v>0.23</v>
      </c>
      <c r="H298">
        <f>AVERAGE(E298:G298)</f>
        <v>0.75333333333333341</v>
      </c>
      <c r="I298">
        <v>2</v>
      </c>
      <c r="J298">
        <v>-1.53</v>
      </c>
      <c r="K298">
        <f>AVERAGE(I298:J298)</f>
        <v>0.23499999999999999</v>
      </c>
    </row>
    <row r="299" spans="1:11" x14ac:dyDescent="0.25">
      <c r="A299">
        <v>1990</v>
      </c>
      <c r="B299">
        <v>965</v>
      </c>
      <c r="C299" t="s">
        <v>10</v>
      </c>
      <c r="D299">
        <v>144</v>
      </c>
      <c r="E299">
        <v>0.97</v>
      </c>
      <c r="F299">
        <v>1.06</v>
      </c>
      <c r="G299">
        <v>0.23</v>
      </c>
      <c r="H299">
        <f>AVERAGE(E299:G299)</f>
        <v>0.75333333333333341</v>
      </c>
      <c r="I299">
        <v>2</v>
      </c>
      <c r="J299">
        <v>-1.53</v>
      </c>
      <c r="K299">
        <f>AVERAGE(I299:J299)</f>
        <v>0.23499999999999999</v>
      </c>
    </row>
    <row r="300" spans="1:11" x14ac:dyDescent="0.25">
      <c r="A300">
        <v>1990</v>
      </c>
      <c r="B300">
        <v>965</v>
      </c>
      <c r="C300" t="s">
        <v>11</v>
      </c>
      <c r="D300">
        <v>88</v>
      </c>
      <c r="E300">
        <v>0.97</v>
      </c>
      <c r="F300">
        <v>1.06</v>
      </c>
      <c r="G300">
        <v>0.23</v>
      </c>
      <c r="H300">
        <f>AVERAGE(E300:G300)</f>
        <v>0.75333333333333341</v>
      </c>
      <c r="I300">
        <v>2</v>
      </c>
      <c r="J300">
        <v>-1.53</v>
      </c>
      <c r="K300">
        <f>AVERAGE(I300:J300)</f>
        <v>0.23499999999999999</v>
      </c>
    </row>
    <row r="301" spans="1:11" x14ac:dyDescent="0.25">
      <c r="A301">
        <v>1990</v>
      </c>
      <c r="B301">
        <v>965</v>
      </c>
      <c r="C301" t="s">
        <v>12</v>
      </c>
      <c r="D301">
        <v>318</v>
      </c>
      <c r="E301">
        <v>0.97</v>
      </c>
      <c r="F301">
        <v>1.06</v>
      </c>
      <c r="G301">
        <v>0.23</v>
      </c>
      <c r="H301">
        <f>AVERAGE(E301:G301)</f>
        <v>0.75333333333333341</v>
      </c>
      <c r="I301">
        <v>2</v>
      </c>
      <c r="J301">
        <v>-1.53</v>
      </c>
      <c r="K301">
        <f>AVERAGE(I301:J301)</f>
        <v>0.23499999999999999</v>
      </c>
    </row>
    <row r="302" spans="1:11" x14ac:dyDescent="0.25">
      <c r="A302">
        <v>1990</v>
      </c>
      <c r="B302">
        <v>965</v>
      </c>
      <c r="C302" t="s">
        <v>13</v>
      </c>
      <c r="D302">
        <v>872</v>
      </c>
      <c r="E302">
        <v>0.97</v>
      </c>
      <c r="F302">
        <v>1.06</v>
      </c>
      <c r="G302">
        <v>0.23</v>
      </c>
      <c r="H302">
        <f>AVERAGE(E302:G302)</f>
        <v>0.75333333333333341</v>
      </c>
      <c r="I302">
        <v>2</v>
      </c>
      <c r="J302">
        <v>-1.53</v>
      </c>
      <c r="K302">
        <f>AVERAGE(I302:J302)</f>
        <v>0.23499999999999999</v>
      </c>
    </row>
    <row r="303" spans="1:11" x14ac:dyDescent="0.25">
      <c r="A303">
        <v>1990</v>
      </c>
      <c r="B303">
        <v>965</v>
      </c>
      <c r="C303" t="s">
        <v>14</v>
      </c>
      <c r="D303">
        <v>48</v>
      </c>
      <c r="E303">
        <v>0.97</v>
      </c>
      <c r="F303">
        <v>1.06</v>
      </c>
      <c r="G303">
        <v>0.23</v>
      </c>
      <c r="H303">
        <f>AVERAGE(E303:G303)</f>
        <v>0.75333333333333341</v>
      </c>
      <c r="I303">
        <v>2</v>
      </c>
      <c r="J303">
        <v>-1.53</v>
      </c>
      <c r="K303">
        <f>AVERAGE(I303:J303)</f>
        <v>0.23499999999999999</v>
      </c>
    </row>
    <row r="304" spans="1:11" x14ac:dyDescent="0.25">
      <c r="A304">
        <v>1990</v>
      </c>
      <c r="B304">
        <v>965</v>
      </c>
      <c r="C304" t="s">
        <v>15</v>
      </c>
      <c r="D304">
        <v>21</v>
      </c>
      <c r="E304">
        <v>0.97</v>
      </c>
      <c r="F304">
        <v>1.06</v>
      </c>
      <c r="G304">
        <v>0.23</v>
      </c>
      <c r="H304">
        <f>AVERAGE(E304:G304)</f>
        <v>0.75333333333333341</v>
      </c>
      <c r="I304">
        <v>2</v>
      </c>
      <c r="J304">
        <v>-1.53</v>
      </c>
      <c r="K304">
        <f>AVERAGE(I304:J304)</f>
        <v>0.23499999999999999</v>
      </c>
    </row>
    <row r="305" spans="1:11" x14ac:dyDescent="0.25">
      <c r="A305">
        <v>1990</v>
      </c>
      <c r="B305">
        <v>965</v>
      </c>
      <c r="C305" t="s">
        <v>16</v>
      </c>
      <c r="D305">
        <v>328</v>
      </c>
      <c r="E305">
        <v>0.97</v>
      </c>
      <c r="F305">
        <v>1.06</v>
      </c>
      <c r="G305">
        <v>0.23</v>
      </c>
      <c r="H305">
        <f>AVERAGE(E305:G305)</f>
        <v>0.75333333333333341</v>
      </c>
      <c r="I305">
        <v>2</v>
      </c>
      <c r="J305">
        <v>-1.53</v>
      </c>
      <c r="K305">
        <f>AVERAGE(I305:J305)</f>
        <v>0.23499999999999999</v>
      </c>
    </row>
    <row r="306" spans="1:11" x14ac:dyDescent="0.25">
      <c r="A306">
        <v>1990</v>
      </c>
      <c r="B306">
        <v>965</v>
      </c>
      <c r="C306" t="s">
        <v>17</v>
      </c>
      <c r="D306">
        <v>3785</v>
      </c>
      <c r="E306">
        <v>0.97</v>
      </c>
      <c r="F306">
        <v>1.06</v>
      </c>
      <c r="G306">
        <v>0.23</v>
      </c>
      <c r="H306">
        <f>AVERAGE(E306:G306)</f>
        <v>0.75333333333333341</v>
      </c>
      <c r="I306">
        <v>2</v>
      </c>
      <c r="J306">
        <v>-1.53</v>
      </c>
      <c r="K306">
        <f>AVERAGE(I306:J306)</f>
        <v>0.23499999999999999</v>
      </c>
    </row>
    <row r="307" spans="1:11" x14ac:dyDescent="0.25">
      <c r="A307">
        <v>1990</v>
      </c>
      <c r="B307">
        <v>965</v>
      </c>
      <c r="C307" t="s">
        <v>18</v>
      </c>
      <c r="D307">
        <v>8127</v>
      </c>
      <c r="E307">
        <v>0.97</v>
      </c>
      <c r="F307">
        <v>1.06</v>
      </c>
      <c r="G307">
        <v>0.23</v>
      </c>
      <c r="H307">
        <f>AVERAGE(E307:G307)</f>
        <v>0.75333333333333341</v>
      </c>
      <c r="I307">
        <v>2</v>
      </c>
      <c r="J307">
        <v>-1.53</v>
      </c>
      <c r="K307">
        <f>AVERAGE(I307:J307)</f>
        <v>0.23499999999999999</v>
      </c>
    </row>
    <row r="308" spans="1:11" x14ac:dyDescent="0.25">
      <c r="A308">
        <v>1990</v>
      </c>
      <c r="B308">
        <v>965</v>
      </c>
      <c r="C308" t="s">
        <v>19</v>
      </c>
      <c r="D308">
        <v>149</v>
      </c>
      <c r="E308">
        <v>0.97</v>
      </c>
      <c r="F308">
        <v>1.06</v>
      </c>
      <c r="G308">
        <v>0.23</v>
      </c>
      <c r="H308">
        <f>AVERAGE(E308:G308)</f>
        <v>0.75333333333333341</v>
      </c>
      <c r="I308">
        <v>2</v>
      </c>
      <c r="J308">
        <v>-1.53</v>
      </c>
      <c r="K308">
        <f>AVERAGE(I308:J308)</f>
        <v>0.23499999999999999</v>
      </c>
    </row>
    <row r="309" spans="1:11" x14ac:dyDescent="0.25">
      <c r="A309">
        <v>1991</v>
      </c>
      <c r="B309">
        <v>992</v>
      </c>
      <c r="C309" t="s">
        <v>4</v>
      </c>
      <c r="D309">
        <v>632</v>
      </c>
      <c r="E309">
        <v>1.23</v>
      </c>
      <c r="F309">
        <v>0.48</v>
      </c>
      <c r="G309">
        <v>-0.19</v>
      </c>
      <c r="H309">
        <f>AVERAGE(E309:G309)</f>
        <v>0.50666666666666671</v>
      </c>
      <c r="I309">
        <v>0.28999999999999998</v>
      </c>
      <c r="J309">
        <v>0.08</v>
      </c>
      <c r="K309">
        <f>AVERAGE(I309:J309)</f>
        <v>0.185</v>
      </c>
    </row>
    <row r="310" spans="1:11" x14ac:dyDescent="0.25">
      <c r="A310">
        <v>1991</v>
      </c>
      <c r="B310">
        <v>992</v>
      </c>
      <c r="C310" t="s">
        <v>5</v>
      </c>
      <c r="D310">
        <v>70</v>
      </c>
      <c r="E310">
        <v>1.23</v>
      </c>
      <c r="F310">
        <v>0.48</v>
      </c>
      <c r="G310">
        <v>-0.19</v>
      </c>
      <c r="H310">
        <f>AVERAGE(E310:G310)</f>
        <v>0.50666666666666671</v>
      </c>
      <c r="I310">
        <v>0.28999999999999998</v>
      </c>
      <c r="J310">
        <v>0.08</v>
      </c>
      <c r="K310">
        <f>AVERAGE(I310:J310)</f>
        <v>0.185</v>
      </c>
    </row>
    <row r="311" spans="1:11" x14ac:dyDescent="0.25">
      <c r="A311">
        <v>1991</v>
      </c>
      <c r="B311">
        <v>992</v>
      </c>
      <c r="C311" t="s">
        <v>6</v>
      </c>
      <c r="D311">
        <v>43</v>
      </c>
      <c r="E311">
        <v>1.23</v>
      </c>
      <c r="F311">
        <v>0.48</v>
      </c>
      <c r="G311">
        <v>-0.19</v>
      </c>
      <c r="H311">
        <f>AVERAGE(E311:G311)</f>
        <v>0.50666666666666671</v>
      </c>
      <c r="I311">
        <v>0.28999999999999998</v>
      </c>
      <c r="J311">
        <v>0.08</v>
      </c>
      <c r="K311">
        <f>AVERAGE(I311:J311)</f>
        <v>0.185</v>
      </c>
    </row>
    <row r="312" spans="1:11" x14ac:dyDescent="0.25">
      <c r="A312">
        <v>1991</v>
      </c>
      <c r="B312">
        <v>992</v>
      </c>
      <c r="C312" t="s">
        <v>7</v>
      </c>
      <c r="D312">
        <v>5858</v>
      </c>
      <c r="E312">
        <v>1.23</v>
      </c>
      <c r="F312">
        <v>0.48</v>
      </c>
      <c r="G312">
        <v>-0.19</v>
      </c>
      <c r="H312">
        <f>AVERAGE(E312:G312)</f>
        <v>0.50666666666666671</v>
      </c>
      <c r="I312">
        <v>0.28999999999999998</v>
      </c>
      <c r="J312">
        <v>0.08</v>
      </c>
      <c r="K312">
        <f>AVERAGE(I312:J312)</f>
        <v>0.185</v>
      </c>
    </row>
    <row r="313" spans="1:11" x14ac:dyDescent="0.25">
      <c r="A313">
        <v>1991</v>
      </c>
      <c r="B313">
        <v>992</v>
      </c>
      <c r="C313" t="s">
        <v>8</v>
      </c>
      <c r="D313">
        <v>578</v>
      </c>
      <c r="E313">
        <v>1.23</v>
      </c>
      <c r="F313">
        <v>0.48</v>
      </c>
      <c r="G313">
        <v>-0.19</v>
      </c>
      <c r="H313">
        <f>AVERAGE(E313:G313)</f>
        <v>0.50666666666666671</v>
      </c>
      <c r="I313">
        <v>0.28999999999999998</v>
      </c>
      <c r="J313">
        <v>0.08</v>
      </c>
      <c r="K313">
        <f>AVERAGE(I313:J313)</f>
        <v>0.185</v>
      </c>
    </row>
    <row r="314" spans="1:11" x14ac:dyDescent="0.25">
      <c r="A314">
        <v>1991</v>
      </c>
      <c r="B314">
        <v>992</v>
      </c>
      <c r="C314" t="s">
        <v>9</v>
      </c>
      <c r="D314">
        <v>58</v>
      </c>
      <c r="E314">
        <v>1.23</v>
      </c>
      <c r="F314">
        <v>0.48</v>
      </c>
      <c r="G314">
        <v>-0.19</v>
      </c>
      <c r="H314">
        <f>AVERAGE(E314:G314)</f>
        <v>0.50666666666666671</v>
      </c>
      <c r="I314">
        <v>0.28999999999999998</v>
      </c>
      <c r="J314">
        <v>0.08</v>
      </c>
      <c r="K314">
        <f>AVERAGE(I314:J314)</f>
        <v>0.185</v>
      </c>
    </row>
    <row r="315" spans="1:11" x14ac:dyDescent="0.25">
      <c r="A315">
        <v>1991</v>
      </c>
      <c r="B315">
        <v>992</v>
      </c>
      <c r="C315" t="s">
        <v>10</v>
      </c>
      <c r="D315">
        <v>90</v>
      </c>
      <c r="E315">
        <v>1.23</v>
      </c>
      <c r="F315">
        <v>0.48</v>
      </c>
      <c r="G315">
        <v>-0.19</v>
      </c>
      <c r="H315">
        <f>AVERAGE(E315:G315)</f>
        <v>0.50666666666666671</v>
      </c>
      <c r="I315">
        <v>0.28999999999999998</v>
      </c>
      <c r="J315">
        <v>0.08</v>
      </c>
      <c r="K315">
        <f>AVERAGE(I315:J315)</f>
        <v>0.185</v>
      </c>
    </row>
    <row r="316" spans="1:11" x14ac:dyDescent="0.25">
      <c r="A316">
        <v>1991</v>
      </c>
      <c r="B316">
        <v>992</v>
      </c>
      <c r="C316" t="s">
        <v>11</v>
      </c>
      <c r="D316">
        <v>54</v>
      </c>
      <c r="E316">
        <v>1.23</v>
      </c>
      <c r="F316">
        <v>0.48</v>
      </c>
      <c r="G316">
        <v>-0.19</v>
      </c>
      <c r="H316">
        <f>AVERAGE(E316:G316)</f>
        <v>0.50666666666666671</v>
      </c>
      <c r="I316">
        <v>0.28999999999999998</v>
      </c>
      <c r="J316">
        <v>0.08</v>
      </c>
      <c r="K316">
        <f>AVERAGE(I316:J316)</f>
        <v>0.185</v>
      </c>
    </row>
    <row r="317" spans="1:11" x14ac:dyDescent="0.25">
      <c r="A317">
        <v>1991</v>
      </c>
      <c r="B317">
        <v>992</v>
      </c>
      <c r="C317" t="s">
        <v>12</v>
      </c>
      <c r="D317">
        <v>197</v>
      </c>
      <c r="E317">
        <v>1.23</v>
      </c>
      <c r="F317">
        <v>0.48</v>
      </c>
      <c r="G317">
        <v>-0.19</v>
      </c>
      <c r="H317">
        <f>AVERAGE(E317:G317)</f>
        <v>0.50666666666666671</v>
      </c>
      <c r="I317">
        <v>0.28999999999999998</v>
      </c>
      <c r="J317">
        <v>0.08</v>
      </c>
      <c r="K317">
        <f>AVERAGE(I317:J317)</f>
        <v>0.185</v>
      </c>
    </row>
    <row r="318" spans="1:11" x14ac:dyDescent="0.25">
      <c r="A318">
        <v>1991</v>
      </c>
      <c r="B318">
        <v>992</v>
      </c>
      <c r="C318" t="s">
        <v>13</v>
      </c>
      <c r="D318">
        <v>606</v>
      </c>
      <c r="E318">
        <v>1.23</v>
      </c>
      <c r="F318">
        <v>0.48</v>
      </c>
      <c r="G318">
        <v>-0.19</v>
      </c>
      <c r="H318">
        <f>AVERAGE(E318:G318)</f>
        <v>0.50666666666666671</v>
      </c>
      <c r="I318">
        <v>0.28999999999999998</v>
      </c>
      <c r="J318">
        <v>0.08</v>
      </c>
      <c r="K318">
        <f>AVERAGE(I318:J318)</f>
        <v>0.185</v>
      </c>
    </row>
    <row r="319" spans="1:11" x14ac:dyDescent="0.25">
      <c r="A319">
        <v>1991</v>
      </c>
      <c r="B319">
        <v>992</v>
      </c>
      <c r="C319" t="s">
        <v>14</v>
      </c>
      <c r="D319">
        <v>44</v>
      </c>
      <c r="E319">
        <v>1.23</v>
      </c>
      <c r="F319">
        <v>0.48</v>
      </c>
      <c r="G319">
        <v>-0.19</v>
      </c>
      <c r="H319">
        <f>AVERAGE(E319:G319)</f>
        <v>0.50666666666666671</v>
      </c>
      <c r="I319">
        <v>0.28999999999999998</v>
      </c>
      <c r="J319">
        <v>0.08</v>
      </c>
      <c r="K319">
        <f>AVERAGE(I319:J319)</f>
        <v>0.185</v>
      </c>
    </row>
    <row r="320" spans="1:11" x14ac:dyDescent="0.25">
      <c r="A320">
        <v>1991</v>
      </c>
      <c r="B320">
        <v>992</v>
      </c>
      <c r="C320" t="s">
        <v>15</v>
      </c>
      <c r="D320">
        <v>9</v>
      </c>
      <c r="E320">
        <v>1.23</v>
      </c>
      <c r="F320">
        <v>0.48</v>
      </c>
      <c r="G320">
        <v>-0.19</v>
      </c>
      <c r="H320">
        <f>AVERAGE(E320:G320)</f>
        <v>0.50666666666666671</v>
      </c>
      <c r="I320">
        <v>0.28999999999999998</v>
      </c>
      <c r="J320">
        <v>0.08</v>
      </c>
      <c r="K320">
        <f>AVERAGE(I320:J320)</f>
        <v>0.185</v>
      </c>
    </row>
    <row r="321" spans="1:11" x14ac:dyDescent="0.25">
      <c r="A321">
        <v>1991</v>
      </c>
      <c r="B321">
        <v>992</v>
      </c>
      <c r="C321" t="s">
        <v>16</v>
      </c>
      <c r="D321">
        <v>168</v>
      </c>
      <c r="E321">
        <v>1.23</v>
      </c>
      <c r="F321">
        <v>0.48</v>
      </c>
      <c r="G321">
        <v>-0.19</v>
      </c>
      <c r="H321">
        <f>AVERAGE(E321:G321)</f>
        <v>0.50666666666666671</v>
      </c>
      <c r="I321">
        <v>0.28999999999999998</v>
      </c>
      <c r="J321">
        <v>0.08</v>
      </c>
      <c r="K321">
        <f>AVERAGE(I321:J321)</f>
        <v>0.185</v>
      </c>
    </row>
    <row r="322" spans="1:11" x14ac:dyDescent="0.25">
      <c r="A322">
        <v>1991</v>
      </c>
      <c r="B322">
        <v>992</v>
      </c>
      <c r="C322" t="s">
        <v>17</v>
      </c>
      <c r="D322">
        <v>2970</v>
      </c>
      <c r="E322">
        <v>1.23</v>
      </c>
      <c r="F322">
        <v>0.48</v>
      </c>
      <c r="G322">
        <v>-0.19</v>
      </c>
      <c r="H322">
        <f>AVERAGE(E322:G322)</f>
        <v>0.50666666666666671</v>
      </c>
      <c r="I322">
        <v>0.28999999999999998</v>
      </c>
      <c r="J322">
        <v>0.08</v>
      </c>
      <c r="K322">
        <f>AVERAGE(I322:J322)</f>
        <v>0.185</v>
      </c>
    </row>
    <row r="323" spans="1:11" x14ac:dyDescent="0.25">
      <c r="A323">
        <v>1991</v>
      </c>
      <c r="B323">
        <v>992</v>
      </c>
      <c r="C323" t="s">
        <v>18</v>
      </c>
      <c r="D323">
        <v>5678</v>
      </c>
      <c r="E323">
        <v>1.23</v>
      </c>
      <c r="F323">
        <v>0.48</v>
      </c>
      <c r="G323">
        <v>-0.19</v>
      </c>
      <c r="H323">
        <f>AVERAGE(E323:G323)</f>
        <v>0.50666666666666671</v>
      </c>
      <c r="I323">
        <v>0.28999999999999998</v>
      </c>
      <c r="J323">
        <v>0.08</v>
      </c>
      <c r="K323">
        <f>AVERAGE(I323:J323)</f>
        <v>0.185</v>
      </c>
    </row>
    <row r="324" spans="1:11" x14ac:dyDescent="0.25">
      <c r="A324">
        <v>1991</v>
      </c>
      <c r="B324">
        <v>992</v>
      </c>
      <c r="C324" t="s">
        <v>19</v>
      </c>
      <c r="D324">
        <v>173</v>
      </c>
      <c r="E324">
        <v>1.23</v>
      </c>
      <c r="F324">
        <v>0.48</v>
      </c>
      <c r="G324">
        <v>-0.19</v>
      </c>
      <c r="H324">
        <f>AVERAGE(E324:G324)</f>
        <v>0.50666666666666671</v>
      </c>
      <c r="I324">
        <v>0.28999999999999998</v>
      </c>
      <c r="J324">
        <v>0.08</v>
      </c>
      <c r="K324">
        <f>AVERAGE(I324:J324)</f>
        <v>0.185</v>
      </c>
    </row>
    <row r="325" spans="1:11" x14ac:dyDescent="0.25">
      <c r="A325">
        <v>1992</v>
      </c>
      <c r="B325">
        <v>957</v>
      </c>
      <c r="C325" t="s">
        <v>4</v>
      </c>
      <c r="D325">
        <v>546</v>
      </c>
      <c r="E325">
        <v>0.85</v>
      </c>
      <c r="F325">
        <v>-0.44</v>
      </c>
      <c r="G325">
        <v>-1.76</v>
      </c>
      <c r="H325">
        <f>AVERAGE(E325:G325)</f>
        <v>-0.45</v>
      </c>
      <c r="I325">
        <v>1.86</v>
      </c>
      <c r="J325">
        <v>2.63</v>
      </c>
      <c r="K325">
        <f>AVERAGE(I325:J325)</f>
        <v>2.2450000000000001</v>
      </c>
    </row>
    <row r="326" spans="1:11" x14ac:dyDescent="0.25">
      <c r="A326">
        <v>1992</v>
      </c>
      <c r="B326">
        <v>957</v>
      </c>
      <c r="C326" t="s">
        <v>5</v>
      </c>
      <c r="D326">
        <v>91</v>
      </c>
      <c r="E326">
        <v>0.85</v>
      </c>
      <c r="F326">
        <v>-0.44</v>
      </c>
      <c r="G326">
        <v>-1.76</v>
      </c>
      <c r="H326">
        <f>AVERAGE(E326:G326)</f>
        <v>-0.45</v>
      </c>
      <c r="I326">
        <v>1.86</v>
      </c>
      <c r="J326">
        <v>2.63</v>
      </c>
      <c r="K326">
        <f>AVERAGE(I326:J326)</f>
        <v>2.2450000000000001</v>
      </c>
    </row>
    <row r="327" spans="1:11" x14ac:dyDescent="0.25">
      <c r="A327">
        <v>1992</v>
      </c>
      <c r="B327">
        <v>957</v>
      </c>
      <c r="C327" t="s">
        <v>6</v>
      </c>
      <c r="D327">
        <v>21</v>
      </c>
      <c r="E327">
        <v>0.85</v>
      </c>
      <c r="F327">
        <v>-0.44</v>
      </c>
      <c r="G327">
        <v>-1.76</v>
      </c>
      <c r="H327">
        <f>AVERAGE(E327:G327)</f>
        <v>-0.45</v>
      </c>
      <c r="I327">
        <v>1.86</v>
      </c>
      <c r="J327">
        <v>2.63</v>
      </c>
      <c r="K327">
        <f>AVERAGE(I327:J327)</f>
        <v>2.2450000000000001</v>
      </c>
    </row>
    <row r="328" spans="1:11" x14ac:dyDescent="0.25">
      <c r="A328">
        <v>1992</v>
      </c>
      <c r="B328">
        <v>957</v>
      </c>
      <c r="C328" t="s">
        <v>7</v>
      </c>
      <c r="D328">
        <v>10661</v>
      </c>
      <c r="E328">
        <v>0.85</v>
      </c>
      <c r="F328">
        <v>-0.44</v>
      </c>
      <c r="G328">
        <v>-1.76</v>
      </c>
      <c r="H328">
        <f>AVERAGE(E328:G328)</f>
        <v>-0.45</v>
      </c>
      <c r="I328">
        <v>1.86</v>
      </c>
      <c r="J328">
        <v>2.63</v>
      </c>
      <c r="K328">
        <f>AVERAGE(I328:J328)</f>
        <v>2.2450000000000001</v>
      </c>
    </row>
    <row r="329" spans="1:11" x14ac:dyDescent="0.25">
      <c r="A329">
        <v>1992</v>
      </c>
      <c r="B329">
        <v>957</v>
      </c>
      <c r="C329" t="s">
        <v>8</v>
      </c>
      <c r="D329">
        <v>663</v>
      </c>
      <c r="E329">
        <v>0.85</v>
      </c>
      <c r="F329">
        <v>-0.44</v>
      </c>
      <c r="G329">
        <v>-1.76</v>
      </c>
      <c r="H329">
        <f>AVERAGE(E329:G329)</f>
        <v>-0.45</v>
      </c>
      <c r="I329">
        <v>1.86</v>
      </c>
      <c r="J329">
        <v>2.63</v>
      </c>
      <c r="K329">
        <f>AVERAGE(I329:J329)</f>
        <v>2.2450000000000001</v>
      </c>
    </row>
    <row r="330" spans="1:11" x14ac:dyDescent="0.25">
      <c r="A330">
        <v>1992</v>
      </c>
      <c r="B330">
        <v>957</v>
      </c>
      <c r="C330" t="s">
        <v>9</v>
      </c>
      <c r="D330">
        <v>56</v>
      </c>
      <c r="E330">
        <v>0.85</v>
      </c>
      <c r="F330">
        <v>-0.44</v>
      </c>
      <c r="G330">
        <v>-1.76</v>
      </c>
      <c r="H330">
        <f>AVERAGE(E330:G330)</f>
        <v>-0.45</v>
      </c>
      <c r="I330">
        <v>1.86</v>
      </c>
      <c r="J330">
        <v>2.63</v>
      </c>
      <c r="K330">
        <f>AVERAGE(I330:J330)</f>
        <v>2.2450000000000001</v>
      </c>
    </row>
    <row r="331" spans="1:11" x14ac:dyDescent="0.25">
      <c r="A331">
        <v>1992</v>
      </c>
      <c r="B331">
        <v>957</v>
      </c>
      <c r="C331" t="s">
        <v>10</v>
      </c>
      <c r="D331">
        <v>73</v>
      </c>
      <c r="E331">
        <v>0.85</v>
      </c>
      <c r="F331">
        <v>-0.44</v>
      </c>
      <c r="G331">
        <v>-1.76</v>
      </c>
      <c r="H331">
        <f>AVERAGE(E331:G331)</f>
        <v>-0.45</v>
      </c>
      <c r="I331">
        <v>1.86</v>
      </c>
      <c r="J331">
        <v>2.63</v>
      </c>
      <c r="K331">
        <f>AVERAGE(I331:J331)</f>
        <v>2.2450000000000001</v>
      </c>
    </row>
    <row r="332" spans="1:11" x14ac:dyDescent="0.25">
      <c r="A332">
        <v>1992</v>
      </c>
      <c r="B332">
        <v>957</v>
      </c>
      <c r="C332" t="s">
        <v>11</v>
      </c>
      <c r="D332">
        <v>43</v>
      </c>
      <c r="E332">
        <v>0.85</v>
      </c>
      <c r="F332">
        <v>-0.44</v>
      </c>
      <c r="G332">
        <v>-1.76</v>
      </c>
      <c r="H332">
        <f>AVERAGE(E332:G332)</f>
        <v>-0.45</v>
      </c>
      <c r="I332">
        <v>1.86</v>
      </c>
      <c r="J332">
        <v>2.63</v>
      </c>
      <c r="K332">
        <f>AVERAGE(I332:J332)</f>
        <v>2.2450000000000001</v>
      </c>
    </row>
    <row r="333" spans="1:11" x14ac:dyDescent="0.25">
      <c r="A333">
        <v>1992</v>
      </c>
      <c r="B333">
        <v>957</v>
      </c>
      <c r="C333" t="s">
        <v>12</v>
      </c>
      <c r="D333">
        <v>162</v>
      </c>
      <c r="E333">
        <v>0.85</v>
      </c>
      <c r="F333">
        <v>-0.44</v>
      </c>
      <c r="G333">
        <v>-1.76</v>
      </c>
      <c r="H333">
        <f>AVERAGE(E333:G333)</f>
        <v>-0.45</v>
      </c>
      <c r="I333">
        <v>1.86</v>
      </c>
      <c r="J333">
        <v>2.63</v>
      </c>
      <c r="K333">
        <f>AVERAGE(I333:J333)</f>
        <v>2.2450000000000001</v>
      </c>
    </row>
    <row r="334" spans="1:11" x14ac:dyDescent="0.25">
      <c r="A334">
        <v>1992</v>
      </c>
      <c r="B334">
        <v>957</v>
      </c>
      <c r="C334" t="s">
        <v>13</v>
      </c>
      <c r="D334">
        <v>531</v>
      </c>
      <c r="E334">
        <v>0.85</v>
      </c>
      <c r="F334">
        <v>-0.44</v>
      </c>
      <c r="G334">
        <v>-1.76</v>
      </c>
      <c r="H334">
        <f>AVERAGE(E334:G334)</f>
        <v>-0.45</v>
      </c>
      <c r="I334">
        <v>1.86</v>
      </c>
      <c r="J334">
        <v>2.63</v>
      </c>
      <c r="K334">
        <f>AVERAGE(I334:J334)</f>
        <v>2.2450000000000001</v>
      </c>
    </row>
    <row r="335" spans="1:11" x14ac:dyDescent="0.25">
      <c r="A335">
        <v>1992</v>
      </c>
      <c r="B335">
        <v>957</v>
      </c>
      <c r="C335" t="s">
        <v>14</v>
      </c>
      <c r="D335">
        <v>41</v>
      </c>
      <c r="E335">
        <v>0.85</v>
      </c>
      <c r="F335">
        <v>-0.44</v>
      </c>
      <c r="G335">
        <v>-1.76</v>
      </c>
      <c r="H335">
        <f>AVERAGE(E335:G335)</f>
        <v>-0.45</v>
      </c>
      <c r="I335">
        <v>1.86</v>
      </c>
      <c r="J335">
        <v>2.63</v>
      </c>
      <c r="K335">
        <f>AVERAGE(I335:J335)</f>
        <v>2.2450000000000001</v>
      </c>
    </row>
    <row r="336" spans="1:11" x14ac:dyDescent="0.25">
      <c r="A336">
        <v>1992</v>
      </c>
      <c r="B336">
        <v>957</v>
      </c>
      <c r="C336" t="s">
        <v>15</v>
      </c>
      <c r="D336">
        <v>4</v>
      </c>
      <c r="E336">
        <v>0.85</v>
      </c>
      <c r="F336">
        <v>-0.44</v>
      </c>
      <c r="G336">
        <v>-1.76</v>
      </c>
      <c r="H336">
        <f>AVERAGE(E336:G336)</f>
        <v>-0.45</v>
      </c>
      <c r="I336">
        <v>1.86</v>
      </c>
      <c r="J336">
        <v>2.63</v>
      </c>
      <c r="K336">
        <f>AVERAGE(I336:J336)</f>
        <v>2.2450000000000001</v>
      </c>
    </row>
    <row r="337" spans="1:11" x14ac:dyDescent="0.25">
      <c r="A337">
        <v>1992</v>
      </c>
      <c r="B337">
        <v>957</v>
      </c>
      <c r="C337" t="s">
        <v>16</v>
      </c>
      <c r="D337">
        <v>243</v>
      </c>
      <c r="E337">
        <v>0.85</v>
      </c>
      <c r="F337">
        <v>-0.44</v>
      </c>
      <c r="G337">
        <v>-1.76</v>
      </c>
      <c r="H337">
        <f>AVERAGE(E337:G337)</f>
        <v>-0.45</v>
      </c>
      <c r="I337">
        <v>1.86</v>
      </c>
      <c r="J337">
        <v>2.63</v>
      </c>
      <c r="K337">
        <f>AVERAGE(I337:J337)</f>
        <v>2.2450000000000001</v>
      </c>
    </row>
    <row r="338" spans="1:11" x14ac:dyDescent="0.25">
      <c r="A338">
        <v>1992</v>
      </c>
      <c r="B338">
        <v>957</v>
      </c>
      <c r="C338" t="s">
        <v>17</v>
      </c>
      <c r="D338">
        <v>3288</v>
      </c>
      <c r="E338">
        <v>0.85</v>
      </c>
      <c r="F338">
        <v>-0.44</v>
      </c>
      <c r="G338">
        <v>-1.76</v>
      </c>
      <c r="H338">
        <f>AVERAGE(E338:G338)</f>
        <v>-0.45</v>
      </c>
      <c r="I338">
        <v>1.86</v>
      </c>
      <c r="J338">
        <v>2.63</v>
      </c>
      <c r="K338">
        <f>AVERAGE(I338:J338)</f>
        <v>2.2450000000000001</v>
      </c>
    </row>
    <row r="339" spans="1:11" x14ac:dyDescent="0.25">
      <c r="A339">
        <v>1992</v>
      </c>
      <c r="B339">
        <v>957</v>
      </c>
      <c r="C339" t="s">
        <v>18</v>
      </c>
      <c r="D339">
        <v>4629</v>
      </c>
      <c r="E339">
        <v>0.85</v>
      </c>
      <c r="F339">
        <v>-0.44</v>
      </c>
      <c r="G339">
        <v>-1.76</v>
      </c>
      <c r="H339">
        <f>AVERAGE(E339:G339)</f>
        <v>-0.45</v>
      </c>
      <c r="I339">
        <v>1.86</v>
      </c>
      <c r="J339">
        <v>2.63</v>
      </c>
      <c r="K339">
        <f>AVERAGE(I339:J339)</f>
        <v>2.2450000000000001</v>
      </c>
    </row>
    <row r="340" spans="1:11" x14ac:dyDescent="0.25">
      <c r="A340">
        <v>1992</v>
      </c>
      <c r="B340">
        <v>957</v>
      </c>
      <c r="C340" t="s">
        <v>19</v>
      </c>
      <c r="D340">
        <v>84</v>
      </c>
      <c r="E340">
        <v>0.85</v>
      </c>
      <c r="F340">
        <v>-0.44</v>
      </c>
      <c r="G340">
        <v>-1.76</v>
      </c>
      <c r="H340">
        <f>AVERAGE(E340:G340)</f>
        <v>-0.45</v>
      </c>
      <c r="I340">
        <v>1.86</v>
      </c>
      <c r="J340">
        <v>2.63</v>
      </c>
      <c r="K340">
        <f>AVERAGE(I340:J340)</f>
        <v>2.2450000000000001</v>
      </c>
    </row>
    <row r="341" spans="1:11" x14ac:dyDescent="0.25">
      <c r="A341">
        <v>1993</v>
      </c>
      <c r="B341">
        <v>986</v>
      </c>
      <c r="C341" t="s">
        <v>4</v>
      </c>
      <c r="D341">
        <v>646</v>
      </c>
      <c r="E341">
        <v>0.12</v>
      </c>
      <c r="F341">
        <v>-0.56999999999999995</v>
      </c>
      <c r="G341">
        <v>-0.71</v>
      </c>
      <c r="H341">
        <f>AVERAGE(E341:G341)</f>
        <v>-0.38666666666666666</v>
      </c>
      <c r="I341">
        <v>0.97</v>
      </c>
      <c r="J341">
        <v>-0.78</v>
      </c>
      <c r="K341">
        <f>AVERAGE(I341:J341)</f>
        <v>9.4999999999999973E-2</v>
      </c>
    </row>
    <row r="342" spans="1:11" x14ac:dyDescent="0.25">
      <c r="A342">
        <v>1993</v>
      </c>
      <c r="B342">
        <v>986</v>
      </c>
      <c r="C342" t="s">
        <v>5</v>
      </c>
      <c r="D342">
        <v>81</v>
      </c>
      <c r="E342">
        <v>0.12</v>
      </c>
      <c r="F342">
        <v>-0.56999999999999995</v>
      </c>
      <c r="G342">
        <v>-0.71</v>
      </c>
      <c r="H342">
        <f>AVERAGE(E342:G342)</f>
        <v>-0.38666666666666666</v>
      </c>
      <c r="I342">
        <v>0.97</v>
      </c>
      <c r="J342">
        <v>-0.78</v>
      </c>
      <c r="K342">
        <f>AVERAGE(I342:J342)</f>
        <v>9.4999999999999973E-2</v>
      </c>
    </row>
    <row r="343" spans="1:11" x14ac:dyDescent="0.25">
      <c r="A343">
        <v>1993</v>
      </c>
      <c r="B343">
        <v>986</v>
      </c>
      <c r="C343" t="s">
        <v>6</v>
      </c>
      <c r="D343">
        <v>50</v>
      </c>
      <c r="E343">
        <v>0.12</v>
      </c>
      <c r="F343">
        <v>-0.56999999999999995</v>
      </c>
      <c r="G343">
        <v>-0.71</v>
      </c>
      <c r="H343">
        <f>AVERAGE(E343:G343)</f>
        <v>-0.38666666666666666</v>
      </c>
      <c r="I343">
        <v>0.97</v>
      </c>
      <c r="J343">
        <v>-0.78</v>
      </c>
      <c r="K343">
        <f>AVERAGE(I343:J343)</f>
        <v>9.4999999999999973E-2</v>
      </c>
    </row>
    <row r="344" spans="1:11" x14ac:dyDescent="0.25">
      <c r="A344">
        <v>1993</v>
      </c>
      <c r="B344">
        <v>986</v>
      </c>
      <c r="C344" t="s">
        <v>7</v>
      </c>
      <c r="D344">
        <v>3592</v>
      </c>
      <c r="E344">
        <v>0.12</v>
      </c>
      <c r="F344">
        <v>-0.56999999999999995</v>
      </c>
      <c r="G344">
        <v>-0.71</v>
      </c>
      <c r="H344">
        <f>AVERAGE(E344:G344)</f>
        <v>-0.38666666666666666</v>
      </c>
      <c r="I344">
        <v>0.97</v>
      </c>
      <c r="J344">
        <v>-0.78</v>
      </c>
      <c r="K344">
        <f>AVERAGE(I344:J344)</f>
        <v>9.4999999999999973E-2</v>
      </c>
    </row>
    <row r="345" spans="1:11" x14ac:dyDescent="0.25">
      <c r="A345">
        <v>1993</v>
      </c>
      <c r="B345">
        <v>986</v>
      </c>
      <c r="C345" t="s">
        <v>8</v>
      </c>
      <c r="D345">
        <v>562</v>
      </c>
      <c r="E345">
        <v>0.12</v>
      </c>
      <c r="F345">
        <v>-0.56999999999999995</v>
      </c>
      <c r="G345">
        <v>-0.71</v>
      </c>
      <c r="H345">
        <f>AVERAGE(E345:G345)</f>
        <v>-0.38666666666666666</v>
      </c>
      <c r="I345">
        <v>0.97</v>
      </c>
      <c r="J345">
        <v>-0.78</v>
      </c>
      <c r="K345">
        <f>AVERAGE(I345:J345)</f>
        <v>9.4999999999999973E-2</v>
      </c>
    </row>
    <row r="346" spans="1:11" x14ac:dyDescent="0.25">
      <c r="A346">
        <v>1993</v>
      </c>
      <c r="B346">
        <v>986</v>
      </c>
      <c r="C346" t="s">
        <v>9</v>
      </c>
      <c r="D346">
        <v>70</v>
      </c>
      <c r="E346">
        <v>0.12</v>
      </c>
      <c r="F346">
        <v>-0.56999999999999995</v>
      </c>
      <c r="G346">
        <v>-0.71</v>
      </c>
      <c r="H346">
        <f>AVERAGE(E346:G346)</f>
        <v>-0.38666666666666666</v>
      </c>
      <c r="I346">
        <v>0.97</v>
      </c>
      <c r="J346">
        <v>-0.78</v>
      </c>
      <c r="K346">
        <f>AVERAGE(I346:J346)</f>
        <v>9.4999999999999973E-2</v>
      </c>
    </row>
    <row r="347" spans="1:11" x14ac:dyDescent="0.25">
      <c r="A347">
        <v>1993</v>
      </c>
      <c r="B347">
        <v>986</v>
      </c>
      <c r="C347" t="s">
        <v>10</v>
      </c>
      <c r="D347">
        <v>80</v>
      </c>
      <c r="E347">
        <v>0.12</v>
      </c>
      <c r="F347">
        <v>-0.56999999999999995</v>
      </c>
      <c r="G347">
        <v>-0.71</v>
      </c>
      <c r="H347">
        <f>AVERAGE(E347:G347)</f>
        <v>-0.38666666666666666</v>
      </c>
      <c r="I347">
        <v>0.97</v>
      </c>
      <c r="J347">
        <v>-0.78</v>
      </c>
      <c r="K347">
        <f>AVERAGE(I347:J347)</f>
        <v>9.4999999999999973E-2</v>
      </c>
    </row>
    <row r="348" spans="1:11" x14ac:dyDescent="0.25">
      <c r="A348">
        <v>1993</v>
      </c>
      <c r="B348">
        <v>986</v>
      </c>
      <c r="C348" t="s">
        <v>11</v>
      </c>
      <c r="D348">
        <v>110</v>
      </c>
      <c r="E348">
        <v>0.12</v>
      </c>
      <c r="F348">
        <v>-0.56999999999999995</v>
      </c>
      <c r="G348">
        <v>-0.71</v>
      </c>
      <c r="H348">
        <f>AVERAGE(E348:G348)</f>
        <v>-0.38666666666666666</v>
      </c>
      <c r="I348">
        <v>0.97</v>
      </c>
      <c r="J348">
        <v>-0.78</v>
      </c>
      <c r="K348">
        <f>AVERAGE(I348:J348)</f>
        <v>9.4999999999999973E-2</v>
      </c>
    </row>
    <row r="349" spans="1:11" x14ac:dyDescent="0.25">
      <c r="A349">
        <v>1993</v>
      </c>
      <c r="B349">
        <v>986</v>
      </c>
      <c r="C349" t="s">
        <v>12</v>
      </c>
      <c r="D349">
        <v>355</v>
      </c>
      <c r="E349">
        <v>0.12</v>
      </c>
      <c r="F349">
        <v>-0.56999999999999995</v>
      </c>
      <c r="G349">
        <v>-0.71</v>
      </c>
      <c r="H349">
        <f>AVERAGE(E349:G349)</f>
        <v>-0.38666666666666666</v>
      </c>
      <c r="I349">
        <v>0.97</v>
      </c>
      <c r="J349">
        <v>-0.78</v>
      </c>
      <c r="K349">
        <f>AVERAGE(I349:J349)</f>
        <v>9.4999999999999973E-2</v>
      </c>
    </row>
    <row r="350" spans="1:11" x14ac:dyDescent="0.25">
      <c r="A350">
        <v>1993</v>
      </c>
      <c r="B350">
        <v>986</v>
      </c>
      <c r="C350" t="s">
        <v>13</v>
      </c>
      <c r="D350">
        <v>700</v>
      </c>
      <c r="E350">
        <v>0.12</v>
      </c>
      <c r="F350">
        <v>-0.56999999999999995</v>
      </c>
      <c r="G350">
        <v>-0.71</v>
      </c>
      <c r="H350">
        <f>AVERAGE(E350:G350)</f>
        <v>-0.38666666666666666</v>
      </c>
      <c r="I350">
        <v>0.97</v>
      </c>
      <c r="J350">
        <v>-0.78</v>
      </c>
      <c r="K350">
        <f>AVERAGE(I350:J350)</f>
        <v>9.4999999999999973E-2</v>
      </c>
    </row>
    <row r="351" spans="1:11" x14ac:dyDescent="0.25">
      <c r="A351">
        <v>1993</v>
      </c>
      <c r="B351">
        <v>986</v>
      </c>
      <c r="C351" t="s">
        <v>14</v>
      </c>
      <c r="D351">
        <v>50</v>
      </c>
      <c r="E351">
        <v>0.12</v>
      </c>
      <c r="F351">
        <v>-0.56999999999999995</v>
      </c>
      <c r="G351">
        <v>-0.71</v>
      </c>
      <c r="H351">
        <f>AVERAGE(E351:G351)</f>
        <v>-0.38666666666666666</v>
      </c>
      <c r="I351">
        <v>0.97</v>
      </c>
      <c r="J351">
        <v>-0.78</v>
      </c>
      <c r="K351">
        <f>AVERAGE(I351:J351)</f>
        <v>9.4999999999999973E-2</v>
      </c>
    </row>
    <row r="352" spans="1:11" x14ac:dyDescent="0.25">
      <c r="A352">
        <v>1993</v>
      </c>
      <c r="B352">
        <v>986</v>
      </c>
      <c r="C352" t="s">
        <v>15</v>
      </c>
      <c r="D352">
        <v>6</v>
      </c>
      <c r="E352">
        <v>0.12</v>
      </c>
      <c r="F352">
        <v>-0.56999999999999995</v>
      </c>
      <c r="G352">
        <v>-0.71</v>
      </c>
      <c r="H352">
        <f>AVERAGE(E352:G352)</f>
        <v>-0.38666666666666666</v>
      </c>
      <c r="I352">
        <v>0.97</v>
      </c>
      <c r="J352">
        <v>-0.78</v>
      </c>
      <c r="K352">
        <f>AVERAGE(I352:J352)</f>
        <v>9.4999999999999973E-2</v>
      </c>
    </row>
    <row r="353" spans="1:11" x14ac:dyDescent="0.25">
      <c r="A353">
        <v>1993</v>
      </c>
      <c r="B353">
        <v>986</v>
      </c>
      <c r="C353" t="s">
        <v>16</v>
      </c>
      <c r="D353">
        <v>248</v>
      </c>
      <c r="E353">
        <v>0.12</v>
      </c>
      <c r="F353">
        <v>-0.56999999999999995</v>
      </c>
      <c r="G353">
        <v>-0.71</v>
      </c>
      <c r="H353">
        <f>AVERAGE(E353:G353)</f>
        <v>-0.38666666666666666</v>
      </c>
      <c r="I353">
        <v>0.97</v>
      </c>
      <c r="J353">
        <v>-0.78</v>
      </c>
      <c r="K353">
        <f>AVERAGE(I353:J353)</f>
        <v>9.4999999999999973E-2</v>
      </c>
    </row>
    <row r="354" spans="1:11" x14ac:dyDescent="0.25">
      <c r="A354">
        <v>1993</v>
      </c>
      <c r="B354">
        <v>986</v>
      </c>
      <c r="C354" t="s">
        <v>17</v>
      </c>
      <c r="D354">
        <v>3744</v>
      </c>
      <c r="E354">
        <v>0.12</v>
      </c>
      <c r="F354">
        <v>-0.56999999999999995</v>
      </c>
      <c r="G354">
        <v>-0.71</v>
      </c>
      <c r="H354">
        <f>AVERAGE(E354:G354)</f>
        <v>-0.38666666666666666</v>
      </c>
      <c r="I354">
        <v>0.97</v>
      </c>
      <c r="J354">
        <v>-0.78</v>
      </c>
      <c r="K354">
        <f>AVERAGE(I354:J354)</f>
        <v>9.4999999999999973E-2</v>
      </c>
    </row>
    <row r="355" spans="1:11" x14ac:dyDescent="0.25">
      <c r="A355">
        <v>1993</v>
      </c>
      <c r="B355">
        <v>986</v>
      </c>
      <c r="C355" t="s">
        <v>18</v>
      </c>
      <c r="D355">
        <v>5449</v>
      </c>
      <c r="E355">
        <v>0.12</v>
      </c>
      <c r="F355">
        <v>-0.56999999999999995</v>
      </c>
      <c r="G355">
        <v>-0.71</v>
      </c>
      <c r="H355">
        <f>AVERAGE(E355:G355)</f>
        <v>-0.38666666666666666</v>
      </c>
      <c r="I355">
        <v>0.97</v>
      </c>
      <c r="J355">
        <v>-0.78</v>
      </c>
      <c r="K355">
        <f>AVERAGE(I355:J355)</f>
        <v>9.4999999999999973E-2</v>
      </c>
    </row>
    <row r="356" spans="1:11" x14ac:dyDescent="0.25">
      <c r="A356">
        <v>1993</v>
      </c>
      <c r="B356">
        <v>986</v>
      </c>
      <c r="C356" t="s">
        <v>19</v>
      </c>
      <c r="D356">
        <v>88</v>
      </c>
      <c r="E356">
        <v>0.12</v>
      </c>
      <c r="F356">
        <v>-0.56999999999999995</v>
      </c>
      <c r="G356">
        <v>-0.71</v>
      </c>
      <c r="H356">
        <f>AVERAGE(E356:G356)</f>
        <v>-0.38666666666666666</v>
      </c>
      <c r="I356">
        <v>0.97</v>
      </c>
      <c r="J356">
        <v>-0.78</v>
      </c>
      <c r="K356">
        <f>AVERAGE(I356:J356)</f>
        <v>9.4999999999999973E-2</v>
      </c>
    </row>
    <row r="357" spans="1:11" x14ac:dyDescent="0.25">
      <c r="A357">
        <v>1994</v>
      </c>
      <c r="B357">
        <v>1057</v>
      </c>
      <c r="C357" t="s">
        <v>4</v>
      </c>
      <c r="D357">
        <v>688</v>
      </c>
      <c r="E357">
        <v>0.38</v>
      </c>
      <c r="F357">
        <v>-1.32</v>
      </c>
      <c r="G357">
        <v>-0.97</v>
      </c>
      <c r="H357">
        <f>AVERAGE(E357:G357)</f>
        <v>-0.63666666666666671</v>
      </c>
      <c r="I357">
        <v>1.1399999999999999</v>
      </c>
      <c r="J357">
        <v>-0.56999999999999995</v>
      </c>
      <c r="K357">
        <f>AVERAGE(I357:J357)</f>
        <v>0.28499999999999998</v>
      </c>
    </row>
    <row r="358" spans="1:11" x14ac:dyDescent="0.25">
      <c r="A358">
        <v>1994</v>
      </c>
      <c r="B358">
        <v>1057</v>
      </c>
      <c r="C358" t="s">
        <v>5</v>
      </c>
      <c r="D358">
        <v>80</v>
      </c>
      <c r="E358">
        <v>0.38</v>
      </c>
      <c r="F358">
        <v>-1.32</v>
      </c>
      <c r="G358">
        <v>-0.97</v>
      </c>
      <c r="H358">
        <f>AVERAGE(E358:G358)</f>
        <v>-0.63666666666666671</v>
      </c>
      <c r="I358">
        <v>1.1399999999999999</v>
      </c>
      <c r="J358">
        <v>-0.56999999999999995</v>
      </c>
      <c r="K358">
        <f>AVERAGE(I358:J358)</f>
        <v>0.28499999999999998</v>
      </c>
    </row>
    <row r="359" spans="1:11" x14ac:dyDescent="0.25">
      <c r="A359">
        <v>1994</v>
      </c>
      <c r="B359">
        <v>1057</v>
      </c>
      <c r="C359" t="s">
        <v>6</v>
      </c>
      <c r="D359">
        <v>56</v>
      </c>
      <c r="E359">
        <v>0.38</v>
      </c>
      <c r="F359">
        <v>-1.32</v>
      </c>
      <c r="G359">
        <v>-0.97</v>
      </c>
      <c r="H359">
        <f>AVERAGE(E359:G359)</f>
        <v>-0.63666666666666671</v>
      </c>
      <c r="I359">
        <v>1.1399999999999999</v>
      </c>
      <c r="J359">
        <v>-0.56999999999999995</v>
      </c>
      <c r="K359">
        <f>AVERAGE(I359:J359)</f>
        <v>0.28499999999999998</v>
      </c>
    </row>
    <row r="360" spans="1:11" x14ac:dyDescent="0.25">
      <c r="A360">
        <v>1994</v>
      </c>
      <c r="B360">
        <v>1057</v>
      </c>
      <c r="C360" t="s">
        <v>7</v>
      </c>
      <c r="D360">
        <v>3513</v>
      </c>
      <c r="E360">
        <v>0.38</v>
      </c>
      <c r="F360">
        <v>-1.32</v>
      </c>
      <c r="G360">
        <v>-0.97</v>
      </c>
      <c r="H360">
        <f>AVERAGE(E360:G360)</f>
        <v>-0.63666666666666671</v>
      </c>
      <c r="I360">
        <v>1.1399999999999999</v>
      </c>
      <c r="J360">
        <v>-0.56999999999999995</v>
      </c>
      <c r="K360">
        <f>AVERAGE(I360:J360)</f>
        <v>0.28499999999999998</v>
      </c>
    </row>
    <row r="361" spans="1:11" x14ac:dyDescent="0.25">
      <c r="A361">
        <v>1994</v>
      </c>
      <c r="B361">
        <v>1057</v>
      </c>
      <c r="C361" t="s">
        <v>8</v>
      </c>
      <c r="D361">
        <v>573</v>
      </c>
      <c r="E361">
        <v>0.38</v>
      </c>
      <c r="F361">
        <v>-1.32</v>
      </c>
      <c r="G361">
        <v>-0.97</v>
      </c>
      <c r="H361">
        <f>AVERAGE(E361:G361)</f>
        <v>-0.63666666666666671</v>
      </c>
      <c r="I361">
        <v>1.1399999999999999</v>
      </c>
      <c r="J361">
        <v>-0.56999999999999995</v>
      </c>
      <c r="K361">
        <f>AVERAGE(I361:J361)</f>
        <v>0.28499999999999998</v>
      </c>
    </row>
    <row r="362" spans="1:11" x14ac:dyDescent="0.25">
      <c r="A362">
        <v>1994</v>
      </c>
      <c r="B362">
        <v>1057</v>
      </c>
      <c r="C362" t="s">
        <v>9</v>
      </c>
      <c r="D362">
        <v>85</v>
      </c>
      <c r="E362">
        <v>0.38</v>
      </c>
      <c r="F362">
        <v>-1.32</v>
      </c>
      <c r="G362">
        <v>-0.97</v>
      </c>
      <c r="H362">
        <f>AVERAGE(E362:G362)</f>
        <v>-0.63666666666666671</v>
      </c>
      <c r="I362">
        <v>1.1399999999999999</v>
      </c>
      <c r="J362">
        <v>-0.56999999999999995</v>
      </c>
      <c r="K362">
        <f>AVERAGE(I362:J362)</f>
        <v>0.28499999999999998</v>
      </c>
    </row>
    <row r="363" spans="1:11" x14ac:dyDescent="0.25">
      <c r="A363">
        <v>1994</v>
      </c>
      <c r="B363">
        <v>1057</v>
      </c>
      <c r="C363" t="s">
        <v>10</v>
      </c>
      <c r="D363">
        <v>54</v>
      </c>
      <c r="E363">
        <v>0.38</v>
      </c>
      <c r="F363">
        <v>-1.32</v>
      </c>
      <c r="G363">
        <v>-0.97</v>
      </c>
      <c r="H363">
        <f>AVERAGE(E363:G363)</f>
        <v>-0.63666666666666671</v>
      </c>
      <c r="I363">
        <v>1.1399999999999999</v>
      </c>
      <c r="J363">
        <v>-0.56999999999999995</v>
      </c>
      <c r="K363">
        <f>AVERAGE(I363:J363)</f>
        <v>0.28499999999999998</v>
      </c>
    </row>
    <row r="364" spans="1:11" x14ac:dyDescent="0.25">
      <c r="A364">
        <v>1994</v>
      </c>
      <c r="B364">
        <v>1057</v>
      </c>
      <c r="C364" t="s">
        <v>11</v>
      </c>
      <c r="D364">
        <v>34</v>
      </c>
      <c r="E364">
        <v>0.38</v>
      </c>
      <c r="F364">
        <v>-1.32</v>
      </c>
      <c r="G364">
        <v>-0.97</v>
      </c>
      <c r="H364">
        <f>AVERAGE(E364:G364)</f>
        <v>-0.63666666666666671</v>
      </c>
      <c r="I364">
        <v>1.1399999999999999</v>
      </c>
      <c r="J364">
        <v>-0.56999999999999995</v>
      </c>
      <c r="K364">
        <f>AVERAGE(I364:J364)</f>
        <v>0.28499999999999998</v>
      </c>
    </row>
    <row r="365" spans="1:11" x14ac:dyDescent="0.25">
      <c r="A365">
        <v>1994</v>
      </c>
      <c r="B365">
        <v>1057</v>
      </c>
      <c r="C365" t="s">
        <v>12</v>
      </c>
      <c r="D365">
        <v>296</v>
      </c>
      <c r="E365">
        <v>0.38</v>
      </c>
      <c r="F365">
        <v>-1.32</v>
      </c>
      <c r="G365">
        <v>-0.97</v>
      </c>
      <c r="H365">
        <f>AVERAGE(E365:G365)</f>
        <v>-0.63666666666666671</v>
      </c>
      <c r="I365">
        <v>1.1399999999999999</v>
      </c>
      <c r="J365">
        <v>-0.56999999999999995</v>
      </c>
      <c r="K365">
        <f>AVERAGE(I365:J365)</f>
        <v>0.28499999999999998</v>
      </c>
    </row>
    <row r="366" spans="1:11" x14ac:dyDescent="0.25">
      <c r="A366">
        <v>1994</v>
      </c>
      <c r="B366">
        <v>1057</v>
      </c>
      <c r="C366" t="s">
        <v>13</v>
      </c>
      <c r="D366">
        <v>475</v>
      </c>
      <c r="E366">
        <v>0.38</v>
      </c>
      <c r="F366">
        <v>-1.32</v>
      </c>
      <c r="G366">
        <v>-0.97</v>
      </c>
      <c r="H366">
        <f>AVERAGE(E366:G366)</f>
        <v>-0.63666666666666671</v>
      </c>
      <c r="I366">
        <v>1.1399999999999999</v>
      </c>
      <c r="J366">
        <v>-0.56999999999999995</v>
      </c>
      <c r="K366">
        <f>AVERAGE(I366:J366)</f>
        <v>0.28499999999999998</v>
      </c>
    </row>
    <row r="367" spans="1:11" x14ac:dyDescent="0.25">
      <c r="A367">
        <v>1994</v>
      </c>
      <c r="B367">
        <v>1057</v>
      </c>
      <c r="C367" t="s">
        <v>14</v>
      </c>
      <c r="D367">
        <v>24</v>
      </c>
      <c r="E367">
        <v>0.38</v>
      </c>
      <c r="F367">
        <v>-1.32</v>
      </c>
      <c r="G367">
        <v>-0.97</v>
      </c>
      <c r="H367">
        <f>AVERAGE(E367:G367)</f>
        <v>-0.63666666666666671</v>
      </c>
      <c r="I367">
        <v>1.1399999999999999</v>
      </c>
      <c r="J367">
        <v>-0.56999999999999995</v>
      </c>
      <c r="K367">
        <f>AVERAGE(I367:J367)</f>
        <v>0.28499999999999998</v>
      </c>
    </row>
    <row r="368" spans="1:11" x14ac:dyDescent="0.25">
      <c r="A368">
        <v>1994</v>
      </c>
      <c r="B368">
        <v>1057</v>
      </c>
      <c r="C368" t="s">
        <v>15</v>
      </c>
      <c r="D368">
        <v>9</v>
      </c>
      <c r="E368">
        <v>0.38</v>
      </c>
      <c r="F368">
        <v>-1.32</v>
      </c>
      <c r="G368">
        <v>-0.97</v>
      </c>
      <c r="H368">
        <f>AVERAGE(E368:G368)</f>
        <v>-0.63666666666666671</v>
      </c>
      <c r="I368">
        <v>1.1399999999999999</v>
      </c>
      <c r="J368">
        <v>-0.56999999999999995</v>
      </c>
      <c r="K368">
        <f>AVERAGE(I368:J368)</f>
        <v>0.28499999999999998</v>
      </c>
    </row>
    <row r="369" spans="1:11" x14ac:dyDescent="0.25">
      <c r="A369">
        <v>1994</v>
      </c>
      <c r="B369">
        <v>1057</v>
      </c>
      <c r="C369" t="s">
        <v>16</v>
      </c>
      <c r="D369">
        <v>260</v>
      </c>
      <c r="E369">
        <v>0.38</v>
      </c>
      <c r="F369">
        <v>-1.32</v>
      </c>
      <c r="G369">
        <v>-0.97</v>
      </c>
      <c r="H369">
        <f>AVERAGE(E369:G369)</f>
        <v>-0.63666666666666671</v>
      </c>
      <c r="I369">
        <v>1.1399999999999999</v>
      </c>
      <c r="J369">
        <v>-0.56999999999999995</v>
      </c>
      <c r="K369">
        <f>AVERAGE(I369:J369)</f>
        <v>0.28499999999999998</v>
      </c>
    </row>
    <row r="370" spans="1:11" x14ac:dyDescent="0.25">
      <c r="A370">
        <v>1994</v>
      </c>
      <c r="B370">
        <v>1057</v>
      </c>
      <c r="C370" t="s">
        <v>17</v>
      </c>
      <c r="D370">
        <v>4424</v>
      </c>
      <c r="E370">
        <v>0.38</v>
      </c>
      <c r="F370">
        <v>-1.32</v>
      </c>
      <c r="G370">
        <v>-0.97</v>
      </c>
      <c r="H370">
        <f>AVERAGE(E370:G370)</f>
        <v>-0.63666666666666671</v>
      </c>
      <c r="I370">
        <v>1.1399999999999999</v>
      </c>
      <c r="J370">
        <v>-0.56999999999999995</v>
      </c>
      <c r="K370">
        <f>AVERAGE(I370:J370)</f>
        <v>0.28499999999999998</v>
      </c>
    </row>
    <row r="371" spans="1:11" x14ac:dyDescent="0.25">
      <c r="A371">
        <v>1994</v>
      </c>
      <c r="B371">
        <v>1057</v>
      </c>
      <c r="C371" t="s">
        <v>18</v>
      </c>
      <c r="D371">
        <v>4934</v>
      </c>
      <c r="E371">
        <v>0.38</v>
      </c>
      <c r="F371">
        <v>-1.32</v>
      </c>
      <c r="G371">
        <v>-0.97</v>
      </c>
      <c r="H371">
        <f>AVERAGE(E371:G371)</f>
        <v>-0.63666666666666671</v>
      </c>
      <c r="I371">
        <v>1.1399999999999999</v>
      </c>
      <c r="J371">
        <v>-0.56999999999999995</v>
      </c>
      <c r="K371">
        <f>AVERAGE(I371:J371)</f>
        <v>0.28499999999999998</v>
      </c>
    </row>
    <row r="372" spans="1:11" x14ac:dyDescent="0.25">
      <c r="A372">
        <v>1994</v>
      </c>
      <c r="B372">
        <v>1057</v>
      </c>
      <c r="C372" t="s">
        <v>19</v>
      </c>
      <c r="D372">
        <v>198</v>
      </c>
      <c r="E372">
        <v>0.38</v>
      </c>
      <c r="F372">
        <v>-1.32</v>
      </c>
      <c r="G372">
        <v>-0.97</v>
      </c>
      <c r="H372">
        <f>AVERAGE(E372:G372)</f>
        <v>-0.63666666666666671</v>
      </c>
      <c r="I372">
        <v>1.1399999999999999</v>
      </c>
      <c r="J372">
        <v>-0.56999999999999995</v>
      </c>
      <c r="K372">
        <f>AVERAGE(I372:J372)</f>
        <v>0.28499999999999998</v>
      </c>
    </row>
    <row r="373" spans="1:11" x14ac:dyDescent="0.25">
      <c r="A373">
        <v>1995</v>
      </c>
      <c r="B373">
        <v>1020</v>
      </c>
      <c r="C373" t="s">
        <v>4</v>
      </c>
      <c r="D373">
        <v>655</v>
      </c>
      <c r="E373">
        <v>0.69</v>
      </c>
      <c r="F373">
        <v>0.31</v>
      </c>
      <c r="G373">
        <v>0.19</v>
      </c>
      <c r="H373">
        <f>AVERAGE(E373:G373)</f>
        <v>0.39666666666666667</v>
      </c>
      <c r="I373">
        <v>-0.85</v>
      </c>
      <c r="J373">
        <v>-1.49</v>
      </c>
      <c r="K373">
        <f>AVERAGE(I373:J373)</f>
        <v>-1.17</v>
      </c>
    </row>
    <row r="374" spans="1:11" x14ac:dyDescent="0.25">
      <c r="A374">
        <v>1995</v>
      </c>
      <c r="B374">
        <v>1020</v>
      </c>
      <c r="C374" t="s">
        <v>5</v>
      </c>
      <c r="D374">
        <v>130</v>
      </c>
      <c r="E374">
        <v>0.69</v>
      </c>
      <c r="F374">
        <v>0.31</v>
      </c>
      <c r="G374">
        <v>0.19</v>
      </c>
      <c r="H374">
        <f>AVERAGE(E374:G374)</f>
        <v>0.39666666666666667</v>
      </c>
      <c r="I374">
        <v>-0.85</v>
      </c>
      <c r="J374">
        <v>-1.49</v>
      </c>
      <c r="K374">
        <f>AVERAGE(I374:J374)</f>
        <v>-1.17</v>
      </c>
    </row>
    <row r="375" spans="1:11" x14ac:dyDescent="0.25">
      <c r="A375">
        <v>1995</v>
      </c>
      <c r="B375">
        <v>1020</v>
      </c>
      <c r="C375" t="s">
        <v>6</v>
      </c>
      <c r="D375">
        <v>43</v>
      </c>
      <c r="E375">
        <v>0.69</v>
      </c>
      <c r="F375">
        <v>0.31</v>
      </c>
      <c r="G375">
        <v>0.19</v>
      </c>
      <c r="H375">
        <f>AVERAGE(E375:G375)</f>
        <v>0.39666666666666667</v>
      </c>
      <c r="I375">
        <v>-0.85</v>
      </c>
      <c r="J375">
        <v>-1.49</v>
      </c>
      <c r="K375">
        <f>AVERAGE(I375:J375)</f>
        <v>-1.17</v>
      </c>
    </row>
    <row r="376" spans="1:11" x14ac:dyDescent="0.25">
      <c r="A376">
        <v>1995</v>
      </c>
      <c r="B376">
        <v>1020</v>
      </c>
      <c r="C376" t="s">
        <v>7</v>
      </c>
      <c r="D376">
        <v>10077</v>
      </c>
      <c r="E376">
        <v>0.69</v>
      </c>
      <c r="F376">
        <v>0.31</v>
      </c>
      <c r="G376">
        <v>0.19</v>
      </c>
      <c r="H376">
        <f>AVERAGE(E376:G376)</f>
        <v>0.39666666666666667</v>
      </c>
      <c r="I376">
        <v>-0.85</v>
      </c>
      <c r="J376">
        <v>-1.49</v>
      </c>
      <c r="K376">
        <f>AVERAGE(I376:J376)</f>
        <v>-1.17</v>
      </c>
    </row>
    <row r="377" spans="1:11" x14ac:dyDescent="0.25">
      <c r="A377">
        <v>1995</v>
      </c>
      <c r="B377">
        <v>1020</v>
      </c>
      <c r="C377" t="s">
        <v>8</v>
      </c>
      <c r="D377">
        <v>643</v>
      </c>
      <c r="E377">
        <v>0.69</v>
      </c>
      <c r="F377">
        <v>0.31</v>
      </c>
      <c r="G377">
        <v>0.19</v>
      </c>
      <c r="H377">
        <f>AVERAGE(E377:G377)</f>
        <v>0.39666666666666667</v>
      </c>
      <c r="I377">
        <v>-0.85</v>
      </c>
      <c r="J377">
        <v>-1.49</v>
      </c>
      <c r="K377">
        <f>AVERAGE(I377:J377)</f>
        <v>-1.17</v>
      </c>
    </row>
    <row r="378" spans="1:11" x14ac:dyDescent="0.25">
      <c r="A378">
        <v>1995</v>
      </c>
      <c r="B378">
        <v>1020</v>
      </c>
      <c r="C378" t="s">
        <v>9</v>
      </c>
      <c r="D378">
        <v>100</v>
      </c>
      <c r="E378">
        <v>0.69</v>
      </c>
      <c r="F378">
        <v>0.31</v>
      </c>
      <c r="G378">
        <v>0.19</v>
      </c>
      <c r="H378">
        <f>AVERAGE(E378:G378)</f>
        <v>0.39666666666666667</v>
      </c>
      <c r="I378">
        <v>-0.85</v>
      </c>
      <c r="J378">
        <v>-1.49</v>
      </c>
      <c r="K378">
        <f>AVERAGE(I378:J378)</f>
        <v>-1.17</v>
      </c>
    </row>
    <row r="379" spans="1:11" x14ac:dyDescent="0.25">
      <c r="A379">
        <v>1995</v>
      </c>
      <c r="B379">
        <v>1020</v>
      </c>
      <c r="C379" t="s">
        <v>10</v>
      </c>
      <c r="D379">
        <v>168</v>
      </c>
      <c r="E379">
        <v>0.69</v>
      </c>
      <c r="F379">
        <v>0.31</v>
      </c>
      <c r="G379">
        <v>0.19</v>
      </c>
      <c r="H379">
        <f>AVERAGE(E379:G379)</f>
        <v>0.39666666666666667</v>
      </c>
      <c r="I379">
        <v>-0.85</v>
      </c>
      <c r="J379">
        <v>-1.49</v>
      </c>
      <c r="K379">
        <f>AVERAGE(I379:J379)</f>
        <v>-1.17</v>
      </c>
    </row>
    <row r="380" spans="1:11" x14ac:dyDescent="0.25">
      <c r="A380">
        <v>1995</v>
      </c>
      <c r="B380">
        <v>1020</v>
      </c>
      <c r="C380" t="s">
        <v>11</v>
      </c>
      <c r="D380">
        <v>120</v>
      </c>
      <c r="E380">
        <v>0.69</v>
      </c>
      <c r="F380">
        <v>0.31</v>
      </c>
      <c r="G380">
        <v>0.19</v>
      </c>
      <c r="H380">
        <f>AVERAGE(E380:G380)</f>
        <v>0.39666666666666667</v>
      </c>
      <c r="I380">
        <v>-0.85</v>
      </c>
      <c r="J380">
        <v>-1.49</v>
      </c>
      <c r="K380">
        <f>AVERAGE(I380:J380)</f>
        <v>-1.17</v>
      </c>
    </row>
    <row r="381" spans="1:11" x14ac:dyDescent="0.25">
      <c r="A381">
        <v>1995</v>
      </c>
      <c r="B381">
        <v>1020</v>
      </c>
      <c r="C381" t="s">
        <v>12</v>
      </c>
      <c r="D381">
        <v>272</v>
      </c>
      <c r="E381">
        <v>0.69</v>
      </c>
      <c r="F381">
        <v>0.31</v>
      </c>
      <c r="G381">
        <v>0.19</v>
      </c>
      <c r="H381">
        <f>AVERAGE(E381:G381)</f>
        <v>0.39666666666666667</v>
      </c>
      <c r="I381">
        <v>-0.85</v>
      </c>
      <c r="J381">
        <v>-1.49</v>
      </c>
      <c r="K381">
        <f>AVERAGE(I381:J381)</f>
        <v>-1.17</v>
      </c>
    </row>
    <row r="382" spans="1:11" x14ac:dyDescent="0.25">
      <c r="A382">
        <v>1995</v>
      </c>
      <c r="B382">
        <v>1020</v>
      </c>
      <c r="C382" t="s">
        <v>13</v>
      </c>
      <c r="D382">
        <v>468</v>
      </c>
      <c r="E382">
        <v>0.69</v>
      </c>
      <c r="F382">
        <v>0.31</v>
      </c>
      <c r="G382">
        <v>0.19</v>
      </c>
      <c r="H382">
        <f>AVERAGE(E382:G382)</f>
        <v>0.39666666666666667</v>
      </c>
      <c r="I382">
        <v>-0.85</v>
      </c>
      <c r="J382">
        <v>-1.49</v>
      </c>
      <c r="K382">
        <f>AVERAGE(I382:J382)</f>
        <v>-1.17</v>
      </c>
    </row>
    <row r="383" spans="1:11" x14ac:dyDescent="0.25">
      <c r="A383">
        <v>1995</v>
      </c>
      <c r="B383">
        <v>1020</v>
      </c>
      <c r="C383" t="s">
        <v>14</v>
      </c>
      <c r="D383">
        <v>28</v>
      </c>
      <c r="E383">
        <v>0.69</v>
      </c>
      <c r="F383">
        <v>0.31</v>
      </c>
      <c r="G383">
        <v>0.19</v>
      </c>
      <c r="H383">
        <f>AVERAGE(E383:G383)</f>
        <v>0.39666666666666667</v>
      </c>
      <c r="I383">
        <v>-0.85</v>
      </c>
      <c r="J383">
        <v>-1.49</v>
      </c>
      <c r="K383">
        <f>AVERAGE(I383:J383)</f>
        <v>-1.17</v>
      </c>
    </row>
    <row r="384" spans="1:11" x14ac:dyDescent="0.25">
      <c r="A384">
        <v>1995</v>
      </c>
      <c r="B384">
        <v>1020</v>
      </c>
      <c r="C384" t="s">
        <v>15</v>
      </c>
      <c r="D384">
        <v>9</v>
      </c>
      <c r="E384">
        <v>0.69</v>
      </c>
      <c r="F384">
        <v>0.31</v>
      </c>
      <c r="G384">
        <v>0.19</v>
      </c>
      <c r="H384">
        <f>AVERAGE(E384:G384)</f>
        <v>0.39666666666666667</v>
      </c>
      <c r="I384">
        <v>-0.85</v>
      </c>
      <c r="J384">
        <v>-1.49</v>
      </c>
      <c r="K384">
        <f>AVERAGE(I384:J384)</f>
        <v>-1.17</v>
      </c>
    </row>
    <row r="385" spans="1:11" x14ac:dyDescent="0.25">
      <c r="A385">
        <v>1995</v>
      </c>
      <c r="B385">
        <v>1020</v>
      </c>
      <c r="C385" t="s">
        <v>16</v>
      </c>
      <c r="D385">
        <v>402</v>
      </c>
      <c r="E385">
        <v>0.69</v>
      </c>
      <c r="F385">
        <v>0.31</v>
      </c>
      <c r="G385">
        <v>0.19</v>
      </c>
      <c r="H385">
        <f>AVERAGE(E385:G385)</f>
        <v>0.39666666666666667</v>
      </c>
      <c r="I385">
        <v>-0.85</v>
      </c>
      <c r="J385">
        <v>-1.49</v>
      </c>
      <c r="K385">
        <f>AVERAGE(I385:J385)</f>
        <v>-1.17</v>
      </c>
    </row>
    <row r="386" spans="1:11" x14ac:dyDescent="0.25">
      <c r="A386">
        <v>1995</v>
      </c>
      <c r="B386">
        <v>1020</v>
      </c>
      <c r="C386" t="s">
        <v>17</v>
      </c>
      <c r="D386">
        <v>4850</v>
      </c>
      <c r="E386">
        <v>0.69</v>
      </c>
      <c r="F386">
        <v>0.31</v>
      </c>
      <c r="G386">
        <v>0.19</v>
      </c>
      <c r="H386">
        <f>AVERAGE(E386:G386)</f>
        <v>0.39666666666666667</v>
      </c>
      <c r="I386">
        <v>-0.85</v>
      </c>
      <c r="J386">
        <v>-1.49</v>
      </c>
      <c r="K386">
        <f>AVERAGE(I386:J386)</f>
        <v>-1.17</v>
      </c>
    </row>
    <row r="387" spans="1:11" x14ac:dyDescent="0.25">
      <c r="A387">
        <v>1995</v>
      </c>
      <c r="B387">
        <v>1020</v>
      </c>
      <c r="C387" t="s">
        <v>18</v>
      </c>
      <c r="D387">
        <v>6217</v>
      </c>
      <c r="E387">
        <v>0.69</v>
      </c>
      <c r="F387">
        <v>0.31</v>
      </c>
      <c r="G387">
        <v>0.19</v>
      </c>
      <c r="H387">
        <f>AVERAGE(E387:G387)</f>
        <v>0.39666666666666667</v>
      </c>
      <c r="I387">
        <v>-0.85</v>
      </c>
      <c r="J387">
        <v>-1.49</v>
      </c>
      <c r="K387">
        <f>AVERAGE(I387:J387)</f>
        <v>-1.17</v>
      </c>
    </row>
    <row r="388" spans="1:11" x14ac:dyDescent="0.25">
      <c r="A388">
        <v>1995</v>
      </c>
      <c r="B388">
        <v>1020</v>
      </c>
      <c r="C388" t="s">
        <v>19</v>
      </c>
      <c r="D388">
        <v>176</v>
      </c>
      <c r="E388">
        <v>0.69</v>
      </c>
      <c r="F388">
        <v>0.31</v>
      </c>
      <c r="G388">
        <v>0.19</v>
      </c>
      <c r="H388">
        <f>AVERAGE(E388:G388)</f>
        <v>0.39666666666666667</v>
      </c>
      <c r="I388">
        <v>-0.85</v>
      </c>
      <c r="J388">
        <v>-1.49</v>
      </c>
      <c r="K388">
        <f>AVERAGE(I388:J388)</f>
        <v>-1.17</v>
      </c>
    </row>
    <row r="389" spans="1:11" x14ac:dyDescent="0.25">
      <c r="A389">
        <v>1996</v>
      </c>
      <c r="B389">
        <v>1044</v>
      </c>
      <c r="C389" t="s">
        <v>4</v>
      </c>
      <c r="D389">
        <v>365</v>
      </c>
      <c r="E389">
        <v>1.02</v>
      </c>
      <c r="F389">
        <v>-0.86</v>
      </c>
      <c r="G389">
        <v>-0.33</v>
      </c>
      <c r="H389">
        <f>AVERAGE(E389:G389)</f>
        <v>-5.6666666666666664E-2</v>
      </c>
      <c r="I389">
        <v>-0.17</v>
      </c>
      <c r="J389">
        <v>-1.06</v>
      </c>
      <c r="K389">
        <f>AVERAGE(I389:J389)</f>
        <v>-0.61499999999999999</v>
      </c>
    </row>
    <row r="390" spans="1:11" x14ac:dyDescent="0.25">
      <c r="A390">
        <v>1996</v>
      </c>
      <c r="B390">
        <v>1044</v>
      </c>
      <c r="C390" t="s">
        <v>5</v>
      </c>
      <c r="D390">
        <v>103</v>
      </c>
      <c r="E390">
        <v>1.02</v>
      </c>
      <c r="F390">
        <v>-0.86</v>
      </c>
      <c r="G390">
        <v>-0.33</v>
      </c>
      <c r="H390">
        <f>AVERAGE(E390:G390)</f>
        <v>-5.6666666666666664E-2</v>
      </c>
      <c r="I390">
        <v>-0.17</v>
      </c>
      <c r="J390">
        <v>-1.06</v>
      </c>
      <c r="K390">
        <f>AVERAGE(I390:J390)</f>
        <v>-0.61499999999999999</v>
      </c>
    </row>
    <row r="391" spans="1:11" x14ac:dyDescent="0.25">
      <c r="A391">
        <v>1996</v>
      </c>
      <c r="B391">
        <v>1044</v>
      </c>
      <c r="C391" t="s">
        <v>6</v>
      </c>
      <c r="D391">
        <v>50</v>
      </c>
      <c r="E391">
        <v>1.02</v>
      </c>
      <c r="F391">
        <v>-0.86</v>
      </c>
      <c r="G391">
        <v>-0.33</v>
      </c>
      <c r="H391">
        <f>AVERAGE(E391:G391)</f>
        <v>-5.6666666666666664E-2</v>
      </c>
      <c r="I391">
        <v>-0.17</v>
      </c>
      <c r="J391">
        <v>-1.06</v>
      </c>
      <c r="K391">
        <f>AVERAGE(I391:J391)</f>
        <v>-0.61499999999999999</v>
      </c>
    </row>
    <row r="392" spans="1:11" x14ac:dyDescent="0.25">
      <c r="A392">
        <v>1996</v>
      </c>
      <c r="B392">
        <v>1044</v>
      </c>
      <c r="C392" t="s">
        <v>7</v>
      </c>
      <c r="D392">
        <v>1809</v>
      </c>
      <c r="E392">
        <v>1.02</v>
      </c>
      <c r="F392">
        <v>-0.86</v>
      </c>
      <c r="G392">
        <v>-0.33</v>
      </c>
      <c r="H392">
        <f>AVERAGE(E392:G392)</f>
        <v>-5.6666666666666664E-2</v>
      </c>
      <c r="I392">
        <v>-0.17</v>
      </c>
      <c r="J392">
        <v>-1.06</v>
      </c>
      <c r="K392">
        <f>AVERAGE(I392:J392)</f>
        <v>-0.61499999999999999</v>
      </c>
    </row>
    <row r="393" spans="1:11" x14ac:dyDescent="0.25">
      <c r="A393">
        <v>1996</v>
      </c>
      <c r="B393">
        <v>1044</v>
      </c>
      <c r="C393" t="s">
        <v>8</v>
      </c>
      <c r="D393">
        <v>536</v>
      </c>
      <c r="E393">
        <v>1.02</v>
      </c>
      <c r="F393">
        <v>-0.86</v>
      </c>
      <c r="G393">
        <v>-0.33</v>
      </c>
      <c r="H393">
        <f>AVERAGE(E393:G393)</f>
        <v>-5.6666666666666664E-2</v>
      </c>
      <c r="I393">
        <v>-0.17</v>
      </c>
      <c r="J393">
        <v>-1.06</v>
      </c>
      <c r="K393">
        <f>AVERAGE(I393:J393)</f>
        <v>-0.61499999999999999</v>
      </c>
    </row>
    <row r="394" spans="1:11" x14ac:dyDescent="0.25">
      <c r="A394">
        <v>1996</v>
      </c>
      <c r="B394">
        <v>1044</v>
      </c>
      <c r="C394" t="s">
        <v>9</v>
      </c>
      <c r="D394">
        <v>86</v>
      </c>
      <c r="E394">
        <v>1.02</v>
      </c>
      <c r="F394">
        <v>-0.86</v>
      </c>
      <c r="G394">
        <v>-0.33</v>
      </c>
      <c r="H394">
        <f>AVERAGE(E394:G394)</f>
        <v>-5.6666666666666664E-2</v>
      </c>
      <c r="I394">
        <v>-0.17</v>
      </c>
      <c r="J394">
        <v>-1.06</v>
      </c>
      <c r="K394">
        <f>AVERAGE(I394:J394)</f>
        <v>-0.61499999999999999</v>
      </c>
    </row>
    <row r="395" spans="1:11" x14ac:dyDescent="0.25">
      <c r="A395">
        <v>1996</v>
      </c>
      <c r="B395">
        <v>1044</v>
      </c>
      <c r="C395" t="s">
        <v>10</v>
      </c>
      <c r="D395">
        <v>125</v>
      </c>
      <c r="E395">
        <v>1.02</v>
      </c>
      <c r="F395">
        <v>-0.86</v>
      </c>
      <c r="G395">
        <v>-0.33</v>
      </c>
      <c r="H395">
        <f>AVERAGE(E395:G395)</f>
        <v>-5.6666666666666664E-2</v>
      </c>
      <c r="I395">
        <v>-0.17</v>
      </c>
      <c r="J395">
        <v>-1.06</v>
      </c>
      <c r="K395">
        <f>AVERAGE(I395:J395)</f>
        <v>-0.61499999999999999</v>
      </c>
    </row>
    <row r="396" spans="1:11" x14ac:dyDescent="0.25">
      <c r="A396">
        <v>1996</v>
      </c>
      <c r="B396">
        <v>1044</v>
      </c>
      <c r="C396" t="s">
        <v>11</v>
      </c>
      <c r="D396">
        <v>41</v>
      </c>
      <c r="E396">
        <v>1.02</v>
      </c>
      <c r="F396">
        <v>-0.86</v>
      </c>
      <c r="G396">
        <v>-0.33</v>
      </c>
      <c r="H396">
        <f>AVERAGE(E396:G396)</f>
        <v>-5.6666666666666664E-2</v>
      </c>
      <c r="I396">
        <v>-0.17</v>
      </c>
      <c r="J396">
        <v>-1.06</v>
      </c>
      <c r="K396">
        <f>AVERAGE(I396:J396)</f>
        <v>-0.61499999999999999</v>
      </c>
    </row>
    <row r="397" spans="1:11" x14ac:dyDescent="0.25">
      <c r="A397">
        <v>1996</v>
      </c>
      <c r="B397">
        <v>1044</v>
      </c>
      <c r="C397" t="s">
        <v>12</v>
      </c>
      <c r="D397">
        <v>129</v>
      </c>
      <c r="E397">
        <v>1.02</v>
      </c>
      <c r="F397">
        <v>-0.86</v>
      </c>
      <c r="G397">
        <v>-0.33</v>
      </c>
      <c r="H397">
        <f>AVERAGE(E397:G397)</f>
        <v>-5.6666666666666664E-2</v>
      </c>
      <c r="I397">
        <v>-0.17</v>
      </c>
      <c r="J397">
        <v>-1.06</v>
      </c>
      <c r="K397">
        <f>AVERAGE(I397:J397)</f>
        <v>-0.61499999999999999</v>
      </c>
    </row>
    <row r="398" spans="1:11" x14ac:dyDescent="0.25">
      <c r="A398">
        <v>1996</v>
      </c>
      <c r="B398">
        <v>1044</v>
      </c>
      <c r="C398" t="s">
        <v>13</v>
      </c>
      <c r="D398">
        <v>567</v>
      </c>
      <c r="E398">
        <v>1.02</v>
      </c>
      <c r="F398">
        <v>-0.86</v>
      </c>
      <c r="G398">
        <v>-0.33</v>
      </c>
      <c r="H398">
        <f>AVERAGE(E398:G398)</f>
        <v>-5.6666666666666664E-2</v>
      </c>
      <c r="I398">
        <v>-0.17</v>
      </c>
      <c r="J398">
        <v>-1.06</v>
      </c>
      <c r="K398">
        <f>AVERAGE(I398:J398)</f>
        <v>-0.61499999999999999</v>
      </c>
    </row>
    <row r="399" spans="1:11" x14ac:dyDescent="0.25">
      <c r="A399">
        <v>1996</v>
      </c>
      <c r="B399">
        <v>1044</v>
      </c>
      <c r="C399" t="s">
        <v>14</v>
      </c>
      <c r="D399">
        <v>39</v>
      </c>
      <c r="E399">
        <v>1.02</v>
      </c>
      <c r="F399">
        <v>-0.86</v>
      </c>
      <c r="G399">
        <v>-0.33</v>
      </c>
      <c r="H399">
        <f>AVERAGE(E399:G399)</f>
        <v>-5.6666666666666664E-2</v>
      </c>
      <c r="I399">
        <v>-0.17</v>
      </c>
      <c r="J399">
        <v>-1.06</v>
      </c>
      <c r="K399">
        <f>AVERAGE(I399:J399)</f>
        <v>-0.61499999999999999</v>
      </c>
    </row>
    <row r="400" spans="1:11" x14ac:dyDescent="0.25">
      <c r="A400">
        <v>1996</v>
      </c>
      <c r="B400">
        <v>1044</v>
      </c>
      <c r="C400" t="s">
        <v>15</v>
      </c>
      <c r="D400">
        <v>4</v>
      </c>
      <c r="E400">
        <v>1.02</v>
      </c>
      <c r="F400">
        <v>-0.86</v>
      </c>
      <c r="G400">
        <v>-0.33</v>
      </c>
      <c r="H400">
        <f>AVERAGE(E400:G400)</f>
        <v>-5.6666666666666664E-2</v>
      </c>
      <c r="I400">
        <v>-0.17</v>
      </c>
      <c r="J400">
        <v>-1.06</v>
      </c>
      <c r="K400">
        <f>AVERAGE(I400:J400)</f>
        <v>-0.61499999999999999</v>
      </c>
    </row>
    <row r="401" spans="1:11" x14ac:dyDescent="0.25">
      <c r="A401">
        <v>1996</v>
      </c>
      <c r="B401">
        <v>1044</v>
      </c>
      <c r="C401" t="s">
        <v>16</v>
      </c>
      <c r="D401">
        <v>310</v>
      </c>
      <c r="E401">
        <v>1.02</v>
      </c>
      <c r="F401">
        <v>-0.86</v>
      </c>
      <c r="G401">
        <v>-0.33</v>
      </c>
      <c r="H401">
        <f>AVERAGE(E401:G401)</f>
        <v>-5.6666666666666664E-2</v>
      </c>
      <c r="I401">
        <v>-0.17</v>
      </c>
      <c r="J401">
        <v>-1.06</v>
      </c>
      <c r="K401">
        <f>AVERAGE(I401:J401)</f>
        <v>-0.61499999999999999</v>
      </c>
    </row>
    <row r="402" spans="1:11" x14ac:dyDescent="0.25">
      <c r="A402">
        <v>1996</v>
      </c>
      <c r="B402">
        <v>1044</v>
      </c>
      <c r="C402" t="s">
        <v>17</v>
      </c>
      <c r="D402">
        <v>2727</v>
      </c>
      <c r="E402">
        <v>1.02</v>
      </c>
      <c r="F402">
        <v>-0.86</v>
      </c>
      <c r="G402">
        <v>-0.33</v>
      </c>
      <c r="H402">
        <f>AVERAGE(E402:G402)</f>
        <v>-5.6666666666666664E-2</v>
      </c>
      <c r="I402">
        <v>-0.17</v>
      </c>
      <c r="J402">
        <v>-1.06</v>
      </c>
      <c r="K402">
        <f>AVERAGE(I402:J402)</f>
        <v>-0.61499999999999999</v>
      </c>
    </row>
    <row r="403" spans="1:11" x14ac:dyDescent="0.25">
      <c r="A403">
        <v>1996</v>
      </c>
      <c r="B403">
        <v>1044</v>
      </c>
      <c r="C403" t="s">
        <v>18</v>
      </c>
      <c r="D403">
        <v>4467</v>
      </c>
      <c r="E403">
        <v>1.02</v>
      </c>
      <c r="F403">
        <v>-0.86</v>
      </c>
      <c r="G403">
        <v>-0.33</v>
      </c>
      <c r="H403">
        <f>AVERAGE(E403:G403)</f>
        <v>-5.6666666666666664E-2</v>
      </c>
      <c r="I403">
        <v>-0.17</v>
      </c>
      <c r="J403">
        <v>-1.06</v>
      </c>
      <c r="K403">
        <f>AVERAGE(I403:J403)</f>
        <v>-0.61499999999999999</v>
      </c>
    </row>
    <row r="404" spans="1:11" x14ac:dyDescent="0.25">
      <c r="A404">
        <v>1996</v>
      </c>
      <c r="B404">
        <v>1044</v>
      </c>
      <c r="C404" t="s">
        <v>19</v>
      </c>
      <c r="D404">
        <v>200</v>
      </c>
      <c r="E404">
        <v>1.02</v>
      </c>
      <c r="F404">
        <v>-0.86</v>
      </c>
      <c r="G404">
        <v>-0.33</v>
      </c>
      <c r="H404">
        <f>AVERAGE(E404:G404)</f>
        <v>-5.6666666666666664E-2</v>
      </c>
      <c r="I404">
        <v>-0.17</v>
      </c>
      <c r="J404">
        <v>-1.06</v>
      </c>
      <c r="K404">
        <f>AVERAGE(I404:J404)</f>
        <v>-0.61499999999999999</v>
      </c>
    </row>
    <row r="405" spans="1:11" x14ac:dyDescent="0.25">
      <c r="A405">
        <v>1997</v>
      </c>
      <c r="B405">
        <v>1050</v>
      </c>
      <c r="C405" t="s">
        <v>4</v>
      </c>
      <c r="D405">
        <v>643</v>
      </c>
      <c r="E405">
        <v>0.83</v>
      </c>
      <c r="F405">
        <v>0.61</v>
      </c>
      <c r="G405">
        <v>-1.7</v>
      </c>
      <c r="H405">
        <f>AVERAGE(E405:G405)</f>
        <v>-8.666666666666667E-2</v>
      </c>
      <c r="I405">
        <v>-1.02</v>
      </c>
      <c r="J405">
        <v>-0.28000000000000003</v>
      </c>
      <c r="K405">
        <f>AVERAGE(I405:J405)</f>
        <v>-0.65</v>
      </c>
    </row>
    <row r="406" spans="1:11" x14ac:dyDescent="0.25">
      <c r="A406">
        <v>1997</v>
      </c>
      <c r="B406">
        <v>1050</v>
      </c>
      <c r="C406" t="s">
        <v>5</v>
      </c>
      <c r="D406">
        <v>133</v>
      </c>
      <c r="E406">
        <v>0.83</v>
      </c>
      <c r="F406">
        <v>0.61</v>
      </c>
      <c r="G406">
        <v>-1.7</v>
      </c>
      <c r="H406">
        <f>AVERAGE(E406:G406)</f>
        <v>-8.666666666666667E-2</v>
      </c>
      <c r="I406">
        <v>-1.02</v>
      </c>
      <c r="J406">
        <v>-0.28000000000000003</v>
      </c>
      <c r="K406">
        <f>AVERAGE(I406:J406)</f>
        <v>-0.65</v>
      </c>
    </row>
    <row r="407" spans="1:11" x14ac:dyDescent="0.25">
      <c r="A407">
        <v>1997</v>
      </c>
      <c r="B407">
        <v>1050</v>
      </c>
      <c r="C407" t="s">
        <v>6</v>
      </c>
      <c r="D407">
        <v>93</v>
      </c>
      <c r="E407">
        <v>0.83</v>
      </c>
      <c r="F407">
        <v>0.61</v>
      </c>
      <c r="G407">
        <v>-1.7</v>
      </c>
      <c r="H407">
        <f>AVERAGE(E407:G407)</f>
        <v>-8.666666666666667E-2</v>
      </c>
      <c r="I407">
        <v>-1.02</v>
      </c>
      <c r="J407">
        <v>-0.28000000000000003</v>
      </c>
      <c r="K407">
        <f>AVERAGE(I407:J407)</f>
        <v>-0.65</v>
      </c>
    </row>
    <row r="408" spans="1:11" x14ac:dyDescent="0.25">
      <c r="A408">
        <v>1997</v>
      </c>
      <c r="B408">
        <v>1050</v>
      </c>
      <c r="C408" t="s">
        <v>7</v>
      </c>
      <c r="D408">
        <v>5518</v>
      </c>
      <c r="E408">
        <v>0.83</v>
      </c>
      <c r="F408">
        <v>0.61</v>
      </c>
      <c r="G408">
        <v>-1.7</v>
      </c>
      <c r="H408">
        <f>AVERAGE(E408:G408)</f>
        <v>-8.666666666666667E-2</v>
      </c>
      <c r="I408">
        <v>-1.02</v>
      </c>
      <c r="J408">
        <v>-0.28000000000000003</v>
      </c>
      <c r="K408">
        <f>AVERAGE(I408:J408)</f>
        <v>-0.65</v>
      </c>
    </row>
    <row r="409" spans="1:11" x14ac:dyDescent="0.25">
      <c r="A409">
        <v>1997</v>
      </c>
      <c r="B409">
        <v>1050</v>
      </c>
      <c r="C409" t="s">
        <v>8</v>
      </c>
      <c r="D409">
        <v>723</v>
      </c>
      <c r="E409">
        <v>0.83</v>
      </c>
      <c r="F409">
        <v>0.61</v>
      </c>
      <c r="G409">
        <v>-1.7</v>
      </c>
      <c r="H409">
        <f>AVERAGE(E409:G409)</f>
        <v>-8.666666666666667E-2</v>
      </c>
      <c r="I409">
        <v>-1.02</v>
      </c>
      <c r="J409">
        <v>-0.28000000000000003</v>
      </c>
      <c r="K409">
        <f>AVERAGE(I409:J409)</f>
        <v>-0.65</v>
      </c>
    </row>
    <row r="410" spans="1:11" x14ac:dyDescent="0.25">
      <c r="A410">
        <v>1997</v>
      </c>
      <c r="B410">
        <v>1050</v>
      </c>
      <c r="C410" t="s">
        <v>9</v>
      </c>
      <c r="D410">
        <v>98</v>
      </c>
      <c r="E410">
        <v>0.83</v>
      </c>
      <c r="F410">
        <v>0.61</v>
      </c>
      <c r="G410">
        <v>-1.7</v>
      </c>
      <c r="H410">
        <f>AVERAGE(E410:G410)</f>
        <v>-8.666666666666667E-2</v>
      </c>
      <c r="I410">
        <v>-1.02</v>
      </c>
      <c r="J410">
        <v>-0.28000000000000003</v>
      </c>
      <c r="K410">
        <f>AVERAGE(I410:J410)</f>
        <v>-0.65</v>
      </c>
    </row>
    <row r="411" spans="1:11" x14ac:dyDescent="0.25">
      <c r="A411">
        <v>1997</v>
      </c>
      <c r="B411">
        <v>1050</v>
      </c>
      <c r="C411" t="s">
        <v>10</v>
      </c>
      <c r="D411">
        <v>150</v>
      </c>
      <c r="E411">
        <v>0.83</v>
      </c>
      <c r="F411">
        <v>0.61</v>
      </c>
      <c r="G411">
        <v>-1.7</v>
      </c>
      <c r="H411">
        <f>AVERAGE(E411:G411)</f>
        <v>-8.666666666666667E-2</v>
      </c>
      <c r="I411">
        <v>-1.02</v>
      </c>
      <c r="J411">
        <v>-0.28000000000000003</v>
      </c>
      <c r="K411">
        <f>AVERAGE(I411:J411)</f>
        <v>-0.65</v>
      </c>
    </row>
    <row r="412" spans="1:11" x14ac:dyDescent="0.25">
      <c r="A412">
        <v>1997</v>
      </c>
      <c r="B412">
        <v>1050</v>
      </c>
      <c r="C412" t="s">
        <v>11</v>
      </c>
      <c r="D412">
        <v>92</v>
      </c>
      <c r="E412">
        <v>0.83</v>
      </c>
      <c r="F412">
        <v>0.61</v>
      </c>
      <c r="G412">
        <v>-1.7</v>
      </c>
      <c r="H412">
        <f>AVERAGE(E412:G412)</f>
        <v>-8.666666666666667E-2</v>
      </c>
      <c r="I412">
        <v>-1.02</v>
      </c>
      <c r="J412">
        <v>-0.28000000000000003</v>
      </c>
      <c r="K412">
        <f>AVERAGE(I412:J412)</f>
        <v>-0.65</v>
      </c>
    </row>
    <row r="413" spans="1:11" x14ac:dyDescent="0.25">
      <c r="A413">
        <v>1997</v>
      </c>
      <c r="B413">
        <v>1050</v>
      </c>
      <c r="C413" t="s">
        <v>12</v>
      </c>
      <c r="D413">
        <v>213</v>
      </c>
      <c r="E413">
        <v>0.83</v>
      </c>
      <c r="F413">
        <v>0.61</v>
      </c>
      <c r="G413">
        <v>-1.7</v>
      </c>
      <c r="H413">
        <f>AVERAGE(E413:G413)</f>
        <v>-8.666666666666667E-2</v>
      </c>
      <c r="I413">
        <v>-1.02</v>
      </c>
      <c r="J413">
        <v>-0.28000000000000003</v>
      </c>
      <c r="K413">
        <f>AVERAGE(I413:J413)</f>
        <v>-0.65</v>
      </c>
    </row>
    <row r="414" spans="1:11" x14ac:dyDescent="0.25">
      <c r="A414">
        <v>1997</v>
      </c>
      <c r="B414">
        <v>1050</v>
      </c>
      <c r="C414" t="s">
        <v>13</v>
      </c>
      <c r="D414">
        <v>621</v>
      </c>
      <c r="E414">
        <v>0.83</v>
      </c>
      <c r="F414">
        <v>0.61</v>
      </c>
      <c r="G414">
        <v>-1.7</v>
      </c>
      <c r="H414">
        <f>AVERAGE(E414:G414)</f>
        <v>-8.666666666666667E-2</v>
      </c>
      <c r="I414">
        <v>-1.02</v>
      </c>
      <c r="J414">
        <v>-0.28000000000000003</v>
      </c>
      <c r="K414">
        <f>AVERAGE(I414:J414)</f>
        <v>-0.65</v>
      </c>
    </row>
    <row r="415" spans="1:11" x14ac:dyDescent="0.25">
      <c r="A415">
        <v>1997</v>
      </c>
      <c r="B415">
        <v>1050</v>
      </c>
      <c r="C415" t="s">
        <v>14</v>
      </c>
      <c r="D415">
        <v>60</v>
      </c>
      <c r="E415">
        <v>0.83</v>
      </c>
      <c r="F415">
        <v>0.61</v>
      </c>
      <c r="G415">
        <v>-1.7</v>
      </c>
      <c r="H415">
        <f>AVERAGE(E415:G415)</f>
        <v>-8.666666666666667E-2</v>
      </c>
      <c r="I415">
        <v>-1.02</v>
      </c>
      <c r="J415">
        <v>-0.28000000000000003</v>
      </c>
      <c r="K415">
        <f>AVERAGE(I415:J415)</f>
        <v>-0.65</v>
      </c>
    </row>
    <row r="416" spans="1:11" x14ac:dyDescent="0.25">
      <c r="A416">
        <v>1997</v>
      </c>
      <c r="B416">
        <v>1050</v>
      </c>
      <c r="C416" t="s">
        <v>15</v>
      </c>
      <c r="D416">
        <v>24</v>
      </c>
      <c r="E416">
        <v>0.83</v>
      </c>
      <c r="F416">
        <v>0.61</v>
      </c>
      <c r="G416">
        <v>-1.7</v>
      </c>
      <c r="H416">
        <f>AVERAGE(E416:G416)</f>
        <v>-8.666666666666667E-2</v>
      </c>
      <c r="I416">
        <v>-1.02</v>
      </c>
      <c r="J416">
        <v>-0.28000000000000003</v>
      </c>
      <c r="K416">
        <f>AVERAGE(I416:J416)</f>
        <v>-0.65</v>
      </c>
    </row>
    <row r="417" spans="1:11" x14ac:dyDescent="0.25">
      <c r="A417">
        <v>1997</v>
      </c>
      <c r="B417">
        <v>1050</v>
      </c>
      <c r="C417" t="s">
        <v>16</v>
      </c>
      <c r="D417">
        <v>306</v>
      </c>
      <c r="E417">
        <v>0.83</v>
      </c>
      <c r="F417">
        <v>0.61</v>
      </c>
      <c r="G417">
        <v>-1.7</v>
      </c>
      <c r="H417">
        <f>AVERAGE(E417:G417)</f>
        <v>-8.666666666666667E-2</v>
      </c>
      <c r="I417">
        <v>-1.02</v>
      </c>
      <c r="J417">
        <v>-0.28000000000000003</v>
      </c>
      <c r="K417">
        <f>AVERAGE(I417:J417)</f>
        <v>-0.65</v>
      </c>
    </row>
    <row r="418" spans="1:11" x14ac:dyDescent="0.25">
      <c r="A418">
        <v>1997</v>
      </c>
      <c r="B418">
        <v>1050</v>
      </c>
      <c r="C418" t="s">
        <v>17</v>
      </c>
      <c r="D418">
        <v>2359</v>
      </c>
      <c r="E418">
        <v>0.83</v>
      </c>
      <c r="F418">
        <v>0.61</v>
      </c>
      <c r="G418">
        <v>-1.7</v>
      </c>
      <c r="H418">
        <f>AVERAGE(E418:G418)</f>
        <v>-8.666666666666667E-2</v>
      </c>
      <c r="I418">
        <v>-1.02</v>
      </c>
      <c r="J418">
        <v>-0.28000000000000003</v>
      </c>
      <c r="K418">
        <f>AVERAGE(I418:J418)</f>
        <v>-0.65</v>
      </c>
    </row>
    <row r="419" spans="1:11" x14ac:dyDescent="0.25">
      <c r="A419">
        <v>1997</v>
      </c>
      <c r="B419">
        <v>1050</v>
      </c>
      <c r="C419" t="s">
        <v>18</v>
      </c>
      <c r="D419">
        <v>4219</v>
      </c>
      <c r="E419">
        <v>0.83</v>
      </c>
      <c r="F419">
        <v>0.61</v>
      </c>
      <c r="G419">
        <v>-1.7</v>
      </c>
      <c r="H419">
        <f>AVERAGE(E419:G419)</f>
        <v>-8.666666666666667E-2</v>
      </c>
      <c r="I419">
        <v>-1.02</v>
      </c>
      <c r="J419">
        <v>-0.28000000000000003</v>
      </c>
      <c r="K419">
        <f>AVERAGE(I419:J419)</f>
        <v>-0.65</v>
      </c>
    </row>
    <row r="420" spans="1:11" x14ac:dyDescent="0.25">
      <c r="A420">
        <v>1997</v>
      </c>
      <c r="B420">
        <v>1050</v>
      </c>
      <c r="C420" t="s">
        <v>19</v>
      </c>
      <c r="D420">
        <v>238</v>
      </c>
      <c r="E420">
        <v>0.83</v>
      </c>
      <c r="F420">
        <v>0.61</v>
      </c>
      <c r="G420">
        <v>-1.7</v>
      </c>
      <c r="H420">
        <f>AVERAGE(E420:G420)</f>
        <v>-8.666666666666667E-2</v>
      </c>
      <c r="I420">
        <v>-1.02</v>
      </c>
      <c r="J420">
        <v>-0.28000000000000003</v>
      </c>
      <c r="K420">
        <f>AVERAGE(I420:J420)</f>
        <v>-0.65</v>
      </c>
    </row>
    <row r="421" spans="1:11" x14ac:dyDescent="0.25">
      <c r="A421">
        <v>1998</v>
      </c>
      <c r="B421">
        <v>1157</v>
      </c>
      <c r="C421" t="s">
        <v>4</v>
      </c>
      <c r="D421">
        <v>794</v>
      </c>
      <c r="E421">
        <v>-0.02</v>
      </c>
      <c r="F421">
        <v>-2</v>
      </c>
      <c r="G421">
        <v>-0.28999999999999998</v>
      </c>
      <c r="H421">
        <f>AVERAGE(E421:G421)</f>
        <v>-0.77</v>
      </c>
      <c r="I421">
        <v>-0.68</v>
      </c>
      <c r="J421">
        <v>-1.32</v>
      </c>
      <c r="K421">
        <f>AVERAGE(I421:J421)</f>
        <v>-1</v>
      </c>
    </row>
    <row r="422" spans="1:11" x14ac:dyDescent="0.25">
      <c r="A422">
        <v>1998</v>
      </c>
      <c r="B422">
        <v>1157</v>
      </c>
      <c r="C422" t="s">
        <v>5</v>
      </c>
      <c r="D422">
        <v>159</v>
      </c>
      <c r="E422">
        <v>-0.02</v>
      </c>
      <c r="F422">
        <v>-2</v>
      </c>
      <c r="G422">
        <v>-0.28999999999999998</v>
      </c>
      <c r="H422">
        <f>AVERAGE(E422:G422)</f>
        <v>-0.77</v>
      </c>
      <c r="I422">
        <v>-0.68</v>
      </c>
      <c r="J422">
        <v>-1.32</v>
      </c>
      <c r="K422">
        <f>AVERAGE(I422:J422)</f>
        <v>-1</v>
      </c>
    </row>
    <row r="423" spans="1:11" x14ac:dyDescent="0.25">
      <c r="A423">
        <v>1998</v>
      </c>
      <c r="B423">
        <v>1157</v>
      </c>
      <c r="C423" t="s">
        <v>6</v>
      </c>
      <c r="D423">
        <v>55</v>
      </c>
      <c r="E423">
        <v>-0.02</v>
      </c>
      <c r="F423">
        <v>-2</v>
      </c>
      <c r="G423">
        <v>-0.28999999999999998</v>
      </c>
      <c r="H423">
        <f>AVERAGE(E423:G423)</f>
        <v>-0.77</v>
      </c>
      <c r="I423">
        <v>-0.68</v>
      </c>
      <c r="J423">
        <v>-1.32</v>
      </c>
      <c r="K423">
        <f>AVERAGE(I423:J423)</f>
        <v>-1</v>
      </c>
    </row>
    <row r="424" spans="1:11" x14ac:dyDescent="0.25">
      <c r="A424">
        <v>1998</v>
      </c>
      <c r="B424">
        <v>1157</v>
      </c>
      <c r="C424" t="s">
        <v>7</v>
      </c>
      <c r="D424">
        <v>9935</v>
      </c>
      <c r="E424">
        <v>-0.02</v>
      </c>
      <c r="F424">
        <v>-2</v>
      </c>
      <c r="G424">
        <v>-0.28999999999999998</v>
      </c>
      <c r="H424">
        <f>AVERAGE(E424:G424)</f>
        <v>-0.77</v>
      </c>
      <c r="I424">
        <v>-0.68</v>
      </c>
      <c r="J424">
        <v>-1.32</v>
      </c>
      <c r="K424">
        <f>AVERAGE(I424:J424)</f>
        <v>-1</v>
      </c>
    </row>
    <row r="425" spans="1:11" x14ac:dyDescent="0.25">
      <c r="A425">
        <v>1998</v>
      </c>
      <c r="B425">
        <v>1157</v>
      </c>
      <c r="C425" t="s">
        <v>8</v>
      </c>
      <c r="D425">
        <v>1118</v>
      </c>
      <c r="E425">
        <v>-0.02</v>
      </c>
      <c r="F425">
        <v>-2</v>
      </c>
      <c r="G425">
        <v>-0.28999999999999998</v>
      </c>
      <c r="H425">
        <f>AVERAGE(E425:G425)</f>
        <v>-0.77</v>
      </c>
      <c r="I425">
        <v>-0.68</v>
      </c>
      <c r="J425">
        <v>-1.32</v>
      </c>
      <c r="K425">
        <f>AVERAGE(I425:J425)</f>
        <v>-1</v>
      </c>
    </row>
    <row r="426" spans="1:11" x14ac:dyDescent="0.25">
      <c r="A426">
        <v>1998</v>
      </c>
      <c r="B426">
        <v>1157</v>
      </c>
      <c r="C426" t="s">
        <v>9</v>
      </c>
      <c r="D426">
        <v>145</v>
      </c>
      <c r="E426">
        <v>-0.02</v>
      </c>
      <c r="F426">
        <v>-2</v>
      </c>
      <c r="G426">
        <v>-0.28999999999999998</v>
      </c>
      <c r="H426">
        <f>AVERAGE(E426:G426)</f>
        <v>-0.77</v>
      </c>
      <c r="I426">
        <v>-0.68</v>
      </c>
      <c r="J426">
        <v>-1.32</v>
      </c>
      <c r="K426">
        <f>AVERAGE(I426:J426)</f>
        <v>-1</v>
      </c>
    </row>
    <row r="427" spans="1:11" x14ac:dyDescent="0.25">
      <c r="A427">
        <v>1998</v>
      </c>
      <c r="B427">
        <v>1157</v>
      </c>
      <c r="C427" t="s">
        <v>10</v>
      </c>
      <c r="D427">
        <v>148</v>
      </c>
      <c r="E427">
        <v>-0.02</v>
      </c>
      <c r="F427">
        <v>-2</v>
      </c>
      <c r="G427">
        <v>-0.28999999999999998</v>
      </c>
      <c r="H427">
        <f>AVERAGE(E427:G427)</f>
        <v>-0.77</v>
      </c>
      <c r="I427">
        <v>-0.68</v>
      </c>
      <c r="J427">
        <v>-1.32</v>
      </c>
      <c r="K427">
        <f>AVERAGE(I427:J427)</f>
        <v>-1</v>
      </c>
    </row>
    <row r="428" spans="1:11" x14ac:dyDescent="0.25">
      <c r="A428">
        <v>1998</v>
      </c>
      <c r="B428">
        <v>1157</v>
      </c>
      <c r="C428" t="s">
        <v>11</v>
      </c>
      <c r="D428">
        <v>36</v>
      </c>
      <c r="E428">
        <v>-0.02</v>
      </c>
      <c r="F428">
        <v>-2</v>
      </c>
      <c r="G428">
        <v>-0.28999999999999998</v>
      </c>
      <c r="H428">
        <f>AVERAGE(E428:G428)</f>
        <v>-0.77</v>
      </c>
      <c r="I428">
        <v>-0.68</v>
      </c>
      <c r="J428">
        <v>-1.32</v>
      </c>
      <c r="K428">
        <f>AVERAGE(I428:J428)</f>
        <v>-1</v>
      </c>
    </row>
    <row r="429" spans="1:11" x14ac:dyDescent="0.25">
      <c r="A429">
        <v>1998</v>
      </c>
      <c r="B429">
        <v>1157</v>
      </c>
      <c r="C429" t="s">
        <v>12</v>
      </c>
      <c r="D429">
        <v>305</v>
      </c>
      <c r="E429">
        <v>-0.02</v>
      </c>
      <c r="F429">
        <v>-2</v>
      </c>
      <c r="G429">
        <v>-0.28999999999999998</v>
      </c>
      <c r="H429">
        <f>AVERAGE(E429:G429)</f>
        <v>-0.77</v>
      </c>
      <c r="I429">
        <v>-0.68</v>
      </c>
      <c r="J429">
        <v>-1.32</v>
      </c>
      <c r="K429">
        <f>AVERAGE(I429:J429)</f>
        <v>-1</v>
      </c>
    </row>
    <row r="430" spans="1:11" x14ac:dyDescent="0.25">
      <c r="A430">
        <v>1998</v>
      </c>
      <c r="B430">
        <v>1157</v>
      </c>
      <c r="C430" t="s">
        <v>13</v>
      </c>
      <c r="D430">
        <v>617</v>
      </c>
      <c r="E430">
        <v>-0.02</v>
      </c>
      <c r="F430">
        <v>-2</v>
      </c>
      <c r="G430">
        <v>-0.28999999999999998</v>
      </c>
      <c r="H430">
        <f>AVERAGE(E430:G430)</f>
        <v>-0.77</v>
      </c>
      <c r="I430">
        <v>-0.68</v>
      </c>
      <c r="J430">
        <v>-1.32</v>
      </c>
      <c r="K430">
        <f>AVERAGE(I430:J430)</f>
        <v>-1</v>
      </c>
    </row>
    <row r="431" spans="1:11" x14ac:dyDescent="0.25">
      <c r="A431">
        <v>1998</v>
      </c>
      <c r="B431">
        <v>1157</v>
      </c>
      <c r="C431" t="s">
        <v>14</v>
      </c>
      <c r="D431">
        <v>55</v>
      </c>
      <c r="E431">
        <v>-0.02</v>
      </c>
      <c r="F431">
        <v>-2</v>
      </c>
      <c r="G431">
        <v>-0.28999999999999998</v>
      </c>
      <c r="H431">
        <f>AVERAGE(E431:G431)</f>
        <v>-0.77</v>
      </c>
      <c r="I431">
        <v>-0.68</v>
      </c>
      <c r="J431">
        <v>-1.32</v>
      </c>
      <c r="K431">
        <f>AVERAGE(I431:J431)</f>
        <v>-1</v>
      </c>
    </row>
    <row r="432" spans="1:11" x14ac:dyDescent="0.25">
      <c r="A432">
        <v>1998</v>
      </c>
      <c r="B432">
        <v>1157</v>
      </c>
      <c r="C432" t="s">
        <v>15</v>
      </c>
      <c r="D432">
        <v>6</v>
      </c>
      <c r="E432">
        <v>-0.02</v>
      </c>
      <c r="F432">
        <v>-2</v>
      </c>
      <c r="G432">
        <v>-0.28999999999999998</v>
      </c>
      <c r="H432">
        <f>AVERAGE(E432:G432)</f>
        <v>-0.77</v>
      </c>
      <c r="I432">
        <v>-0.68</v>
      </c>
      <c r="J432">
        <v>-1.32</v>
      </c>
      <c r="K432">
        <f>AVERAGE(I432:J432)</f>
        <v>-1</v>
      </c>
    </row>
    <row r="433" spans="1:11" x14ac:dyDescent="0.25">
      <c r="A433">
        <v>1998</v>
      </c>
      <c r="B433">
        <v>1157</v>
      </c>
      <c r="C433" t="s">
        <v>16</v>
      </c>
      <c r="D433">
        <v>369</v>
      </c>
      <c r="E433">
        <v>-0.02</v>
      </c>
      <c r="F433">
        <v>-2</v>
      </c>
      <c r="G433">
        <v>-0.28999999999999998</v>
      </c>
      <c r="H433">
        <f>AVERAGE(E433:G433)</f>
        <v>-0.77</v>
      </c>
      <c r="I433">
        <v>-0.68</v>
      </c>
      <c r="J433">
        <v>-1.32</v>
      </c>
      <c r="K433">
        <f>AVERAGE(I433:J433)</f>
        <v>-1</v>
      </c>
    </row>
    <row r="434" spans="1:11" x14ac:dyDescent="0.25">
      <c r="A434">
        <v>1998</v>
      </c>
      <c r="B434">
        <v>1157</v>
      </c>
      <c r="C434" t="s">
        <v>17</v>
      </c>
      <c r="D434">
        <v>4331</v>
      </c>
      <c r="E434">
        <v>-0.02</v>
      </c>
      <c r="F434">
        <v>-2</v>
      </c>
      <c r="G434">
        <v>-0.28999999999999998</v>
      </c>
      <c r="H434">
        <f>AVERAGE(E434:G434)</f>
        <v>-0.77</v>
      </c>
      <c r="I434">
        <v>-0.68</v>
      </c>
      <c r="J434">
        <v>-1.32</v>
      </c>
      <c r="K434">
        <f>AVERAGE(I434:J434)</f>
        <v>-1</v>
      </c>
    </row>
    <row r="435" spans="1:11" x14ac:dyDescent="0.25">
      <c r="A435">
        <v>1998</v>
      </c>
      <c r="B435">
        <v>1157</v>
      </c>
      <c r="C435" t="s">
        <v>18</v>
      </c>
      <c r="D435">
        <v>5831</v>
      </c>
      <c r="E435">
        <v>-0.02</v>
      </c>
      <c r="F435">
        <v>-2</v>
      </c>
      <c r="G435">
        <v>-0.28999999999999998</v>
      </c>
      <c r="H435">
        <f>AVERAGE(E435:G435)</f>
        <v>-0.77</v>
      </c>
      <c r="I435">
        <v>-0.68</v>
      </c>
      <c r="J435">
        <v>-1.32</v>
      </c>
      <c r="K435">
        <f>AVERAGE(I435:J435)</f>
        <v>-1</v>
      </c>
    </row>
    <row r="436" spans="1:11" x14ac:dyDescent="0.25">
      <c r="A436">
        <v>1998</v>
      </c>
      <c r="B436">
        <v>1157</v>
      </c>
      <c r="C436" t="s">
        <v>19</v>
      </c>
      <c r="D436">
        <v>220</v>
      </c>
      <c r="E436">
        <v>-0.02</v>
      </c>
      <c r="F436">
        <v>-2</v>
      </c>
      <c r="G436">
        <v>-0.28999999999999998</v>
      </c>
      <c r="H436">
        <f>AVERAGE(E436:G436)</f>
        <v>-0.77</v>
      </c>
      <c r="I436">
        <v>-0.68</v>
      </c>
      <c r="J436">
        <v>-1.32</v>
      </c>
      <c r="K436">
        <f>AVERAGE(I436:J436)</f>
        <v>-1</v>
      </c>
    </row>
    <row r="437" spans="1:11" x14ac:dyDescent="0.25">
      <c r="A437">
        <v>1999</v>
      </c>
      <c r="B437">
        <v>1088</v>
      </c>
      <c r="C437" t="s">
        <v>4</v>
      </c>
      <c r="D437">
        <v>729</v>
      </c>
      <c r="E437">
        <v>0.39</v>
      </c>
      <c r="F437">
        <v>0.36</v>
      </c>
      <c r="G437">
        <v>0.2</v>
      </c>
      <c r="H437">
        <f>AVERAGE(E437:G437)</f>
        <v>0.31666666666666665</v>
      </c>
      <c r="I437">
        <v>-0.95</v>
      </c>
      <c r="J437">
        <v>0.92</v>
      </c>
      <c r="K437">
        <f>AVERAGE(I437:J437)</f>
        <v>-1.4999999999999958E-2</v>
      </c>
    </row>
    <row r="438" spans="1:11" x14ac:dyDescent="0.25">
      <c r="A438">
        <v>1999</v>
      </c>
      <c r="B438">
        <v>1088</v>
      </c>
      <c r="C438" t="s">
        <v>5</v>
      </c>
      <c r="D438">
        <v>170</v>
      </c>
      <c r="E438">
        <v>0.39</v>
      </c>
      <c r="F438">
        <v>0.36</v>
      </c>
      <c r="G438">
        <v>0.2</v>
      </c>
      <c r="H438">
        <f>AVERAGE(E438:G438)</f>
        <v>0.31666666666666665</v>
      </c>
      <c r="I438">
        <v>-0.95</v>
      </c>
      <c r="J438">
        <v>0.92</v>
      </c>
      <c r="K438">
        <f>AVERAGE(I438:J438)</f>
        <v>-1.4999999999999958E-2</v>
      </c>
    </row>
    <row r="439" spans="1:11" x14ac:dyDescent="0.25">
      <c r="A439">
        <v>1999</v>
      </c>
      <c r="B439">
        <v>1088</v>
      </c>
      <c r="C439" t="s">
        <v>6</v>
      </c>
      <c r="D439">
        <v>80</v>
      </c>
      <c r="E439">
        <v>0.39</v>
      </c>
      <c r="F439">
        <v>0.36</v>
      </c>
      <c r="G439">
        <v>0.2</v>
      </c>
      <c r="H439">
        <f>AVERAGE(E439:G439)</f>
        <v>0.31666666666666665</v>
      </c>
      <c r="I439">
        <v>-0.95</v>
      </c>
      <c r="J439">
        <v>0.92</v>
      </c>
      <c r="K439">
        <f>AVERAGE(I439:J439)</f>
        <v>-1.4999999999999958E-2</v>
      </c>
    </row>
    <row r="440" spans="1:11" x14ac:dyDescent="0.25">
      <c r="A440">
        <v>1999</v>
      </c>
      <c r="B440">
        <v>1088</v>
      </c>
      <c r="C440" t="s">
        <v>7</v>
      </c>
      <c r="D440">
        <v>8694</v>
      </c>
      <c r="E440">
        <v>0.39</v>
      </c>
      <c r="F440">
        <v>0.36</v>
      </c>
      <c r="G440">
        <v>0.2</v>
      </c>
      <c r="H440">
        <f>AVERAGE(E440:G440)</f>
        <v>0.31666666666666665</v>
      </c>
      <c r="I440">
        <v>-0.95</v>
      </c>
      <c r="J440">
        <v>0.92</v>
      </c>
      <c r="K440">
        <f>AVERAGE(I440:J440)</f>
        <v>-1.4999999999999958E-2</v>
      </c>
    </row>
    <row r="441" spans="1:11" x14ac:dyDescent="0.25">
      <c r="A441">
        <v>1999</v>
      </c>
      <c r="B441">
        <v>1088</v>
      </c>
      <c r="C441" t="s">
        <v>8</v>
      </c>
      <c r="D441">
        <v>938</v>
      </c>
      <c r="E441">
        <v>0.39</v>
      </c>
      <c r="F441">
        <v>0.36</v>
      </c>
      <c r="G441">
        <v>0.2</v>
      </c>
      <c r="H441">
        <f>AVERAGE(E441:G441)</f>
        <v>0.31666666666666665</v>
      </c>
      <c r="I441">
        <v>-0.95</v>
      </c>
      <c r="J441">
        <v>0.92</v>
      </c>
      <c r="K441">
        <f>AVERAGE(I441:J441)</f>
        <v>-1.4999999999999958E-2</v>
      </c>
    </row>
    <row r="442" spans="1:11" x14ac:dyDescent="0.25">
      <c r="A442">
        <v>1999</v>
      </c>
      <c r="B442">
        <v>1088</v>
      </c>
      <c r="C442" t="s">
        <v>9</v>
      </c>
      <c r="D442">
        <v>129</v>
      </c>
      <c r="E442">
        <v>0.39</v>
      </c>
      <c r="F442">
        <v>0.36</v>
      </c>
      <c r="G442">
        <v>0.2</v>
      </c>
      <c r="H442">
        <f>AVERAGE(E442:G442)</f>
        <v>0.31666666666666665</v>
      </c>
      <c r="I442">
        <v>-0.95</v>
      </c>
      <c r="J442">
        <v>0.92</v>
      </c>
      <c r="K442">
        <f>AVERAGE(I442:J442)</f>
        <v>-1.4999999999999958E-2</v>
      </c>
    </row>
    <row r="443" spans="1:11" x14ac:dyDescent="0.25">
      <c r="A443">
        <v>1999</v>
      </c>
      <c r="B443">
        <v>1088</v>
      </c>
      <c r="C443" t="s">
        <v>10</v>
      </c>
      <c r="D443">
        <v>127</v>
      </c>
      <c r="E443">
        <v>0.39</v>
      </c>
      <c r="F443">
        <v>0.36</v>
      </c>
      <c r="G443">
        <v>0.2</v>
      </c>
      <c r="H443">
        <f>AVERAGE(E443:G443)</f>
        <v>0.31666666666666665</v>
      </c>
      <c r="I443">
        <v>-0.95</v>
      </c>
      <c r="J443">
        <v>0.92</v>
      </c>
      <c r="K443">
        <f>AVERAGE(I443:J443)</f>
        <v>-1.4999999999999958E-2</v>
      </c>
    </row>
    <row r="444" spans="1:11" x14ac:dyDescent="0.25">
      <c r="A444">
        <v>1999</v>
      </c>
      <c r="B444">
        <v>1088</v>
      </c>
      <c r="C444" t="s">
        <v>11</v>
      </c>
      <c r="D444">
        <v>171</v>
      </c>
      <c r="E444">
        <v>0.39</v>
      </c>
      <c r="F444">
        <v>0.36</v>
      </c>
      <c r="G444">
        <v>0.2</v>
      </c>
      <c r="H444">
        <f>AVERAGE(E444:G444)</f>
        <v>0.31666666666666665</v>
      </c>
      <c r="I444">
        <v>-0.95</v>
      </c>
      <c r="J444">
        <v>0.92</v>
      </c>
      <c r="K444">
        <f>AVERAGE(I444:J444)</f>
        <v>-1.4999999999999958E-2</v>
      </c>
    </row>
    <row r="445" spans="1:11" x14ac:dyDescent="0.25">
      <c r="A445">
        <v>1999</v>
      </c>
      <c r="B445">
        <v>1088</v>
      </c>
      <c r="C445" t="s">
        <v>12</v>
      </c>
      <c r="D445">
        <v>315</v>
      </c>
      <c r="E445">
        <v>0.39</v>
      </c>
      <c r="F445">
        <v>0.36</v>
      </c>
      <c r="G445">
        <v>0.2</v>
      </c>
      <c r="H445">
        <f>AVERAGE(E445:G445)</f>
        <v>0.31666666666666665</v>
      </c>
      <c r="I445">
        <v>-0.95</v>
      </c>
      <c r="J445">
        <v>0.92</v>
      </c>
      <c r="K445">
        <f>AVERAGE(I445:J445)</f>
        <v>-1.4999999999999958E-2</v>
      </c>
    </row>
    <row r="446" spans="1:11" x14ac:dyDescent="0.25">
      <c r="A446">
        <v>1999</v>
      </c>
      <c r="B446">
        <v>1088</v>
      </c>
      <c r="C446" t="s">
        <v>13</v>
      </c>
      <c r="D446">
        <v>681</v>
      </c>
      <c r="E446">
        <v>0.39</v>
      </c>
      <c r="F446">
        <v>0.36</v>
      </c>
      <c r="G446">
        <v>0.2</v>
      </c>
      <c r="H446">
        <f>AVERAGE(E446:G446)</f>
        <v>0.31666666666666665</v>
      </c>
      <c r="I446">
        <v>-0.95</v>
      </c>
      <c r="J446">
        <v>0.92</v>
      </c>
      <c r="K446">
        <f>AVERAGE(I446:J446)</f>
        <v>-1.4999999999999958E-2</v>
      </c>
    </row>
    <row r="447" spans="1:11" x14ac:dyDescent="0.25">
      <c r="A447">
        <v>1999</v>
      </c>
      <c r="B447">
        <v>1088</v>
      </c>
      <c r="C447" t="s">
        <v>14</v>
      </c>
      <c r="D447">
        <v>48</v>
      </c>
      <c r="E447">
        <v>0.39</v>
      </c>
      <c r="F447">
        <v>0.36</v>
      </c>
      <c r="G447">
        <v>0.2</v>
      </c>
      <c r="H447">
        <f>AVERAGE(E447:G447)</f>
        <v>0.31666666666666665</v>
      </c>
      <c r="I447">
        <v>-0.95</v>
      </c>
      <c r="J447">
        <v>0.92</v>
      </c>
      <c r="K447">
        <f>AVERAGE(I447:J447)</f>
        <v>-1.4999999999999958E-2</v>
      </c>
    </row>
    <row r="448" spans="1:11" x14ac:dyDescent="0.25">
      <c r="A448">
        <v>1999</v>
      </c>
      <c r="B448">
        <v>1088</v>
      </c>
      <c r="C448" t="s">
        <v>15</v>
      </c>
      <c r="D448">
        <v>14</v>
      </c>
      <c r="E448">
        <v>0.39</v>
      </c>
      <c r="F448">
        <v>0.36</v>
      </c>
      <c r="G448">
        <v>0.2</v>
      </c>
      <c r="H448">
        <f>AVERAGE(E448:G448)</f>
        <v>0.31666666666666665</v>
      </c>
      <c r="I448">
        <v>-0.95</v>
      </c>
      <c r="J448">
        <v>0.92</v>
      </c>
      <c r="K448">
        <f>AVERAGE(I448:J448)</f>
        <v>-1.4999999999999958E-2</v>
      </c>
    </row>
    <row r="449" spans="1:11" x14ac:dyDescent="0.25">
      <c r="A449">
        <v>1999</v>
      </c>
      <c r="B449">
        <v>1088</v>
      </c>
      <c r="C449" t="s">
        <v>16</v>
      </c>
      <c r="D449">
        <v>332</v>
      </c>
      <c r="E449">
        <v>0.39</v>
      </c>
      <c r="F449">
        <v>0.36</v>
      </c>
      <c r="G449">
        <v>0.2</v>
      </c>
      <c r="H449">
        <f>AVERAGE(E449:G449)</f>
        <v>0.31666666666666665</v>
      </c>
      <c r="I449">
        <v>-0.95</v>
      </c>
      <c r="J449">
        <v>0.92</v>
      </c>
      <c r="K449">
        <f>AVERAGE(I449:J449)</f>
        <v>-1.4999999999999958E-2</v>
      </c>
    </row>
    <row r="450" spans="1:11" x14ac:dyDescent="0.25">
      <c r="A450">
        <v>1999</v>
      </c>
      <c r="B450">
        <v>1088</v>
      </c>
      <c r="C450" t="s">
        <v>17</v>
      </c>
      <c r="D450">
        <v>4954</v>
      </c>
      <c r="E450">
        <v>0.39</v>
      </c>
      <c r="F450">
        <v>0.36</v>
      </c>
      <c r="G450">
        <v>0.2</v>
      </c>
      <c r="H450">
        <f>AVERAGE(E450:G450)</f>
        <v>0.31666666666666665</v>
      </c>
      <c r="I450">
        <v>-0.95</v>
      </c>
      <c r="J450">
        <v>0.92</v>
      </c>
      <c r="K450">
        <f>AVERAGE(I450:J450)</f>
        <v>-1.4999999999999958E-2</v>
      </c>
    </row>
    <row r="451" spans="1:11" x14ac:dyDescent="0.25">
      <c r="A451">
        <v>1999</v>
      </c>
      <c r="B451">
        <v>1088</v>
      </c>
      <c r="C451" t="s">
        <v>18</v>
      </c>
      <c r="D451">
        <v>4424</v>
      </c>
      <c r="E451">
        <v>0.39</v>
      </c>
      <c r="F451">
        <v>0.36</v>
      </c>
      <c r="G451">
        <v>0.2</v>
      </c>
      <c r="H451">
        <f>AVERAGE(E451:G451)</f>
        <v>0.31666666666666665</v>
      </c>
      <c r="I451">
        <v>-0.95</v>
      </c>
      <c r="J451">
        <v>0.92</v>
      </c>
      <c r="K451">
        <f>AVERAGE(I451:J451)</f>
        <v>-1.4999999999999958E-2</v>
      </c>
    </row>
    <row r="452" spans="1:11" x14ac:dyDescent="0.25">
      <c r="A452">
        <v>1999</v>
      </c>
      <c r="B452">
        <v>1088</v>
      </c>
      <c r="C452" t="s">
        <v>19</v>
      </c>
      <c r="D452">
        <v>367</v>
      </c>
      <c r="E452">
        <v>0.39</v>
      </c>
      <c r="F452">
        <v>0.36</v>
      </c>
      <c r="G452">
        <v>0.2</v>
      </c>
      <c r="H452">
        <f>AVERAGE(E452:G452)</f>
        <v>0.31666666666666665</v>
      </c>
      <c r="I452">
        <v>-0.95</v>
      </c>
      <c r="J452">
        <v>0.92</v>
      </c>
      <c r="K452">
        <f>AVERAGE(I452:J452)</f>
        <v>-1.4999999999999958E-2</v>
      </c>
    </row>
    <row r="453" spans="1:11" x14ac:dyDescent="0.25">
      <c r="A453">
        <v>2000</v>
      </c>
      <c r="B453">
        <v>1126.55</v>
      </c>
      <c r="C453" t="s">
        <v>4</v>
      </c>
      <c r="D453">
        <v>520</v>
      </c>
      <c r="E453">
        <v>-0.28999999999999998</v>
      </c>
      <c r="F453">
        <v>-0.21</v>
      </c>
      <c r="G453">
        <v>0.92</v>
      </c>
      <c r="H453">
        <f>AVERAGE(E453:G453)</f>
        <v>0.14000000000000001</v>
      </c>
      <c r="I453">
        <v>-0.03</v>
      </c>
      <c r="J453">
        <v>1.58</v>
      </c>
      <c r="K453">
        <f>AVERAGE(I453:J453)</f>
        <v>0.77500000000000002</v>
      </c>
    </row>
    <row r="454" spans="1:11" x14ac:dyDescent="0.25">
      <c r="A454">
        <v>2000</v>
      </c>
      <c r="B454">
        <v>1126.55</v>
      </c>
      <c r="C454" t="s">
        <v>5</v>
      </c>
      <c r="D454">
        <v>164</v>
      </c>
      <c r="E454">
        <v>-0.28999999999999998</v>
      </c>
      <c r="F454">
        <v>-0.21</v>
      </c>
      <c r="G454">
        <v>0.92</v>
      </c>
      <c r="H454">
        <f>AVERAGE(E454:G454)</f>
        <v>0.14000000000000001</v>
      </c>
      <c r="I454">
        <v>-0.03</v>
      </c>
      <c r="J454">
        <v>1.58</v>
      </c>
      <c r="K454">
        <f>AVERAGE(I454:J454)</f>
        <v>0.77500000000000002</v>
      </c>
    </row>
    <row r="455" spans="1:11" x14ac:dyDescent="0.25">
      <c r="A455">
        <v>2000</v>
      </c>
      <c r="B455">
        <v>1126.55</v>
      </c>
      <c r="C455" t="s">
        <v>6</v>
      </c>
      <c r="D455">
        <v>9</v>
      </c>
      <c r="E455">
        <v>-0.28999999999999998</v>
      </c>
      <c r="F455">
        <v>-0.21</v>
      </c>
      <c r="G455">
        <v>0.92</v>
      </c>
      <c r="H455">
        <f>AVERAGE(E455:G455)</f>
        <v>0.14000000000000001</v>
      </c>
      <c r="I455">
        <v>-0.03</v>
      </c>
      <c r="J455">
        <v>1.58</v>
      </c>
      <c r="K455">
        <f>AVERAGE(I455:J455)</f>
        <v>0.77500000000000002</v>
      </c>
    </row>
    <row r="456" spans="1:11" x14ac:dyDescent="0.25">
      <c r="A456">
        <v>2000</v>
      </c>
      <c r="B456">
        <v>1126.55</v>
      </c>
      <c r="C456" t="s">
        <v>7</v>
      </c>
      <c r="D456">
        <v>6435</v>
      </c>
      <c r="E456">
        <v>-0.28999999999999998</v>
      </c>
      <c r="F456">
        <v>-0.21</v>
      </c>
      <c r="G456">
        <v>0.92</v>
      </c>
      <c r="H456">
        <f>AVERAGE(E456:G456)</f>
        <v>0.14000000000000001</v>
      </c>
      <c r="I456">
        <v>-0.03</v>
      </c>
      <c r="J456">
        <v>1.58</v>
      </c>
      <c r="K456">
        <f>AVERAGE(I456:J456)</f>
        <v>0.77500000000000002</v>
      </c>
    </row>
    <row r="457" spans="1:11" x14ac:dyDescent="0.25">
      <c r="A457">
        <v>2000</v>
      </c>
      <c r="B457">
        <v>1126.55</v>
      </c>
      <c r="C457" t="s">
        <v>8</v>
      </c>
      <c r="D457">
        <v>750</v>
      </c>
      <c r="E457">
        <v>-0.28999999999999998</v>
      </c>
      <c r="F457">
        <v>-0.21</v>
      </c>
      <c r="G457">
        <v>0.92</v>
      </c>
      <c r="H457">
        <f>AVERAGE(E457:G457)</f>
        <v>0.14000000000000001</v>
      </c>
      <c r="I457">
        <v>-0.03</v>
      </c>
      <c r="J457">
        <v>1.58</v>
      </c>
      <c r="K457">
        <f>AVERAGE(I457:J457)</f>
        <v>0.77500000000000002</v>
      </c>
    </row>
    <row r="458" spans="1:11" x14ac:dyDescent="0.25">
      <c r="A458">
        <v>2000</v>
      </c>
      <c r="B458">
        <v>1126.55</v>
      </c>
      <c r="C458" t="s">
        <v>9</v>
      </c>
      <c r="D458">
        <v>94</v>
      </c>
      <c r="E458">
        <v>-0.28999999999999998</v>
      </c>
      <c r="F458">
        <v>-0.21</v>
      </c>
      <c r="G458">
        <v>0.92</v>
      </c>
      <c r="H458">
        <f>AVERAGE(E458:G458)</f>
        <v>0.14000000000000001</v>
      </c>
      <c r="I458">
        <v>-0.03</v>
      </c>
      <c r="J458">
        <v>1.58</v>
      </c>
      <c r="K458">
        <f>AVERAGE(I458:J458)</f>
        <v>0.77500000000000002</v>
      </c>
    </row>
    <row r="459" spans="1:11" x14ac:dyDescent="0.25">
      <c r="A459">
        <v>2000</v>
      </c>
      <c r="B459">
        <v>1126.55</v>
      </c>
      <c r="C459" t="s">
        <v>10</v>
      </c>
      <c r="D459">
        <v>169</v>
      </c>
      <c r="E459">
        <v>-0.28999999999999998</v>
      </c>
      <c r="F459">
        <v>-0.21</v>
      </c>
      <c r="G459">
        <v>0.92</v>
      </c>
      <c r="H459">
        <f>AVERAGE(E459:G459)</f>
        <v>0.14000000000000001</v>
      </c>
      <c r="I459">
        <v>-0.03</v>
      </c>
      <c r="J459">
        <v>1.58</v>
      </c>
      <c r="K459">
        <f>AVERAGE(I459:J459)</f>
        <v>0.77500000000000002</v>
      </c>
    </row>
    <row r="460" spans="1:11" x14ac:dyDescent="0.25">
      <c r="A460">
        <v>2000</v>
      </c>
      <c r="B460">
        <v>1126.55</v>
      </c>
      <c r="C460" t="s">
        <v>11</v>
      </c>
      <c r="D460">
        <v>34</v>
      </c>
      <c r="E460">
        <v>-0.28999999999999998</v>
      </c>
      <c r="F460">
        <v>-0.21</v>
      </c>
      <c r="G460">
        <v>0.92</v>
      </c>
      <c r="H460">
        <f>AVERAGE(E460:G460)</f>
        <v>0.14000000000000001</v>
      </c>
      <c r="I460">
        <v>-0.03</v>
      </c>
      <c r="J460">
        <v>1.58</v>
      </c>
      <c r="K460">
        <f>AVERAGE(I460:J460)</f>
        <v>0.77500000000000002</v>
      </c>
    </row>
    <row r="461" spans="1:11" x14ac:dyDescent="0.25">
      <c r="A461">
        <v>2000</v>
      </c>
      <c r="B461">
        <v>1126.55</v>
      </c>
      <c r="C461" t="s">
        <v>12</v>
      </c>
      <c r="D461">
        <v>140</v>
      </c>
      <c r="E461">
        <v>-0.28999999999999998</v>
      </c>
      <c r="F461">
        <v>-0.21</v>
      </c>
      <c r="G461">
        <v>0.92</v>
      </c>
      <c r="H461">
        <f>AVERAGE(E461:G461)</f>
        <v>0.14000000000000001</v>
      </c>
      <c r="I461">
        <v>-0.03</v>
      </c>
      <c r="J461">
        <v>1.58</v>
      </c>
      <c r="K461">
        <f>AVERAGE(I461:J461)</f>
        <v>0.77500000000000002</v>
      </c>
    </row>
    <row r="462" spans="1:11" x14ac:dyDescent="0.25">
      <c r="A462">
        <v>2000</v>
      </c>
      <c r="B462">
        <v>1126.55</v>
      </c>
      <c r="C462" t="s">
        <v>13</v>
      </c>
      <c r="D462">
        <v>493</v>
      </c>
      <c r="E462">
        <v>-0.28999999999999998</v>
      </c>
      <c r="F462">
        <v>-0.21</v>
      </c>
      <c r="G462">
        <v>0.92</v>
      </c>
      <c r="H462">
        <f>AVERAGE(E462:G462)</f>
        <v>0.14000000000000001</v>
      </c>
      <c r="I462">
        <v>-0.03</v>
      </c>
      <c r="J462">
        <v>1.58</v>
      </c>
      <c r="K462">
        <f>AVERAGE(I462:J462)</f>
        <v>0.77500000000000002</v>
      </c>
    </row>
    <row r="463" spans="1:11" x14ac:dyDescent="0.25">
      <c r="A463">
        <v>2000</v>
      </c>
      <c r="B463">
        <v>1126.55</v>
      </c>
      <c r="C463" t="s">
        <v>14</v>
      </c>
      <c r="D463">
        <v>47</v>
      </c>
      <c r="E463">
        <v>-0.28999999999999998</v>
      </c>
      <c r="F463">
        <v>-0.21</v>
      </c>
      <c r="G463">
        <v>0.92</v>
      </c>
      <c r="H463">
        <f>AVERAGE(E463:G463)</f>
        <v>0.14000000000000001</v>
      </c>
      <c r="I463">
        <v>-0.03</v>
      </c>
      <c r="J463">
        <v>1.58</v>
      </c>
      <c r="K463">
        <f>AVERAGE(I463:J463)</f>
        <v>0.77500000000000002</v>
      </c>
    </row>
    <row r="464" spans="1:11" x14ac:dyDescent="0.25">
      <c r="A464">
        <v>2000</v>
      </c>
      <c r="B464">
        <v>1126.55</v>
      </c>
      <c r="C464" t="s">
        <v>15</v>
      </c>
      <c r="D464">
        <v>5</v>
      </c>
      <c r="E464">
        <v>-0.28999999999999998</v>
      </c>
      <c r="F464">
        <v>-0.21</v>
      </c>
      <c r="G464">
        <v>0.92</v>
      </c>
      <c r="H464">
        <f>AVERAGE(E464:G464)</f>
        <v>0.14000000000000001</v>
      </c>
      <c r="I464">
        <v>-0.03</v>
      </c>
      <c r="J464">
        <v>1.58</v>
      </c>
      <c r="K464">
        <f>AVERAGE(I464:J464)</f>
        <v>0.77500000000000002</v>
      </c>
    </row>
    <row r="465" spans="1:11" x14ac:dyDescent="0.25">
      <c r="A465">
        <v>2000</v>
      </c>
      <c r="B465">
        <v>1126.55</v>
      </c>
      <c r="C465" t="s">
        <v>16</v>
      </c>
      <c r="D465">
        <v>197</v>
      </c>
      <c r="E465">
        <v>-0.28999999999999998</v>
      </c>
      <c r="F465">
        <v>-0.21</v>
      </c>
      <c r="G465">
        <v>0.92</v>
      </c>
      <c r="H465">
        <f>AVERAGE(E465:G465)</f>
        <v>0.14000000000000001</v>
      </c>
      <c r="I465">
        <v>-0.03</v>
      </c>
      <c r="J465">
        <v>1.58</v>
      </c>
      <c r="K465">
        <f>AVERAGE(I465:J465)</f>
        <v>0.77500000000000002</v>
      </c>
    </row>
    <row r="466" spans="1:11" x14ac:dyDescent="0.25">
      <c r="A466">
        <v>2000</v>
      </c>
      <c r="B466">
        <v>1126.55</v>
      </c>
      <c r="C466" t="s">
        <v>17</v>
      </c>
      <c r="D466">
        <v>2883</v>
      </c>
      <c r="E466">
        <v>-0.28999999999999998</v>
      </c>
      <c r="F466">
        <v>-0.21</v>
      </c>
      <c r="G466">
        <v>0.92</v>
      </c>
      <c r="H466">
        <f>AVERAGE(E466:G466)</f>
        <v>0.14000000000000001</v>
      </c>
      <c r="I466">
        <v>-0.03</v>
      </c>
      <c r="J466">
        <v>1.58</v>
      </c>
      <c r="K466">
        <f>AVERAGE(I466:J466)</f>
        <v>0.77500000000000002</v>
      </c>
    </row>
    <row r="467" spans="1:11" x14ac:dyDescent="0.25">
      <c r="A467">
        <v>2000</v>
      </c>
      <c r="B467">
        <v>1126.55</v>
      </c>
      <c r="C467" t="s">
        <v>18</v>
      </c>
      <c r="D467">
        <v>4505</v>
      </c>
      <c r="E467">
        <v>-0.28999999999999998</v>
      </c>
      <c r="F467">
        <v>-0.21</v>
      </c>
      <c r="G467">
        <v>0.92</v>
      </c>
      <c r="H467">
        <f>AVERAGE(E467:G467)</f>
        <v>0.14000000000000001</v>
      </c>
      <c r="I467">
        <v>-0.03</v>
      </c>
      <c r="J467">
        <v>1.58</v>
      </c>
      <c r="K467">
        <f>AVERAGE(I467:J467)</f>
        <v>0.77500000000000002</v>
      </c>
    </row>
    <row r="468" spans="1:11" x14ac:dyDescent="0.25">
      <c r="A468">
        <v>2000</v>
      </c>
      <c r="B468">
        <v>1126.55</v>
      </c>
      <c r="C468" t="s">
        <v>19</v>
      </c>
      <c r="D468">
        <v>169</v>
      </c>
      <c r="E468">
        <v>-0.28999999999999998</v>
      </c>
      <c r="F468">
        <v>-0.21</v>
      </c>
      <c r="G468">
        <v>0.92</v>
      </c>
      <c r="H468">
        <f>AVERAGE(E468:G468)</f>
        <v>0.14000000000000001</v>
      </c>
      <c r="I468">
        <v>-0.03</v>
      </c>
      <c r="J468">
        <v>1.58</v>
      </c>
      <c r="K468">
        <f>AVERAGE(I468:J468)</f>
        <v>0.77500000000000002</v>
      </c>
    </row>
    <row r="469" spans="1:11" x14ac:dyDescent="0.25">
      <c r="A469">
        <v>2001</v>
      </c>
      <c r="B469">
        <v>1137.3699999999999</v>
      </c>
      <c r="C469" t="s">
        <v>4</v>
      </c>
      <c r="D469">
        <v>581</v>
      </c>
      <c r="E469">
        <v>-7.0000000000000007E-2</v>
      </c>
      <c r="F469">
        <v>-0.65</v>
      </c>
      <c r="G469">
        <v>-0.24</v>
      </c>
      <c r="H469">
        <f>AVERAGE(E469:G469)</f>
        <v>-0.32</v>
      </c>
      <c r="I469">
        <v>0</v>
      </c>
      <c r="J469">
        <v>-0.02</v>
      </c>
      <c r="K469">
        <f>AVERAGE(I469:J469)</f>
        <v>-0.01</v>
      </c>
    </row>
    <row r="470" spans="1:11" x14ac:dyDescent="0.25">
      <c r="A470">
        <v>2001</v>
      </c>
      <c r="B470">
        <v>1137.3699999999999</v>
      </c>
      <c r="C470" t="s">
        <v>5</v>
      </c>
      <c r="D470">
        <v>158</v>
      </c>
      <c r="E470">
        <v>-7.0000000000000007E-2</v>
      </c>
      <c r="F470">
        <v>-0.65</v>
      </c>
      <c r="G470">
        <v>-0.24</v>
      </c>
      <c r="H470">
        <f>AVERAGE(E470:G470)</f>
        <v>-0.32</v>
      </c>
      <c r="I470">
        <v>0</v>
      </c>
      <c r="J470">
        <v>-0.02</v>
      </c>
      <c r="K470">
        <f>AVERAGE(I470:J470)</f>
        <v>-0.01</v>
      </c>
    </row>
    <row r="471" spans="1:11" x14ac:dyDescent="0.25">
      <c r="A471">
        <v>2001</v>
      </c>
      <c r="B471">
        <v>1137.3699999999999</v>
      </c>
      <c r="C471" t="s">
        <v>6</v>
      </c>
      <c r="D471">
        <v>48</v>
      </c>
      <c r="E471">
        <v>-7.0000000000000007E-2</v>
      </c>
      <c r="F471">
        <v>-0.65</v>
      </c>
      <c r="G471">
        <v>-0.24</v>
      </c>
      <c r="H471">
        <f>AVERAGE(E471:G471)</f>
        <v>-0.32</v>
      </c>
      <c r="I471">
        <v>0</v>
      </c>
      <c r="J471">
        <v>-0.02</v>
      </c>
      <c r="K471">
        <f>AVERAGE(I471:J471)</f>
        <v>-0.01</v>
      </c>
    </row>
    <row r="472" spans="1:11" x14ac:dyDescent="0.25">
      <c r="A472">
        <v>2001</v>
      </c>
      <c r="B472">
        <v>1137.3699999999999</v>
      </c>
      <c r="C472" t="s">
        <v>7</v>
      </c>
      <c r="D472">
        <v>3842</v>
      </c>
      <c r="E472">
        <v>-7.0000000000000007E-2</v>
      </c>
      <c r="F472">
        <v>-0.65</v>
      </c>
      <c r="G472">
        <v>-0.24</v>
      </c>
      <c r="H472">
        <f>AVERAGE(E472:G472)</f>
        <v>-0.32</v>
      </c>
      <c r="I472">
        <v>0</v>
      </c>
      <c r="J472">
        <v>-0.02</v>
      </c>
      <c r="K472">
        <f>AVERAGE(I472:J472)</f>
        <v>-0.01</v>
      </c>
    </row>
    <row r="473" spans="1:11" x14ac:dyDescent="0.25">
      <c r="A473">
        <v>2001</v>
      </c>
      <c r="B473">
        <v>1137.3699999999999</v>
      </c>
      <c r="C473" t="s">
        <v>8</v>
      </c>
      <c r="D473">
        <v>900</v>
      </c>
      <c r="E473">
        <v>-7.0000000000000007E-2</v>
      </c>
      <c r="F473">
        <v>-0.65</v>
      </c>
      <c r="G473">
        <v>-0.24</v>
      </c>
      <c r="H473">
        <f>AVERAGE(E473:G473)</f>
        <v>-0.32</v>
      </c>
      <c r="I473">
        <v>0</v>
      </c>
      <c r="J473">
        <v>-0.02</v>
      </c>
      <c r="K473">
        <f>AVERAGE(I473:J473)</f>
        <v>-0.01</v>
      </c>
    </row>
    <row r="474" spans="1:11" x14ac:dyDescent="0.25">
      <c r="A474">
        <v>2001</v>
      </c>
      <c r="B474">
        <v>1137.3699999999999</v>
      </c>
      <c r="C474" t="s">
        <v>9</v>
      </c>
      <c r="D474">
        <v>89</v>
      </c>
      <c r="E474">
        <v>-7.0000000000000007E-2</v>
      </c>
      <c r="F474">
        <v>-0.65</v>
      </c>
      <c r="G474">
        <v>-0.24</v>
      </c>
      <c r="H474">
        <f>AVERAGE(E474:G474)</f>
        <v>-0.32</v>
      </c>
      <c r="I474">
        <v>0</v>
      </c>
      <c r="J474">
        <v>-0.02</v>
      </c>
      <c r="K474">
        <f>AVERAGE(I474:J474)</f>
        <v>-0.01</v>
      </c>
    </row>
    <row r="475" spans="1:11" x14ac:dyDescent="0.25">
      <c r="A475">
        <v>2001</v>
      </c>
      <c r="B475">
        <v>1137.3699999999999</v>
      </c>
      <c r="C475" t="s">
        <v>10</v>
      </c>
      <c r="D475">
        <v>176</v>
      </c>
      <c r="E475">
        <v>-7.0000000000000007E-2</v>
      </c>
      <c r="F475">
        <v>-0.65</v>
      </c>
      <c r="G475">
        <v>-0.24</v>
      </c>
      <c r="H475">
        <f>AVERAGE(E475:G475)</f>
        <v>-0.32</v>
      </c>
      <c r="I475">
        <v>0</v>
      </c>
      <c r="J475">
        <v>-0.02</v>
      </c>
      <c r="K475">
        <f>AVERAGE(I475:J475)</f>
        <v>-0.01</v>
      </c>
    </row>
    <row r="476" spans="1:11" x14ac:dyDescent="0.25">
      <c r="A476">
        <v>2001</v>
      </c>
      <c r="B476">
        <v>1137.3699999999999</v>
      </c>
      <c r="C476" t="s">
        <v>11</v>
      </c>
      <c r="D476">
        <v>122</v>
      </c>
      <c r="E476">
        <v>-7.0000000000000007E-2</v>
      </c>
      <c r="F476">
        <v>-0.65</v>
      </c>
      <c r="G476">
        <v>-0.24</v>
      </c>
      <c r="H476">
        <f>AVERAGE(E476:G476)</f>
        <v>-0.32</v>
      </c>
      <c r="I476">
        <v>0</v>
      </c>
      <c r="J476">
        <v>-0.02</v>
      </c>
      <c r="K476">
        <f>AVERAGE(I476:J476)</f>
        <v>-0.01</v>
      </c>
    </row>
    <row r="477" spans="1:11" x14ac:dyDescent="0.25">
      <c r="A477">
        <v>2001</v>
      </c>
      <c r="B477">
        <v>1137.3699999999999</v>
      </c>
      <c r="C477" t="s">
        <v>12</v>
      </c>
      <c r="D477">
        <v>255</v>
      </c>
      <c r="E477">
        <v>-7.0000000000000007E-2</v>
      </c>
      <c r="F477">
        <v>-0.65</v>
      </c>
      <c r="G477">
        <v>-0.24</v>
      </c>
      <c r="H477">
        <f>AVERAGE(E477:G477)</f>
        <v>-0.32</v>
      </c>
      <c r="I477">
        <v>0</v>
      </c>
      <c r="J477">
        <v>-0.02</v>
      </c>
      <c r="K477">
        <f>AVERAGE(I477:J477)</f>
        <v>-0.01</v>
      </c>
    </row>
    <row r="478" spans="1:11" x14ac:dyDescent="0.25">
      <c r="A478">
        <v>2001</v>
      </c>
      <c r="B478">
        <v>1137.3699999999999</v>
      </c>
      <c r="C478" t="s">
        <v>13</v>
      </c>
      <c r="D478">
        <v>573</v>
      </c>
      <c r="E478">
        <v>-7.0000000000000007E-2</v>
      </c>
      <c r="F478">
        <v>-0.65</v>
      </c>
      <c r="G478">
        <v>-0.24</v>
      </c>
      <c r="H478">
        <f>AVERAGE(E478:G478)</f>
        <v>-0.32</v>
      </c>
      <c r="I478">
        <v>0</v>
      </c>
      <c r="J478">
        <v>-0.02</v>
      </c>
      <c r="K478">
        <f>AVERAGE(I478:J478)</f>
        <v>-0.01</v>
      </c>
    </row>
    <row r="479" spans="1:11" x14ac:dyDescent="0.25">
      <c r="A479">
        <v>2001</v>
      </c>
      <c r="B479">
        <v>1137.3699999999999</v>
      </c>
      <c r="C479" t="s">
        <v>14</v>
      </c>
      <c r="D479">
        <v>36</v>
      </c>
      <c r="E479">
        <v>-7.0000000000000007E-2</v>
      </c>
      <c r="F479">
        <v>-0.65</v>
      </c>
      <c r="G479">
        <v>-0.24</v>
      </c>
      <c r="H479">
        <f>AVERAGE(E479:G479)</f>
        <v>-0.32</v>
      </c>
      <c r="I479">
        <v>0</v>
      </c>
      <c r="J479">
        <v>-0.02</v>
      </c>
      <c r="K479">
        <f>AVERAGE(I479:J479)</f>
        <v>-0.01</v>
      </c>
    </row>
    <row r="480" spans="1:11" x14ac:dyDescent="0.25">
      <c r="A480">
        <v>2001</v>
      </c>
      <c r="B480">
        <v>1137.3699999999999</v>
      </c>
      <c r="C480" t="s">
        <v>15</v>
      </c>
      <c r="D480">
        <v>3</v>
      </c>
      <c r="E480">
        <v>-7.0000000000000007E-2</v>
      </c>
      <c r="F480">
        <v>-0.65</v>
      </c>
      <c r="G480">
        <v>-0.24</v>
      </c>
      <c r="H480">
        <f>AVERAGE(E480:G480)</f>
        <v>-0.32</v>
      </c>
      <c r="I480">
        <v>0</v>
      </c>
      <c r="J480">
        <v>-0.02</v>
      </c>
      <c r="K480">
        <f>AVERAGE(I480:J480)</f>
        <v>-0.01</v>
      </c>
    </row>
    <row r="481" spans="1:11" x14ac:dyDescent="0.25">
      <c r="A481">
        <v>2001</v>
      </c>
      <c r="B481">
        <v>1137.3699999999999</v>
      </c>
      <c r="C481" t="s">
        <v>16</v>
      </c>
      <c r="D481">
        <v>275</v>
      </c>
      <c r="E481">
        <v>-7.0000000000000007E-2</v>
      </c>
      <c r="F481">
        <v>-0.65</v>
      </c>
      <c r="G481">
        <v>-0.24</v>
      </c>
      <c r="H481">
        <f>AVERAGE(E481:G481)</f>
        <v>-0.32</v>
      </c>
      <c r="I481">
        <v>0</v>
      </c>
      <c r="J481">
        <v>-0.02</v>
      </c>
      <c r="K481">
        <f>AVERAGE(I481:J481)</f>
        <v>-0.01</v>
      </c>
    </row>
    <row r="482" spans="1:11" x14ac:dyDescent="0.25">
      <c r="A482">
        <v>2001</v>
      </c>
      <c r="B482">
        <v>1137.3699999999999</v>
      </c>
      <c r="C482" t="s">
        <v>17</v>
      </c>
      <c r="D482">
        <v>3701</v>
      </c>
      <c r="E482">
        <v>-7.0000000000000007E-2</v>
      </c>
      <c r="F482">
        <v>-0.65</v>
      </c>
      <c r="G482">
        <v>-0.24</v>
      </c>
      <c r="H482">
        <f>AVERAGE(E482:G482)</f>
        <v>-0.32</v>
      </c>
      <c r="I482">
        <v>0</v>
      </c>
      <c r="J482">
        <v>-0.02</v>
      </c>
      <c r="K482">
        <f>AVERAGE(I482:J482)</f>
        <v>-0.01</v>
      </c>
    </row>
    <row r="483" spans="1:11" x14ac:dyDescent="0.25">
      <c r="A483">
        <v>2001</v>
      </c>
      <c r="B483">
        <v>1137.3699999999999</v>
      </c>
      <c r="C483" t="s">
        <v>18</v>
      </c>
      <c r="D483">
        <v>4826</v>
      </c>
      <c r="E483">
        <v>-7.0000000000000007E-2</v>
      </c>
      <c r="F483">
        <v>-0.65</v>
      </c>
      <c r="G483">
        <v>-0.24</v>
      </c>
      <c r="H483">
        <f>AVERAGE(E483:G483)</f>
        <v>-0.32</v>
      </c>
      <c r="I483">
        <v>0</v>
      </c>
      <c r="J483">
        <v>-0.02</v>
      </c>
      <c r="K483">
        <f>AVERAGE(I483:J483)</f>
        <v>-0.01</v>
      </c>
    </row>
    <row r="484" spans="1:11" x14ac:dyDescent="0.25">
      <c r="A484">
        <v>2001</v>
      </c>
      <c r="B484">
        <v>1137.3699999999999</v>
      </c>
      <c r="C484" t="s">
        <v>19</v>
      </c>
      <c r="D484">
        <v>329</v>
      </c>
      <c r="E484">
        <v>-7.0000000000000007E-2</v>
      </c>
      <c r="F484">
        <v>-0.65</v>
      </c>
      <c r="G484">
        <v>-0.24</v>
      </c>
      <c r="H484">
        <f>AVERAGE(E484:G484)</f>
        <v>-0.32</v>
      </c>
      <c r="I484">
        <v>0</v>
      </c>
      <c r="J484">
        <v>-0.02</v>
      </c>
      <c r="K484">
        <f>AVERAGE(I484:J484)</f>
        <v>-0.01</v>
      </c>
    </row>
    <row r="485" spans="1:11" x14ac:dyDescent="0.25">
      <c r="A485">
        <v>2002</v>
      </c>
      <c r="B485">
        <v>1038.8</v>
      </c>
      <c r="C485" t="s">
        <v>4</v>
      </c>
      <c r="D485">
        <v>479</v>
      </c>
      <c r="E485">
        <v>0.38</v>
      </c>
      <c r="F485">
        <v>-0.7</v>
      </c>
      <c r="G485">
        <v>-2.2799999999999998</v>
      </c>
      <c r="H485">
        <f>AVERAGE(E485:G485)</f>
        <v>-0.86666666666666659</v>
      </c>
      <c r="I485">
        <v>1.18</v>
      </c>
      <c r="J485">
        <v>-0.22</v>
      </c>
      <c r="K485">
        <f>AVERAGE(I485:J485)</f>
        <v>0.48</v>
      </c>
    </row>
    <row r="486" spans="1:11" x14ac:dyDescent="0.25">
      <c r="A486">
        <v>2002</v>
      </c>
      <c r="B486">
        <v>1038.8</v>
      </c>
      <c r="C486" t="s">
        <v>5</v>
      </c>
      <c r="D486">
        <v>215</v>
      </c>
      <c r="E486">
        <v>0.38</v>
      </c>
      <c r="F486">
        <v>-0.7</v>
      </c>
      <c r="G486">
        <v>-2.2799999999999998</v>
      </c>
      <c r="H486">
        <f>AVERAGE(E486:G486)</f>
        <v>-0.86666666666666659</v>
      </c>
      <c r="I486">
        <v>1.18</v>
      </c>
      <c r="J486">
        <v>-0.22</v>
      </c>
      <c r="K486">
        <f>AVERAGE(I486:J486)</f>
        <v>0.48</v>
      </c>
    </row>
    <row r="487" spans="1:11" x14ac:dyDescent="0.25">
      <c r="A487">
        <v>2002</v>
      </c>
      <c r="B487">
        <v>1038.8</v>
      </c>
      <c r="C487" t="s">
        <v>6</v>
      </c>
      <c r="D487">
        <v>48</v>
      </c>
      <c r="E487">
        <v>0.38</v>
      </c>
      <c r="F487">
        <v>-0.7</v>
      </c>
      <c r="G487">
        <v>-2.2799999999999998</v>
      </c>
      <c r="H487">
        <f>AVERAGE(E487:G487)</f>
        <v>-0.86666666666666659</v>
      </c>
      <c r="I487">
        <v>1.18</v>
      </c>
      <c r="J487">
        <v>-0.22</v>
      </c>
      <c r="K487">
        <f>AVERAGE(I487:J487)</f>
        <v>0.48</v>
      </c>
    </row>
    <row r="488" spans="1:11" x14ac:dyDescent="0.25">
      <c r="A488">
        <v>2002</v>
      </c>
      <c r="B488">
        <v>1038.8</v>
      </c>
      <c r="C488" t="s">
        <v>7</v>
      </c>
      <c r="D488">
        <v>11858</v>
      </c>
      <c r="E488">
        <v>0.38</v>
      </c>
      <c r="F488">
        <v>-0.7</v>
      </c>
      <c r="G488">
        <v>-2.2799999999999998</v>
      </c>
      <c r="H488">
        <f>AVERAGE(E488:G488)</f>
        <v>-0.86666666666666659</v>
      </c>
      <c r="I488">
        <v>1.18</v>
      </c>
      <c r="J488">
        <v>-0.22</v>
      </c>
      <c r="K488">
        <f>AVERAGE(I488:J488)</f>
        <v>0.48</v>
      </c>
    </row>
    <row r="489" spans="1:11" x14ac:dyDescent="0.25">
      <c r="A489">
        <v>2002</v>
      </c>
      <c r="B489">
        <v>1038.8</v>
      </c>
      <c r="C489" t="s">
        <v>8</v>
      </c>
      <c r="D489">
        <v>599</v>
      </c>
      <c r="E489">
        <v>0.38</v>
      </c>
      <c r="F489">
        <v>-0.7</v>
      </c>
      <c r="G489">
        <v>-2.2799999999999998</v>
      </c>
      <c r="H489">
        <f>AVERAGE(E489:G489)</f>
        <v>-0.86666666666666659</v>
      </c>
      <c r="I489">
        <v>1.18</v>
      </c>
      <c r="J489">
        <v>-0.22</v>
      </c>
      <c r="K489">
        <f>AVERAGE(I489:J489)</f>
        <v>0.48</v>
      </c>
    </row>
    <row r="490" spans="1:11" x14ac:dyDescent="0.25">
      <c r="A490">
        <v>2002</v>
      </c>
      <c r="B490">
        <v>1038.8</v>
      </c>
      <c r="C490" t="s">
        <v>9</v>
      </c>
      <c r="D490">
        <v>125</v>
      </c>
      <c r="E490">
        <v>0.38</v>
      </c>
      <c r="F490">
        <v>-0.7</v>
      </c>
      <c r="G490">
        <v>-2.2799999999999998</v>
      </c>
      <c r="H490">
        <f>AVERAGE(E490:G490)</f>
        <v>-0.86666666666666659</v>
      </c>
      <c r="I490">
        <v>1.18</v>
      </c>
      <c r="J490">
        <v>-0.22</v>
      </c>
      <c r="K490">
        <f>AVERAGE(I490:J490)</f>
        <v>0.48</v>
      </c>
    </row>
    <row r="491" spans="1:11" x14ac:dyDescent="0.25">
      <c r="A491">
        <v>2002</v>
      </c>
      <c r="B491">
        <v>1038.8</v>
      </c>
      <c r="C491" t="s">
        <v>10</v>
      </c>
      <c r="D491">
        <v>119</v>
      </c>
      <c r="E491">
        <v>0.38</v>
      </c>
      <c r="F491">
        <v>-0.7</v>
      </c>
      <c r="G491">
        <v>-2.2799999999999998</v>
      </c>
      <c r="H491">
        <f>AVERAGE(E491:G491)</f>
        <v>-0.86666666666666659</v>
      </c>
      <c r="I491">
        <v>1.18</v>
      </c>
      <c r="J491">
        <v>-0.22</v>
      </c>
      <c r="K491">
        <f>AVERAGE(I491:J491)</f>
        <v>0.48</v>
      </c>
    </row>
    <row r="492" spans="1:11" x14ac:dyDescent="0.25">
      <c r="A492">
        <v>2002</v>
      </c>
      <c r="B492">
        <v>1038.8</v>
      </c>
      <c r="C492" t="s">
        <v>11</v>
      </c>
      <c r="D492">
        <v>43</v>
      </c>
      <c r="E492">
        <v>0.38</v>
      </c>
      <c r="F492">
        <v>-0.7</v>
      </c>
      <c r="G492">
        <v>-2.2799999999999998</v>
      </c>
      <c r="H492">
        <f>AVERAGE(E492:G492)</f>
        <v>-0.86666666666666659</v>
      </c>
      <c r="I492">
        <v>1.18</v>
      </c>
      <c r="J492">
        <v>-0.22</v>
      </c>
      <c r="K492">
        <f>AVERAGE(I492:J492)</f>
        <v>0.48</v>
      </c>
    </row>
    <row r="493" spans="1:11" x14ac:dyDescent="0.25">
      <c r="A493">
        <v>2002</v>
      </c>
      <c r="B493">
        <v>1038.8</v>
      </c>
      <c r="C493" t="s">
        <v>12</v>
      </c>
      <c r="D493">
        <v>181</v>
      </c>
      <c r="E493">
        <v>0.38</v>
      </c>
      <c r="F493">
        <v>-0.7</v>
      </c>
      <c r="G493">
        <v>-2.2799999999999998</v>
      </c>
      <c r="H493">
        <f>AVERAGE(E493:G493)</f>
        <v>-0.86666666666666659</v>
      </c>
      <c r="I493">
        <v>1.18</v>
      </c>
      <c r="J493">
        <v>-0.22</v>
      </c>
      <c r="K493">
        <f>AVERAGE(I493:J493)</f>
        <v>0.48</v>
      </c>
    </row>
    <row r="494" spans="1:11" x14ac:dyDescent="0.25">
      <c r="A494">
        <v>2002</v>
      </c>
      <c r="B494">
        <v>1038.8</v>
      </c>
      <c r="C494" t="s">
        <v>13</v>
      </c>
      <c r="D494">
        <v>706</v>
      </c>
      <c r="E494">
        <v>0.38</v>
      </c>
      <c r="F494">
        <v>-0.7</v>
      </c>
      <c r="G494">
        <v>-2.2799999999999998</v>
      </c>
      <c r="H494">
        <f>AVERAGE(E494:G494)</f>
        <v>-0.86666666666666659</v>
      </c>
      <c r="I494">
        <v>1.18</v>
      </c>
      <c r="J494">
        <v>-0.22</v>
      </c>
      <c r="K494">
        <f>AVERAGE(I494:J494)</f>
        <v>0.48</v>
      </c>
    </row>
    <row r="495" spans="1:11" x14ac:dyDescent="0.25">
      <c r="A495">
        <v>2002</v>
      </c>
      <c r="B495">
        <v>1038.8</v>
      </c>
      <c r="C495" t="s">
        <v>14</v>
      </c>
      <c r="D495">
        <v>62</v>
      </c>
      <c r="E495">
        <v>0.38</v>
      </c>
      <c r="F495">
        <v>-0.7</v>
      </c>
      <c r="G495">
        <v>-2.2799999999999998</v>
      </c>
      <c r="H495">
        <f>AVERAGE(E495:G495)</f>
        <v>-0.86666666666666659</v>
      </c>
      <c r="I495">
        <v>1.18</v>
      </c>
      <c r="J495">
        <v>-0.22</v>
      </c>
      <c r="K495">
        <f>AVERAGE(I495:J495)</f>
        <v>0.48</v>
      </c>
    </row>
    <row r="496" spans="1:11" x14ac:dyDescent="0.25">
      <c r="A496">
        <v>2002</v>
      </c>
      <c r="B496">
        <v>1038.8</v>
      </c>
      <c r="C496" t="s">
        <v>15</v>
      </c>
      <c r="D496">
        <v>5</v>
      </c>
      <c r="E496">
        <v>0.38</v>
      </c>
      <c r="F496">
        <v>-0.7</v>
      </c>
      <c r="G496">
        <v>-2.2799999999999998</v>
      </c>
      <c r="H496">
        <f>AVERAGE(E496:G496)</f>
        <v>-0.86666666666666659</v>
      </c>
      <c r="I496">
        <v>1.18</v>
      </c>
      <c r="J496">
        <v>-0.22</v>
      </c>
      <c r="K496">
        <f>AVERAGE(I496:J496)</f>
        <v>0.48</v>
      </c>
    </row>
    <row r="497" spans="1:11" x14ac:dyDescent="0.25">
      <c r="A497">
        <v>2002</v>
      </c>
      <c r="B497">
        <v>1038.8</v>
      </c>
      <c r="C497" t="s">
        <v>16</v>
      </c>
      <c r="D497">
        <v>241</v>
      </c>
      <c r="E497">
        <v>0.38</v>
      </c>
      <c r="F497">
        <v>-0.7</v>
      </c>
      <c r="G497">
        <v>-2.2799999999999998</v>
      </c>
      <c r="H497">
        <f>AVERAGE(E497:G497)</f>
        <v>-0.86666666666666659</v>
      </c>
      <c r="I497">
        <v>1.18</v>
      </c>
      <c r="J497">
        <v>-0.22</v>
      </c>
      <c r="K497">
        <f>AVERAGE(I497:J497)</f>
        <v>0.48</v>
      </c>
    </row>
    <row r="498" spans="1:11" x14ac:dyDescent="0.25">
      <c r="A498">
        <v>2002</v>
      </c>
      <c r="B498">
        <v>1038.8</v>
      </c>
      <c r="C498" t="s">
        <v>17</v>
      </c>
      <c r="D498">
        <v>3491</v>
      </c>
      <c r="E498">
        <v>0.38</v>
      </c>
      <c r="F498">
        <v>-0.7</v>
      </c>
      <c r="G498">
        <v>-2.2799999999999998</v>
      </c>
      <c r="H498">
        <f>AVERAGE(E498:G498)</f>
        <v>-0.86666666666666659</v>
      </c>
      <c r="I498">
        <v>1.18</v>
      </c>
      <c r="J498">
        <v>-0.22</v>
      </c>
      <c r="K498">
        <f>AVERAGE(I498:J498)</f>
        <v>0.48</v>
      </c>
    </row>
    <row r="499" spans="1:11" x14ac:dyDescent="0.25">
      <c r="A499">
        <v>2002</v>
      </c>
      <c r="B499">
        <v>1038.8</v>
      </c>
      <c r="C499" t="s">
        <v>18</v>
      </c>
      <c r="D499">
        <v>3110</v>
      </c>
      <c r="E499">
        <v>0.38</v>
      </c>
      <c r="F499">
        <v>-0.7</v>
      </c>
      <c r="G499">
        <v>-2.2799999999999998</v>
      </c>
      <c r="H499">
        <f>AVERAGE(E499:G499)</f>
        <v>-0.86666666666666659</v>
      </c>
      <c r="I499">
        <v>1.18</v>
      </c>
      <c r="J499">
        <v>-0.22</v>
      </c>
      <c r="K499">
        <f>AVERAGE(I499:J499)</f>
        <v>0.48</v>
      </c>
    </row>
    <row r="500" spans="1:11" x14ac:dyDescent="0.25">
      <c r="A500">
        <v>2002</v>
      </c>
      <c r="B500">
        <v>1038.8</v>
      </c>
      <c r="C500" t="s">
        <v>19</v>
      </c>
      <c r="D500">
        <v>226</v>
      </c>
      <c r="E500">
        <v>0.38</v>
      </c>
      <c r="F500">
        <v>-0.7</v>
      </c>
      <c r="G500">
        <v>-2.2799999999999998</v>
      </c>
      <c r="H500">
        <f>AVERAGE(E500:G500)</f>
        <v>-0.86666666666666659</v>
      </c>
      <c r="I500">
        <v>1.18</v>
      </c>
      <c r="J500">
        <v>-0.22</v>
      </c>
      <c r="K500">
        <f>AVERAGE(I500:J500)</f>
        <v>0.48</v>
      </c>
    </row>
    <row r="501" spans="1:11" x14ac:dyDescent="0.25">
      <c r="A501">
        <v>2003</v>
      </c>
      <c r="B501">
        <v>1034.0899999999999</v>
      </c>
      <c r="C501" t="s">
        <v>4</v>
      </c>
      <c r="D501">
        <v>375</v>
      </c>
      <c r="E501">
        <v>-7.0000000000000007E-2</v>
      </c>
      <c r="F501">
        <v>0.01</v>
      </c>
      <c r="G501">
        <v>-1.26</v>
      </c>
      <c r="H501">
        <f>AVERAGE(E501:G501)</f>
        <v>-0.44</v>
      </c>
      <c r="I501">
        <v>-0.18</v>
      </c>
      <c r="J501">
        <v>0.01</v>
      </c>
      <c r="K501">
        <f>AVERAGE(I501:J501)</f>
        <v>-8.4999999999999992E-2</v>
      </c>
    </row>
    <row r="502" spans="1:11" x14ac:dyDescent="0.25">
      <c r="A502">
        <v>2003</v>
      </c>
      <c r="B502">
        <v>1034.0899999999999</v>
      </c>
      <c r="C502" t="s">
        <v>5</v>
      </c>
      <c r="D502">
        <v>218</v>
      </c>
      <c r="E502">
        <v>-7.0000000000000007E-2</v>
      </c>
      <c r="F502">
        <v>0.01</v>
      </c>
      <c r="G502">
        <v>-1.26</v>
      </c>
      <c r="H502">
        <f>AVERAGE(E502:G502)</f>
        <v>-0.44</v>
      </c>
      <c r="I502">
        <v>-0.18</v>
      </c>
      <c r="J502">
        <v>0.01</v>
      </c>
      <c r="K502">
        <f>AVERAGE(I502:J502)</f>
        <v>-8.4999999999999992E-2</v>
      </c>
    </row>
    <row r="503" spans="1:11" x14ac:dyDescent="0.25">
      <c r="A503">
        <v>2003</v>
      </c>
      <c r="B503">
        <v>1034.0899999999999</v>
      </c>
      <c r="C503" t="s">
        <v>6</v>
      </c>
      <c r="D503">
        <v>23</v>
      </c>
      <c r="E503">
        <v>-7.0000000000000007E-2</v>
      </c>
      <c r="F503">
        <v>0.01</v>
      </c>
      <c r="G503">
        <v>-1.26</v>
      </c>
      <c r="H503">
        <f>AVERAGE(E503:G503)</f>
        <v>-0.44</v>
      </c>
      <c r="I503">
        <v>-0.18</v>
      </c>
      <c r="J503">
        <v>0.01</v>
      </c>
      <c r="K503">
        <f>AVERAGE(I503:J503)</f>
        <v>-8.4999999999999992E-2</v>
      </c>
    </row>
    <row r="504" spans="1:11" x14ac:dyDescent="0.25">
      <c r="A504">
        <v>2003</v>
      </c>
      <c r="B504">
        <v>1034.0899999999999</v>
      </c>
      <c r="C504" t="s">
        <v>7</v>
      </c>
      <c r="D504">
        <v>6122</v>
      </c>
      <c r="E504">
        <v>-7.0000000000000007E-2</v>
      </c>
      <c r="F504">
        <v>0.01</v>
      </c>
      <c r="G504">
        <v>-1.26</v>
      </c>
      <c r="H504">
        <f>AVERAGE(E504:G504)</f>
        <v>-0.44</v>
      </c>
      <c r="I504">
        <v>-0.18</v>
      </c>
      <c r="J504">
        <v>0.01</v>
      </c>
      <c r="K504">
        <f>AVERAGE(I504:J504)</f>
        <v>-8.4999999999999992E-2</v>
      </c>
    </row>
    <row r="505" spans="1:11" x14ac:dyDescent="0.25">
      <c r="A505">
        <v>2003</v>
      </c>
      <c r="B505">
        <v>1034.0899999999999</v>
      </c>
      <c r="C505" t="s">
        <v>8</v>
      </c>
      <c r="D505">
        <v>682</v>
      </c>
      <c r="E505">
        <v>-7.0000000000000007E-2</v>
      </c>
      <c r="F505">
        <v>0.01</v>
      </c>
      <c r="G505">
        <v>-1.26</v>
      </c>
      <c r="H505">
        <f>AVERAGE(E505:G505)</f>
        <v>-0.44</v>
      </c>
      <c r="I505">
        <v>-0.18</v>
      </c>
      <c r="J505">
        <v>0.01</v>
      </c>
      <c r="K505">
        <f>AVERAGE(I505:J505)</f>
        <v>-8.4999999999999992E-2</v>
      </c>
    </row>
    <row r="506" spans="1:11" x14ac:dyDescent="0.25">
      <c r="A506">
        <v>2003</v>
      </c>
      <c r="B506">
        <v>1034.0899999999999</v>
      </c>
      <c r="C506" t="s">
        <v>9</v>
      </c>
      <c r="D506">
        <v>160</v>
      </c>
      <c r="E506">
        <v>-7.0000000000000007E-2</v>
      </c>
      <c r="F506">
        <v>0.01</v>
      </c>
      <c r="G506">
        <v>-1.26</v>
      </c>
      <c r="H506">
        <f>AVERAGE(E506:G506)</f>
        <v>-0.44</v>
      </c>
      <c r="I506">
        <v>-0.18</v>
      </c>
      <c r="J506">
        <v>0.01</v>
      </c>
      <c r="K506">
        <f>AVERAGE(I506:J506)</f>
        <v>-8.4999999999999992E-2</v>
      </c>
    </row>
    <row r="507" spans="1:11" x14ac:dyDescent="0.25">
      <c r="A507">
        <v>2003</v>
      </c>
      <c r="B507">
        <v>1034.0899999999999</v>
      </c>
      <c r="C507" t="s">
        <v>10</v>
      </c>
      <c r="D507">
        <v>97</v>
      </c>
      <c r="E507">
        <v>-7.0000000000000007E-2</v>
      </c>
      <c r="F507">
        <v>0.01</v>
      </c>
      <c r="G507">
        <v>-1.26</v>
      </c>
      <c r="H507">
        <f>AVERAGE(E507:G507)</f>
        <v>-0.44</v>
      </c>
      <c r="I507">
        <v>-0.18</v>
      </c>
      <c r="J507">
        <v>0.01</v>
      </c>
      <c r="K507">
        <f>AVERAGE(I507:J507)</f>
        <v>-8.4999999999999992E-2</v>
      </c>
    </row>
    <row r="508" spans="1:11" x14ac:dyDescent="0.25">
      <c r="A508">
        <v>2003</v>
      </c>
      <c r="B508">
        <v>1034.0899999999999</v>
      </c>
      <c r="C508" t="s">
        <v>11</v>
      </c>
      <c r="D508">
        <v>62</v>
      </c>
      <c r="E508">
        <v>-7.0000000000000007E-2</v>
      </c>
      <c r="F508">
        <v>0.01</v>
      </c>
      <c r="G508">
        <v>-1.26</v>
      </c>
      <c r="H508">
        <f>AVERAGE(E508:G508)</f>
        <v>-0.44</v>
      </c>
      <c r="I508">
        <v>-0.18</v>
      </c>
      <c r="J508">
        <v>0.01</v>
      </c>
      <c r="K508">
        <f>AVERAGE(I508:J508)</f>
        <v>-8.4999999999999992E-2</v>
      </c>
    </row>
    <row r="509" spans="1:11" x14ac:dyDescent="0.25">
      <c r="A509">
        <v>2003</v>
      </c>
      <c r="B509">
        <v>1034.0899999999999</v>
      </c>
      <c r="C509" t="s">
        <v>12</v>
      </c>
      <c r="D509">
        <v>254</v>
      </c>
      <c r="E509">
        <v>-7.0000000000000007E-2</v>
      </c>
      <c r="F509">
        <v>0.01</v>
      </c>
      <c r="G509">
        <v>-1.26</v>
      </c>
      <c r="H509">
        <f>AVERAGE(E509:G509)</f>
        <v>-0.44</v>
      </c>
      <c r="I509">
        <v>-0.18</v>
      </c>
      <c r="J509">
        <v>0.01</v>
      </c>
      <c r="K509">
        <f>AVERAGE(I509:J509)</f>
        <v>-8.4999999999999992E-2</v>
      </c>
    </row>
    <row r="510" spans="1:11" x14ac:dyDescent="0.25">
      <c r="A510">
        <v>2003</v>
      </c>
      <c r="B510">
        <v>1034.0899999999999</v>
      </c>
      <c r="C510" t="s">
        <v>13</v>
      </c>
      <c r="D510">
        <v>675</v>
      </c>
      <c r="E510">
        <v>-7.0000000000000007E-2</v>
      </c>
      <c r="F510">
        <v>0.01</v>
      </c>
      <c r="G510">
        <v>-1.26</v>
      </c>
      <c r="H510">
        <f>AVERAGE(E510:G510)</f>
        <v>-0.44</v>
      </c>
      <c r="I510">
        <v>-0.18</v>
      </c>
      <c r="J510">
        <v>0.01</v>
      </c>
      <c r="K510">
        <f>AVERAGE(I510:J510)</f>
        <v>-8.4999999999999992E-2</v>
      </c>
    </row>
    <row r="511" spans="1:11" x14ac:dyDescent="0.25">
      <c r="A511">
        <v>2003</v>
      </c>
      <c r="B511">
        <v>1034.0899999999999</v>
      </c>
      <c r="C511" t="s">
        <v>14</v>
      </c>
      <c r="D511">
        <v>55</v>
      </c>
      <c r="E511">
        <v>-7.0000000000000007E-2</v>
      </c>
      <c r="F511">
        <v>0.01</v>
      </c>
      <c r="G511">
        <v>-1.26</v>
      </c>
      <c r="H511">
        <f>AVERAGE(E511:G511)</f>
        <v>-0.44</v>
      </c>
      <c r="I511">
        <v>-0.18</v>
      </c>
      <c r="J511">
        <v>0.01</v>
      </c>
      <c r="K511">
        <f>AVERAGE(I511:J511)</f>
        <v>-8.4999999999999992E-2</v>
      </c>
    </row>
    <row r="512" spans="1:11" x14ac:dyDescent="0.25">
      <c r="A512">
        <v>2003</v>
      </c>
      <c r="B512">
        <v>1034.0899999999999</v>
      </c>
      <c r="C512" t="s">
        <v>15</v>
      </c>
      <c r="D512">
        <v>10</v>
      </c>
      <c r="E512">
        <v>-7.0000000000000007E-2</v>
      </c>
      <c r="F512">
        <v>0.01</v>
      </c>
      <c r="G512">
        <v>-1.26</v>
      </c>
      <c r="H512">
        <f>AVERAGE(E512:G512)</f>
        <v>-0.44</v>
      </c>
      <c r="I512">
        <v>-0.18</v>
      </c>
      <c r="J512">
        <v>0.01</v>
      </c>
      <c r="K512">
        <f>AVERAGE(I512:J512)</f>
        <v>-8.4999999999999992E-2</v>
      </c>
    </row>
    <row r="513" spans="1:11" x14ac:dyDescent="0.25">
      <c r="A513">
        <v>2003</v>
      </c>
      <c r="B513">
        <v>1034.0899999999999</v>
      </c>
      <c r="C513" t="s">
        <v>16</v>
      </c>
      <c r="D513">
        <v>231</v>
      </c>
      <c r="E513">
        <v>-7.0000000000000007E-2</v>
      </c>
      <c r="F513">
        <v>0.01</v>
      </c>
      <c r="G513">
        <v>-1.26</v>
      </c>
      <c r="H513">
        <f>AVERAGE(E513:G513)</f>
        <v>-0.44</v>
      </c>
      <c r="I513">
        <v>-0.18</v>
      </c>
      <c r="J513">
        <v>0.01</v>
      </c>
      <c r="K513">
        <f>AVERAGE(I513:J513)</f>
        <v>-8.4999999999999992E-2</v>
      </c>
    </row>
    <row r="514" spans="1:11" x14ac:dyDescent="0.25">
      <c r="A514">
        <v>2003</v>
      </c>
      <c r="B514">
        <v>1034.0899999999999</v>
      </c>
      <c r="C514" t="s">
        <v>17</v>
      </c>
      <c r="D514">
        <v>3384</v>
      </c>
      <c r="E514">
        <v>-7.0000000000000007E-2</v>
      </c>
      <c r="F514">
        <v>0.01</v>
      </c>
      <c r="G514">
        <v>-1.26</v>
      </c>
      <c r="H514">
        <f>AVERAGE(E514:G514)</f>
        <v>-0.44</v>
      </c>
      <c r="I514">
        <v>-0.18</v>
      </c>
      <c r="J514">
        <v>0.01</v>
      </c>
      <c r="K514">
        <f>AVERAGE(I514:J514)</f>
        <v>-8.4999999999999992E-2</v>
      </c>
    </row>
    <row r="515" spans="1:11" x14ac:dyDescent="0.25">
      <c r="A515">
        <v>2003</v>
      </c>
      <c r="B515">
        <v>1034.0899999999999</v>
      </c>
      <c r="C515" t="s">
        <v>18</v>
      </c>
      <c r="D515">
        <v>3649</v>
      </c>
      <c r="E515">
        <v>-7.0000000000000007E-2</v>
      </c>
      <c r="F515">
        <v>0.01</v>
      </c>
      <c r="G515">
        <v>-1.26</v>
      </c>
      <c r="H515">
        <f>AVERAGE(E515:G515)</f>
        <v>-0.44</v>
      </c>
      <c r="I515">
        <v>-0.18</v>
      </c>
      <c r="J515">
        <v>0.01</v>
      </c>
      <c r="K515">
        <f>AVERAGE(I515:J515)</f>
        <v>-8.4999999999999992E-2</v>
      </c>
    </row>
    <row r="516" spans="1:11" x14ac:dyDescent="0.25">
      <c r="A516">
        <v>2003</v>
      </c>
      <c r="B516">
        <v>1034.0899999999999</v>
      </c>
      <c r="C516" t="s">
        <v>19</v>
      </c>
      <c r="D516">
        <v>327</v>
      </c>
      <c r="E516">
        <v>-7.0000000000000007E-2</v>
      </c>
      <c r="F516">
        <v>0.01</v>
      </c>
      <c r="G516">
        <v>-1.26</v>
      </c>
      <c r="H516">
        <f>AVERAGE(E516:G516)</f>
        <v>-0.44</v>
      </c>
      <c r="I516">
        <v>-0.18</v>
      </c>
      <c r="J516">
        <v>0.01</v>
      </c>
      <c r="K516">
        <f>AVERAGE(I516:J516)</f>
        <v>-8.4999999999999992E-2</v>
      </c>
    </row>
    <row r="517" spans="1:11" x14ac:dyDescent="0.25">
      <c r="A517">
        <v>2004</v>
      </c>
      <c r="B517">
        <v>1093.45</v>
      </c>
      <c r="C517" t="s">
        <v>4</v>
      </c>
      <c r="D517">
        <v>358</v>
      </c>
      <c r="E517">
        <v>-0.48</v>
      </c>
      <c r="F517">
        <v>0.38</v>
      </c>
      <c r="G517">
        <v>-1.1000000000000001</v>
      </c>
      <c r="H517">
        <f>AVERAGE(E517:G517)</f>
        <v>-0.40000000000000008</v>
      </c>
      <c r="I517">
        <v>1.1499999999999999</v>
      </c>
      <c r="J517">
        <v>0.19</v>
      </c>
      <c r="K517">
        <f>AVERAGE(I517:J517)</f>
        <v>0.66999999999999993</v>
      </c>
    </row>
    <row r="518" spans="1:11" x14ac:dyDescent="0.25">
      <c r="A518">
        <v>2004</v>
      </c>
      <c r="B518">
        <v>1093.45</v>
      </c>
      <c r="C518" t="s">
        <v>5</v>
      </c>
      <c r="D518">
        <v>219</v>
      </c>
      <c r="E518">
        <v>-0.48</v>
      </c>
      <c r="F518">
        <v>0.38</v>
      </c>
      <c r="G518">
        <v>-1.1000000000000001</v>
      </c>
      <c r="H518">
        <f>AVERAGE(E518:G518)</f>
        <v>-0.40000000000000008</v>
      </c>
      <c r="I518">
        <v>1.1499999999999999</v>
      </c>
      <c r="J518">
        <v>0.19</v>
      </c>
      <c r="K518">
        <f>AVERAGE(I518:J518)</f>
        <v>0.66999999999999993</v>
      </c>
    </row>
    <row r="519" spans="1:11" x14ac:dyDescent="0.25">
      <c r="A519">
        <v>2004</v>
      </c>
      <c r="B519">
        <v>1093.45</v>
      </c>
      <c r="C519" t="s">
        <v>6</v>
      </c>
      <c r="D519">
        <v>64</v>
      </c>
      <c r="E519">
        <v>-0.48</v>
      </c>
      <c r="F519">
        <v>0.38</v>
      </c>
      <c r="G519">
        <v>-1.1000000000000001</v>
      </c>
      <c r="H519">
        <f>AVERAGE(E519:G519)</f>
        <v>-0.40000000000000008</v>
      </c>
      <c r="I519">
        <v>1.1499999999999999</v>
      </c>
      <c r="J519">
        <v>0.19</v>
      </c>
      <c r="K519">
        <f>AVERAGE(I519:J519)</f>
        <v>0.66999999999999993</v>
      </c>
    </row>
    <row r="520" spans="1:11" x14ac:dyDescent="0.25">
      <c r="A520">
        <v>2004</v>
      </c>
      <c r="B520">
        <v>1093.45</v>
      </c>
      <c r="C520" t="s">
        <v>7</v>
      </c>
      <c r="D520">
        <v>6387</v>
      </c>
      <c r="E520">
        <v>-0.48</v>
      </c>
      <c r="F520">
        <v>0.38</v>
      </c>
      <c r="G520">
        <v>-1.1000000000000001</v>
      </c>
      <c r="H520">
        <f>AVERAGE(E520:G520)</f>
        <v>-0.40000000000000008</v>
      </c>
      <c r="I520">
        <v>1.1499999999999999</v>
      </c>
      <c r="J520">
        <v>0.19</v>
      </c>
      <c r="K520">
        <f>AVERAGE(I520:J520)</f>
        <v>0.66999999999999993</v>
      </c>
    </row>
    <row r="521" spans="1:11" x14ac:dyDescent="0.25">
      <c r="A521">
        <v>2004</v>
      </c>
      <c r="B521">
        <v>1093.45</v>
      </c>
      <c r="C521" t="s">
        <v>8</v>
      </c>
      <c r="D521">
        <v>536</v>
      </c>
      <c r="E521">
        <v>-0.48</v>
      </c>
      <c r="F521">
        <v>0.38</v>
      </c>
      <c r="G521">
        <v>-1.1000000000000001</v>
      </c>
      <c r="H521">
        <f>AVERAGE(E521:G521)</f>
        <v>-0.40000000000000008</v>
      </c>
      <c r="I521">
        <v>1.1499999999999999</v>
      </c>
      <c r="J521">
        <v>0.19</v>
      </c>
      <c r="K521">
        <f>AVERAGE(I521:J521)</f>
        <v>0.66999999999999993</v>
      </c>
    </row>
    <row r="522" spans="1:11" x14ac:dyDescent="0.25">
      <c r="A522">
        <v>2004</v>
      </c>
      <c r="B522">
        <v>1093.45</v>
      </c>
      <c r="C522" t="s">
        <v>9</v>
      </c>
      <c r="D522">
        <v>89</v>
      </c>
      <c r="E522">
        <v>-0.48</v>
      </c>
      <c r="F522">
        <v>0.38</v>
      </c>
      <c r="G522">
        <v>-1.1000000000000001</v>
      </c>
      <c r="H522">
        <f>AVERAGE(E522:G522)</f>
        <v>-0.40000000000000008</v>
      </c>
      <c r="I522">
        <v>1.1499999999999999</v>
      </c>
      <c r="J522">
        <v>0.19</v>
      </c>
      <c r="K522">
        <f>AVERAGE(I522:J522)</f>
        <v>0.66999999999999993</v>
      </c>
    </row>
    <row r="523" spans="1:11" x14ac:dyDescent="0.25">
      <c r="A523">
        <v>2004</v>
      </c>
      <c r="B523">
        <v>1093.45</v>
      </c>
      <c r="C523" t="s">
        <v>10</v>
      </c>
      <c r="D523">
        <v>100</v>
      </c>
      <c r="E523">
        <v>-0.48</v>
      </c>
      <c r="F523">
        <v>0.38</v>
      </c>
      <c r="G523">
        <v>-1.1000000000000001</v>
      </c>
      <c r="H523">
        <f>AVERAGE(E523:G523)</f>
        <v>-0.40000000000000008</v>
      </c>
      <c r="I523">
        <v>1.1499999999999999</v>
      </c>
      <c r="J523">
        <v>0.19</v>
      </c>
      <c r="K523">
        <f>AVERAGE(I523:J523)</f>
        <v>0.66999999999999993</v>
      </c>
    </row>
    <row r="524" spans="1:11" x14ac:dyDescent="0.25">
      <c r="A524">
        <v>2004</v>
      </c>
      <c r="B524">
        <v>1093.45</v>
      </c>
      <c r="C524" t="s">
        <v>11</v>
      </c>
      <c r="D524">
        <v>31</v>
      </c>
      <c r="E524">
        <v>-0.48</v>
      </c>
      <c r="F524">
        <v>0.38</v>
      </c>
      <c r="G524">
        <v>-1.1000000000000001</v>
      </c>
      <c r="H524">
        <f>AVERAGE(E524:G524)</f>
        <v>-0.40000000000000008</v>
      </c>
      <c r="I524">
        <v>1.1499999999999999</v>
      </c>
      <c r="J524">
        <v>0.19</v>
      </c>
      <c r="K524">
        <f>AVERAGE(I524:J524)</f>
        <v>0.66999999999999993</v>
      </c>
    </row>
    <row r="525" spans="1:11" x14ac:dyDescent="0.25">
      <c r="A525">
        <v>2004</v>
      </c>
      <c r="B525">
        <v>1093.45</v>
      </c>
      <c r="C525" t="s">
        <v>12</v>
      </c>
      <c r="D525">
        <v>187</v>
      </c>
      <c r="E525">
        <v>-0.48</v>
      </c>
      <c r="F525">
        <v>0.38</v>
      </c>
      <c r="G525">
        <v>-1.1000000000000001</v>
      </c>
      <c r="H525">
        <f>AVERAGE(E525:G525)</f>
        <v>-0.40000000000000008</v>
      </c>
      <c r="I525">
        <v>1.1499999999999999</v>
      </c>
      <c r="J525">
        <v>0.19</v>
      </c>
      <c r="K525">
        <f>AVERAGE(I525:J525)</f>
        <v>0.66999999999999993</v>
      </c>
    </row>
    <row r="526" spans="1:11" x14ac:dyDescent="0.25">
      <c r="A526">
        <v>2004</v>
      </c>
      <c r="B526">
        <v>1093.45</v>
      </c>
      <c r="C526" t="s">
        <v>13</v>
      </c>
      <c r="D526">
        <v>672</v>
      </c>
      <c r="E526">
        <v>-0.48</v>
      </c>
      <c r="F526">
        <v>0.38</v>
      </c>
      <c r="G526">
        <v>-1.1000000000000001</v>
      </c>
      <c r="H526">
        <f>AVERAGE(E526:G526)</f>
        <v>-0.40000000000000008</v>
      </c>
      <c r="I526">
        <v>1.1499999999999999</v>
      </c>
      <c r="J526">
        <v>0.19</v>
      </c>
      <c r="K526">
        <f>AVERAGE(I526:J526)</f>
        <v>0.66999999999999993</v>
      </c>
    </row>
    <row r="527" spans="1:11" x14ac:dyDescent="0.25">
      <c r="A527">
        <v>2004</v>
      </c>
      <c r="B527">
        <v>1093.45</v>
      </c>
      <c r="C527" t="s">
        <v>14</v>
      </c>
      <c r="D527">
        <v>44</v>
      </c>
      <c r="E527">
        <v>-0.48</v>
      </c>
      <c r="F527">
        <v>0.38</v>
      </c>
      <c r="G527">
        <v>-1.1000000000000001</v>
      </c>
      <c r="H527">
        <f>AVERAGE(E527:G527)</f>
        <v>-0.40000000000000008</v>
      </c>
      <c r="I527">
        <v>1.1499999999999999</v>
      </c>
      <c r="J527">
        <v>0.19</v>
      </c>
      <c r="K527">
        <f>AVERAGE(I527:J527)</f>
        <v>0.66999999999999993</v>
      </c>
    </row>
    <row r="528" spans="1:11" x14ac:dyDescent="0.25">
      <c r="A528">
        <v>2004</v>
      </c>
      <c r="B528">
        <v>1093.45</v>
      </c>
      <c r="C528" t="s">
        <v>15</v>
      </c>
      <c r="D528">
        <v>11</v>
      </c>
      <c r="E528">
        <v>-0.48</v>
      </c>
      <c r="F528">
        <v>0.38</v>
      </c>
      <c r="G528">
        <v>-1.1000000000000001</v>
      </c>
      <c r="H528">
        <f>AVERAGE(E528:G528)</f>
        <v>-0.40000000000000008</v>
      </c>
      <c r="I528">
        <v>1.1499999999999999</v>
      </c>
      <c r="J528">
        <v>0.19</v>
      </c>
      <c r="K528">
        <f>AVERAGE(I528:J528)</f>
        <v>0.66999999999999993</v>
      </c>
    </row>
    <row r="529" spans="1:11" x14ac:dyDescent="0.25">
      <c r="A529">
        <v>2004</v>
      </c>
      <c r="B529">
        <v>1093.45</v>
      </c>
      <c r="C529" t="s">
        <v>16</v>
      </c>
      <c r="D529">
        <v>212</v>
      </c>
      <c r="E529">
        <v>-0.48</v>
      </c>
      <c r="F529">
        <v>0.38</v>
      </c>
      <c r="G529">
        <v>-1.1000000000000001</v>
      </c>
      <c r="H529">
        <f>AVERAGE(E529:G529)</f>
        <v>-0.40000000000000008</v>
      </c>
      <c r="I529">
        <v>1.1499999999999999</v>
      </c>
      <c r="J529">
        <v>0.19</v>
      </c>
      <c r="K529">
        <f>AVERAGE(I529:J529)</f>
        <v>0.66999999999999993</v>
      </c>
    </row>
    <row r="530" spans="1:11" x14ac:dyDescent="0.25">
      <c r="A530">
        <v>2004</v>
      </c>
      <c r="B530">
        <v>1093.45</v>
      </c>
      <c r="C530" t="s">
        <v>17</v>
      </c>
      <c r="D530">
        <v>2856</v>
      </c>
      <c r="E530">
        <v>-0.48</v>
      </c>
      <c r="F530">
        <v>0.38</v>
      </c>
      <c r="G530">
        <v>-1.1000000000000001</v>
      </c>
      <c r="H530">
        <f>AVERAGE(E530:G530)</f>
        <v>-0.40000000000000008</v>
      </c>
      <c r="I530">
        <v>1.1499999999999999</v>
      </c>
      <c r="J530">
        <v>0.19</v>
      </c>
      <c r="K530">
        <f>AVERAGE(I530:J530)</f>
        <v>0.66999999999999993</v>
      </c>
    </row>
    <row r="531" spans="1:11" x14ac:dyDescent="0.25">
      <c r="A531">
        <v>2004</v>
      </c>
      <c r="B531">
        <v>1093.45</v>
      </c>
      <c r="C531" t="s">
        <v>18</v>
      </c>
      <c r="D531">
        <v>2970</v>
      </c>
      <c r="E531">
        <v>-0.48</v>
      </c>
      <c r="F531">
        <v>0.38</v>
      </c>
      <c r="G531">
        <v>-1.1000000000000001</v>
      </c>
      <c r="H531">
        <f>AVERAGE(E531:G531)</f>
        <v>-0.40000000000000008</v>
      </c>
      <c r="I531">
        <v>1.1499999999999999</v>
      </c>
      <c r="J531">
        <v>0.19</v>
      </c>
      <c r="K531">
        <f>AVERAGE(I531:J531)</f>
        <v>0.66999999999999993</v>
      </c>
    </row>
    <row r="532" spans="1:11" x14ac:dyDescent="0.25">
      <c r="A532">
        <v>2004</v>
      </c>
      <c r="B532">
        <v>1093.45</v>
      </c>
      <c r="C532" t="s">
        <v>19</v>
      </c>
      <c r="D532">
        <v>177</v>
      </c>
      <c r="E532">
        <v>-0.48</v>
      </c>
      <c r="F532">
        <v>0.38</v>
      </c>
      <c r="G532">
        <v>-1.1000000000000001</v>
      </c>
      <c r="H532">
        <f>AVERAGE(E532:G532)</f>
        <v>-0.40000000000000008</v>
      </c>
      <c r="I532">
        <v>1.1499999999999999</v>
      </c>
      <c r="J532">
        <v>0.19</v>
      </c>
      <c r="K532">
        <f>AVERAGE(I532:J532)</f>
        <v>0.66999999999999993</v>
      </c>
    </row>
    <row r="533" spans="1:11" x14ac:dyDescent="0.25">
      <c r="A533">
        <v>2005</v>
      </c>
      <c r="B533">
        <v>1120.68</v>
      </c>
      <c r="C533" t="s">
        <v>4</v>
      </c>
      <c r="D533">
        <v>467</v>
      </c>
      <c r="E533">
        <v>0.37</v>
      </c>
      <c r="F533">
        <v>0.63</v>
      </c>
      <c r="G533">
        <v>-0.98</v>
      </c>
      <c r="H533">
        <f>AVERAGE(E533:G533)</f>
        <v>6.6666666666666723E-3</v>
      </c>
      <c r="I533">
        <v>-0.3</v>
      </c>
      <c r="J533">
        <v>-1.25</v>
      </c>
      <c r="K533">
        <f>AVERAGE(I533:J533)</f>
        <v>-0.77500000000000002</v>
      </c>
    </row>
    <row r="534" spans="1:11" x14ac:dyDescent="0.25">
      <c r="A534">
        <v>2005</v>
      </c>
      <c r="B534">
        <v>1120.68</v>
      </c>
      <c r="C534" t="s">
        <v>5</v>
      </c>
      <c r="D534">
        <v>199</v>
      </c>
      <c r="E534">
        <v>0.37</v>
      </c>
      <c r="F534">
        <v>0.63</v>
      </c>
      <c r="G534">
        <v>-0.98</v>
      </c>
      <c r="H534">
        <f>AVERAGE(E534:G534)</f>
        <v>6.6666666666666723E-3</v>
      </c>
      <c r="I534">
        <v>-0.3</v>
      </c>
      <c r="J534">
        <v>-1.25</v>
      </c>
      <c r="K534">
        <f>AVERAGE(I534:J534)</f>
        <v>-0.77500000000000002</v>
      </c>
    </row>
    <row r="535" spans="1:11" x14ac:dyDescent="0.25">
      <c r="A535">
        <v>2005</v>
      </c>
      <c r="B535">
        <v>1120.68</v>
      </c>
      <c r="C535" t="s">
        <v>6</v>
      </c>
      <c r="D535">
        <v>114</v>
      </c>
      <c r="E535">
        <v>0.37</v>
      </c>
      <c r="F535">
        <v>0.63</v>
      </c>
      <c r="G535">
        <v>-0.98</v>
      </c>
      <c r="H535">
        <f>AVERAGE(E535:G535)</f>
        <v>6.6666666666666723E-3</v>
      </c>
      <c r="I535">
        <v>-0.3</v>
      </c>
      <c r="J535">
        <v>-1.25</v>
      </c>
      <c r="K535">
        <f>AVERAGE(I535:J535)</f>
        <v>-0.77500000000000002</v>
      </c>
    </row>
    <row r="536" spans="1:11" x14ac:dyDescent="0.25">
      <c r="A536">
        <v>2005</v>
      </c>
      <c r="B536">
        <v>1120.68</v>
      </c>
      <c r="C536" t="s">
        <v>7</v>
      </c>
      <c r="D536">
        <v>5242</v>
      </c>
      <c r="E536">
        <v>0.37</v>
      </c>
      <c r="F536">
        <v>0.63</v>
      </c>
      <c r="G536">
        <v>-0.98</v>
      </c>
      <c r="H536">
        <f>AVERAGE(E536:G536)</f>
        <v>6.6666666666666723E-3</v>
      </c>
      <c r="I536">
        <v>-0.3</v>
      </c>
      <c r="J536">
        <v>-1.25</v>
      </c>
      <c r="K536">
        <f>AVERAGE(I536:J536)</f>
        <v>-0.77500000000000002</v>
      </c>
    </row>
    <row r="537" spans="1:11" x14ac:dyDescent="0.25">
      <c r="A537">
        <v>2005</v>
      </c>
      <c r="B537">
        <v>1120.68</v>
      </c>
      <c r="C537" t="s">
        <v>8</v>
      </c>
      <c r="D537">
        <v>1124</v>
      </c>
      <c r="E537">
        <v>0.37</v>
      </c>
      <c r="F537">
        <v>0.63</v>
      </c>
      <c r="G537">
        <v>-0.98</v>
      </c>
      <c r="H537">
        <f>AVERAGE(E537:G537)</f>
        <v>6.6666666666666723E-3</v>
      </c>
      <c r="I537">
        <v>-0.3</v>
      </c>
      <c r="J537">
        <v>-1.25</v>
      </c>
      <c r="K537">
        <f>AVERAGE(I537:J537)</f>
        <v>-0.77500000000000002</v>
      </c>
    </row>
    <row r="538" spans="1:11" x14ac:dyDescent="0.25">
      <c r="A538">
        <v>2005</v>
      </c>
      <c r="B538">
        <v>1120.68</v>
      </c>
      <c r="C538" t="s">
        <v>9</v>
      </c>
      <c r="D538">
        <v>124</v>
      </c>
      <c r="E538">
        <v>0.37</v>
      </c>
      <c r="F538">
        <v>0.63</v>
      </c>
      <c r="G538">
        <v>-0.98</v>
      </c>
      <c r="H538">
        <f>AVERAGE(E538:G538)</f>
        <v>6.6666666666666723E-3</v>
      </c>
      <c r="I538">
        <v>-0.3</v>
      </c>
      <c r="J538">
        <v>-1.25</v>
      </c>
      <c r="K538">
        <f>AVERAGE(I538:J538)</f>
        <v>-0.77500000000000002</v>
      </c>
    </row>
    <row r="539" spans="1:11" x14ac:dyDescent="0.25">
      <c r="A539">
        <v>2005</v>
      </c>
      <c r="B539">
        <v>1120.68</v>
      </c>
      <c r="C539" t="s">
        <v>10</v>
      </c>
      <c r="D539">
        <v>198</v>
      </c>
      <c r="E539">
        <v>0.37</v>
      </c>
      <c r="F539">
        <v>0.63</v>
      </c>
      <c r="G539">
        <v>-0.98</v>
      </c>
      <c r="H539">
        <f>AVERAGE(E539:G539)</f>
        <v>6.6666666666666723E-3</v>
      </c>
      <c r="I539">
        <v>-0.3</v>
      </c>
      <c r="J539">
        <v>-1.25</v>
      </c>
      <c r="K539">
        <f>AVERAGE(I539:J539)</f>
        <v>-0.77500000000000002</v>
      </c>
    </row>
    <row r="540" spans="1:11" x14ac:dyDescent="0.25">
      <c r="A540">
        <v>2005</v>
      </c>
      <c r="B540">
        <v>1120.68</v>
      </c>
      <c r="C540" t="s">
        <v>11</v>
      </c>
      <c r="D540">
        <v>54</v>
      </c>
      <c r="E540">
        <v>0.37</v>
      </c>
      <c r="F540">
        <v>0.63</v>
      </c>
      <c r="G540">
        <v>-0.98</v>
      </c>
      <c r="H540">
        <f>AVERAGE(E540:G540)</f>
        <v>6.6666666666666723E-3</v>
      </c>
      <c r="I540">
        <v>-0.3</v>
      </c>
      <c r="J540">
        <v>-1.25</v>
      </c>
      <c r="K540">
        <f>AVERAGE(I540:J540)</f>
        <v>-0.77500000000000002</v>
      </c>
    </row>
    <row r="541" spans="1:11" x14ac:dyDescent="0.25">
      <c r="A541">
        <v>2005</v>
      </c>
      <c r="B541">
        <v>1120.68</v>
      </c>
      <c r="C541" t="s">
        <v>12</v>
      </c>
      <c r="D541">
        <v>209</v>
      </c>
      <c r="E541">
        <v>0.37</v>
      </c>
      <c r="F541">
        <v>0.63</v>
      </c>
      <c r="G541">
        <v>-0.98</v>
      </c>
      <c r="H541">
        <f>AVERAGE(E541:G541)</f>
        <v>6.6666666666666723E-3</v>
      </c>
      <c r="I541">
        <v>-0.3</v>
      </c>
      <c r="J541">
        <v>-1.25</v>
      </c>
      <c r="K541">
        <f>AVERAGE(I541:J541)</f>
        <v>-0.77500000000000002</v>
      </c>
    </row>
    <row r="542" spans="1:11" x14ac:dyDescent="0.25">
      <c r="A542">
        <v>2005</v>
      </c>
      <c r="B542">
        <v>1120.68</v>
      </c>
      <c r="C542" t="s">
        <v>13</v>
      </c>
      <c r="D542">
        <v>480</v>
      </c>
      <c r="E542">
        <v>0.37</v>
      </c>
      <c r="F542">
        <v>0.63</v>
      </c>
      <c r="G542">
        <v>-0.98</v>
      </c>
      <c r="H542">
        <f>AVERAGE(E542:G542)</f>
        <v>6.6666666666666723E-3</v>
      </c>
      <c r="I542">
        <v>-0.3</v>
      </c>
      <c r="J542">
        <v>-1.25</v>
      </c>
      <c r="K542">
        <f>AVERAGE(I542:J542)</f>
        <v>-0.77500000000000002</v>
      </c>
    </row>
    <row r="543" spans="1:11" x14ac:dyDescent="0.25">
      <c r="A543">
        <v>2005</v>
      </c>
      <c r="B543">
        <v>1120.68</v>
      </c>
      <c r="C543" t="s">
        <v>14</v>
      </c>
      <c r="D543">
        <v>54</v>
      </c>
      <c r="E543">
        <v>0.37</v>
      </c>
      <c r="F543">
        <v>0.63</v>
      </c>
      <c r="G543">
        <v>-0.98</v>
      </c>
      <c r="H543">
        <f>AVERAGE(E543:G543)</f>
        <v>6.6666666666666723E-3</v>
      </c>
      <c r="I543">
        <v>-0.3</v>
      </c>
      <c r="J543">
        <v>-1.25</v>
      </c>
      <c r="K543">
        <f>AVERAGE(I543:J543)</f>
        <v>-0.77500000000000002</v>
      </c>
    </row>
    <row r="544" spans="1:11" x14ac:dyDescent="0.25">
      <c r="A544">
        <v>2005</v>
      </c>
      <c r="B544">
        <v>1120.68</v>
      </c>
      <c r="C544" t="s">
        <v>15</v>
      </c>
      <c r="D544">
        <v>6</v>
      </c>
      <c r="E544">
        <v>0.37</v>
      </c>
      <c r="F544">
        <v>0.63</v>
      </c>
      <c r="G544">
        <v>-0.98</v>
      </c>
      <c r="H544">
        <f>AVERAGE(E544:G544)</f>
        <v>6.6666666666666723E-3</v>
      </c>
      <c r="I544">
        <v>-0.3</v>
      </c>
      <c r="J544">
        <v>-1.25</v>
      </c>
      <c r="K544">
        <f>AVERAGE(I544:J544)</f>
        <v>-0.77500000000000002</v>
      </c>
    </row>
    <row r="545" spans="1:11" x14ac:dyDescent="0.25">
      <c r="A545">
        <v>2005</v>
      </c>
      <c r="B545">
        <v>1120.68</v>
      </c>
      <c r="C545" t="s">
        <v>16</v>
      </c>
      <c r="D545">
        <v>346</v>
      </c>
      <c r="E545">
        <v>0.37</v>
      </c>
      <c r="F545">
        <v>0.63</v>
      </c>
      <c r="G545">
        <v>-0.98</v>
      </c>
      <c r="H545">
        <f>AVERAGE(E545:G545)</f>
        <v>6.6666666666666723E-3</v>
      </c>
      <c r="I545">
        <v>-0.3</v>
      </c>
      <c r="J545">
        <v>-1.25</v>
      </c>
      <c r="K545">
        <f>AVERAGE(I545:J545)</f>
        <v>-0.77500000000000002</v>
      </c>
    </row>
    <row r="546" spans="1:11" x14ac:dyDescent="0.25">
      <c r="A546">
        <v>2005</v>
      </c>
      <c r="B546">
        <v>1120.68</v>
      </c>
      <c r="C546" t="s">
        <v>17</v>
      </c>
      <c r="D546">
        <v>4550</v>
      </c>
      <c r="E546">
        <v>0.37</v>
      </c>
      <c r="F546">
        <v>0.63</v>
      </c>
      <c r="G546">
        <v>-0.98</v>
      </c>
      <c r="H546">
        <f>AVERAGE(E546:G546)</f>
        <v>6.6666666666666723E-3</v>
      </c>
      <c r="I546">
        <v>-0.3</v>
      </c>
      <c r="J546">
        <v>-1.25</v>
      </c>
      <c r="K546">
        <f>AVERAGE(I546:J546)</f>
        <v>-0.77500000000000002</v>
      </c>
    </row>
    <row r="547" spans="1:11" x14ac:dyDescent="0.25">
      <c r="A547">
        <v>2005</v>
      </c>
      <c r="B547">
        <v>1120.68</v>
      </c>
      <c r="C547" t="s">
        <v>18</v>
      </c>
      <c r="D547">
        <v>4545</v>
      </c>
      <c r="E547">
        <v>0.37</v>
      </c>
      <c r="F547">
        <v>0.63</v>
      </c>
      <c r="G547">
        <v>-0.98</v>
      </c>
      <c r="H547">
        <f>AVERAGE(E547:G547)</f>
        <v>6.6666666666666723E-3</v>
      </c>
      <c r="I547">
        <v>-0.3</v>
      </c>
      <c r="J547">
        <v>-1.25</v>
      </c>
      <c r="K547">
        <f>AVERAGE(I547:J547)</f>
        <v>-0.77500000000000002</v>
      </c>
    </row>
    <row r="548" spans="1:11" x14ac:dyDescent="0.25">
      <c r="A548">
        <v>2005</v>
      </c>
      <c r="B548">
        <v>1120.68</v>
      </c>
      <c r="C548" t="s">
        <v>19</v>
      </c>
      <c r="D548">
        <v>470</v>
      </c>
      <c r="E548">
        <v>0.37</v>
      </c>
      <c r="F548">
        <v>0.63</v>
      </c>
      <c r="G548">
        <v>-0.98</v>
      </c>
      <c r="H548">
        <f>AVERAGE(E548:G548)</f>
        <v>6.6666666666666723E-3</v>
      </c>
      <c r="I548">
        <v>-0.3</v>
      </c>
      <c r="J548">
        <v>-1.25</v>
      </c>
      <c r="K548">
        <f>AVERAGE(I548:J548)</f>
        <v>-0.77500000000000002</v>
      </c>
    </row>
    <row r="549" spans="1:11" x14ac:dyDescent="0.25">
      <c r="A549">
        <v>2006</v>
      </c>
      <c r="B549">
        <v>1066.95</v>
      </c>
      <c r="C549" t="s">
        <v>4</v>
      </c>
      <c r="D549">
        <v>411</v>
      </c>
      <c r="E549">
        <v>-1.73</v>
      </c>
      <c r="F549">
        <v>-1.62</v>
      </c>
      <c r="G549">
        <v>-2.2400000000000002</v>
      </c>
      <c r="H549">
        <f>AVERAGE(E549:G549)</f>
        <v>-1.8633333333333333</v>
      </c>
      <c r="I549">
        <v>1.24</v>
      </c>
      <c r="J549">
        <v>-1.1399999999999999</v>
      </c>
      <c r="K549">
        <f>AVERAGE(I549:J549)</f>
        <v>5.0000000000000044E-2</v>
      </c>
    </row>
    <row r="550" spans="1:11" x14ac:dyDescent="0.25">
      <c r="A550">
        <v>2006</v>
      </c>
      <c r="B550">
        <v>1066.95</v>
      </c>
      <c r="C550" t="s">
        <v>5</v>
      </c>
      <c r="D550">
        <v>197</v>
      </c>
      <c r="E550">
        <v>-1.73</v>
      </c>
      <c r="F550">
        <v>-1.62</v>
      </c>
      <c r="G550">
        <v>-2.2400000000000002</v>
      </c>
      <c r="H550">
        <f>AVERAGE(E550:G550)</f>
        <v>-1.8633333333333333</v>
      </c>
      <c r="I550">
        <v>1.24</v>
      </c>
      <c r="J550">
        <v>-1.1399999999999999</v>
      </c>
      <c r="K550">
        <f>AVERAGE(I550:J550)</f>
        <v>5.0000000000000044E-2</v>
      </c>
    </row>
    <row r="551" spans="1:11" x14ac:dyDescent="0.25">
      <c r="A551">
        <v>2006</v>
      </c>
      <c r="B551">
        <v>1066.95</v>
      </c>
      <c r="C551" t="s">
        <v>6</v>
      </c>
      <c r="D551">
        <v>89</v>
      </c>
      <c r="E551">
        <v>-1.73</v>
      </c>
      <c r="F551">
        <v>-1.62</v>
      </c>
      <c r="G551">
        <v>-2.2400000000000002</v>
      </c>
      <c r="H551">
        <f>AVERAGE(E551:G551)</f>
        <v>-1.8633333333333333</v>
      </c>
      <c r="I551">
        <v>1.24</v>
      </c>
      <c r="J551">
        <v>-1.1399999999999999</v>
      </c>
      <c r="K551">
        <f>AVERAGE(I551:J551)</f>
        <v>5.0000000000000044E-2</v>
      </c>
    </row>
    <row r="552" spans="1:11" x14ac:dyDescent="0.25">
      <c r="A552">
        <v>2006</v>
      </c>
      <c r="B552">
        <v>1066.95</v>
      </c>
      <c r="C552" t="s">
        <v>7</v>
      </c>
      <c r="D552">
        <v>11798</v>
      </c>
      <c r="E552">
        <v>-1.73</v>
      </c>
      <c r="F552">
        <v>-1.62</v>
      </c>
      <c r="G552">
        <v>-2.2400000000000002</v>
      </c>
      <c r="H552">
        <f>AVERAGE(E552:G552)</f>
        <v>-1.8633333333333333</v>
      </c>
      <c r="I552">
        <v>1.24</v>
      </c>
      <c r="J552">
        <v>-1.1399999999999999</v>
      </c>
      <c r="K552">
        <f>AVERAGE(I552:J552)</f>
        <v>5.0000000000000044E-2</v>
      </c>
    </row>
    <row r="553" spans="1:11" x14ac:dyDescent="0.25">
      <c r="A553">
        <v>2006</v>
      </c>
      <c r="B553">
        <v>1066.95</v>
      </c>
      <c r="C553" t="s">
        <v>8</v>
      </c>
      <c r="D553">
        <v>931</v>
      </c>
      <c r="E553">
        <v>-1.73</v>
      </c>
      <c r="F553">
        <v>-1.62</v>
      </c>
      <c r="G553">
        <v>-2.2400000000000002</v>
      </c>
      <c r="H553">
        <f>AVERAGE(E553:G553)</f>
        <v>-1.8633333333333333</v>
      </c>
      <c r="I553">
        <v>1.24</v>
      </c>
      <c r="J553">
        <v>-1.1399999999999999</v>
      </c>
      <c r="K553">
        <f>AVERAGE(I553:J553)</f>
        <v>5.0000000000000044E-2</v>
      </c>
    </row>
    <row r="554" spans="1:11" x14ac:dyDescent="0.25">
      <c r="A554">
        <v>2006</v>
      </c>
      <c r="B554">
        <v>1066.95</v>
      </c>
      <c r="C554" t="s">
        <v>9</v>
      </c>
      <c r="D554">
        <v>158</v>
      </c>
      <c r="E554">
        <v>-1.73</v>
      </c>
      <c r="F554">
        <v>-1.62</v>
      </c>
      <c r="G554">
        <v>-2.2400000000000002</v>
      </c>
      <c r="H554">
        <f>AVERAGE(E554:G554)</f>
        <v>-1.8633333333333333</v>
      </c>
      <c r="I554">
        <v>1.24</v>
      </c>
      <c r="J554">
        <v>-1.1399999999999999</v>
      </c>
      <c r="K554">
        <f>AVERAGE(I554:J554)</f>
        <v>5.0000000000000044E-2</v>
      </c>
    </row>
    <row r="555" spans="1:11" x14ac:dyDescent="0.25">
      <c r="A555">
        <v>2006</v>
      </c>
      <c r="B555">
        <v>1066.95</v>
      </c>
      <c r="C555" t="s">
        <v>10</v>
      </c>
      <c r="D555">
        <v>203</v>
      </c>
      <c r="E555">
        <v>-1.73</v>
      </c>
      <c r="F555">
        <v>-1.62</v>
      </c>
      <c r="G555">
        <v>-2.2400000000000002</v>
      </c>
      <c r="H555">
        <f>AVERAGE(E555:G555)</f>
        <v>-1.8633333333333333</v>
      </c>
      <c r="I555">
        <v>1.24</v>
      </c>
      <c r="J555">
        <v>-1.1399999999999999</v>
      </c>
      <c r="K555">
        <f>AVERAGE(I555:J555)</f>
        <v>5.0000000000000044E-2</v>
      </c>
    </row>
    <row r="556" spans="1:11" x14ac:dyDescent="0.25">
      <c r="A556">
        <v>2006</v>
      </c>
      <c r="B556">
        <v>1066.95</v>
      </c>
      <c r="C556" t="s">
        <v>11</v>
      </c>
      <c r="D556">
        <v>15</v>
      </c>
      <c r="E556">
        <v>-1.73</v>
      </c>
      <c r="F556">
        <v>-1.62</v>
      </c>
      <c r="G556">
        <v>-2.2400000000000002</v>
      </c>
      <c r="H556">
        <f>AVERAGE(E556:G556)</f>
        <v>-1.8633333333333333</v>
      </c>
      <c r="I556">
        <v>1.24</v>
      </c>
      <c r="J556">
        <v>-1.1399999999999999</v>
      </c>
      <c r="K556">
        <f>AVERAGE(I556:J556)</f>
        <v>5.0000000000000044E-2</v>
      </c>
    </row>
    <row r="557" spans="1:11" x14ac:dyDescent="0.25">
      <c r="A557">
        <v>2006</v>
      </c>
      <c r="B557">
        <v>1066.95</v>
      </c>
      <c r="C557" t="s">
        <v>12</v>
      </c>
      <c r="D557">
        <v>275</v>
      </c>
      <c r="E557">
        <v>-1.73</v>
      </c>
      <c r="F557">
        <v>-1.62</v>
      </c>
      <c r="G557">
        <v>-2.2400000000000002</v>
      </c>
      <c r="H557">
        <f>AVERAGE(E557:G557)</f>
        <v>-1.8633333333333333</v>
      </c>
      <c r="I557">
        <v>1.24</v>
      </c>
      <c r="J557">
        <v>-1.1399999999999999</v>
      </c>
      <c r="K557">
        <f>AVERAGE(I557:J557)</f>
        <v>5.0000000000000044E-2</v>
      </c>
    </row>
    <row r="558" spans="1:11" x14ac:dyDescent="0.25">
      <c r="A558">
        <v>2006</v>
      </c>
      <c r="B558">
        <v>1066.95</v>
      </c>
      <c r="C558" t="s">
        <v>13</v>
      </c>
      <c r="D558">
        <v>674</v>
      </c>
      <c r="E558">
        <v>-1.73</v>
      </c>
      <c r="F558">
        <v>-1.62</v>
      </c>
      <c r="G558">
        <v>-2.2400000000000002</v>
      </c>
      <c r="H558">
        <f>AVERAGE(E558:G558)</f>
        <v>-1.8633333333333333</v>
      </c>
      <c r="I558">
        <v>1.24</v>
      </c>
      <c r="J558">
        <v>-1.1399999999999999</v>
      </c>
      <c r="K558">
        <f>AVERAGE(I558:J558)</f>
        <v>5.0000000000000044E-2</v>
      </c>
    </row>
    <row r="559" spans="1:11" x14ac:dyDescent="0.25">
      <c r="A559">
        <v>2006</v>
      </c>
      <c r="B559">
        <v>1066.95</v>
      </c>
      <c r="C559" t="s">
        <v>14</v>
      </c>
      <c r="D559">
        <v>62</v>
      </c>
      <c r="E559">
        <v>-1.73</v>
      </c>
      <c r="F559">
        <v>-1.62</v>
      </c>
      <c r="G559">
        <v>-2.2400000000000002</v>
      </c>
      <c r="H559">
        <f>AVERAGE(E559:G559)</f>
        <v>-1.8633333333333333</v>
      </c>
      <c r="I559">
        <v>1.24</v>
      </c>
      <c r="J559">
        <v>-1.1399999999999999</v>
      </c>
      <c r="K559">
        <f>AVERAGE(I559:J559)</f>
        <v>5.0000000000000044E-2</v>
      </c>
    </row>
    <row r="560" spans="1:11" x14ac:dyDescent="0.25">
      <c r="A560">
        <v>2006</v>
      </c>
      <c r="B560">
        <v>1066.95</v>
      </c>
      <c r="C560" t="s">
        <v>15</v>
      </c>
      <c r="D560">
        <v>1</v>
      </c>
      <c r="E560">
        <v>-1.73</v>
      </c>
      <c r="F560">
        <v>-1.62</v>
      </c>
      <c r="G560">
        <v>-2.2400000000000002</v>
      </c>
      <c r="H560">
        <f>AVERAGE(E560:G560)</f>
        <v>-1.8633333333333333</v>
      </c>
      <c r="I560">
        <v>1.24</v>
      </c>
      <c r="J560">
        <v>-1.1399999999999999</v>
      </c>
      <c r="K560">
        <f>AVERAGE(I560:J560)</f>
        <v>5.0000000000000044E-2</v>
      </c>
    </row>
    <row r="561" spans="1:11" x14ac:dyDescent="0.25">
      <c r="A561">
        <v>2006</v>
      </c>
      <c r="B561">
        <v>1066.95</v>
      </c>
      <c r="C561" t="s">
        <v>16</v>
      </c>
      <c r="D561">
        <v>253</v>
      </c>
      <c r="E561">
        <v>-1.73</v>
      </c>
      <c r="F561">
        <v>-1.62</v>
      </c>
      <c r="G561">
        <v>-2.2400000000000002</v>
      </c>
      <c r="H561">
        <f>AVERAGE(E561:G561)</f>
        <v>-1.8633333333333333</v>
      </c>
      <c r="I561">
        <v>1.24</v>
      </c>
      <c r="J561">
        <v>-1.1399999999999999</v>
      </c>
      <c r="K561">
        <f>AVERAGE(I561:J561)</f>
        <v>5.0000000000000044E-2</v>
      </c>
    </row>
    <row r="562" spans="1:11" x14ac:dyDescent="0.25">
      <c r="A562">
        <v>2006</v>
      </c>
      <c r="B562">
        <v>1066.95</v>
      </c>
      <c r="C562" t="s">
        <v>17</v>
      </c>
      <c r="D562">
        <v>3893</v>
      </c>
      <c r="E562">
        <v>-1.73</v>
      </c>
      <c r="F562">
        <v>-1.62</v>
      </c>
      <c r="G562">
        <v>-2.2400000000000002</v>
      </c>
      <c r="H562">
        <f>AVERAGE(E562:G562)</f>
        <v>-1.8633333333333333</v>
      </c>
      <c r="I562">
        <v>1.24</v>
      </c>
      <c r="J562">
        <v>-1.1399999999999999</v>
      </c>
      <c r="K562">
        <f>AVERAGE(I562:J562)</f>
        <v>5.0000000000000044E-2</v>
      </c>
    </row>
    <row r="563" spans="1:11" x14ac:dyDescent="0.25">
      <c r="A563">
        <v>2006</v>
      </c>
      <c r="B563">
        <v>1066.95</v>
      </c>
      <c r="C563" t="s">
        <v>18</v>
      </c>
      <c r="D563">
        <v>5479</v>
      </c>
      <c r="E563">
        <v>-1.73</v>
      </c>
      <c r="F563">
        <v>-1.62</v>
      </c>
      <c r="G563">
        <v>-2.2400000000000002</v>
      </c>
      <c r="H563">
        <f>AVERAGE(E563:G563)</f>
        <v>-1.8633333333333333</v>
      </c>
      <c r="I563">
        <v>1.24</v>
      </c>
      <c r="J563">
        <v>-1.1399999999999999</v>
      </c>
      <c r="K563">
        <f>AVERAGE(I563:J563)</f>
        <v>5.0000000000000044E-2</v>
      </c>
    </row>
    <row r="564" spans="1:11" x14ac:dyDescent="0.25">
      <c r="A564">
        <v>2006</v>
      </c>
      <c r="B564">
        <v>1066.95</v>
      </c>
      <c r="C564" t="s">
        <v>19</v>
      </c>
      <c r="D564">
        <v>453</v>
      </c>
      <c r="E564">
        <v>-1.73</v>
      </c>
      <c r="F564">
        <v>-1.62</v>
      </c>
      <c r="G564">
        <v>-2.2400000000000002</v>
      </c>
      <c r="H564">
        <f>AVERAGE(E564:G564)</f>
        <v>-1.8633333333333333</v>
      </c>
      <c r="I564">
        <v>1.24</v>
      </c>
      <c r="J564">
        <v>-1.1399999999999999</v>
      </c>
      <c r="K564">
        <f>AVERAGE(I564:J564)</f>
        <v>5.0000000000000044E-2</v>
      </c>
    </row>
    <row r="565" spans="1:11" x14ac:dyDescent="0.25">
      <c r="A565">
        <v>2007</v>
      </c>
      <c r="B565">
        <v>1045.1500000000001</v>
      </c>
      <c r="C565" t="s">
        <v>4</v>
      </c>
      <c r="D565">
        <v>528</v>
      </c>
      <c r="E565">
        <v>-0.14000000000000001</v>
      </c>
      <c r="F565">
        <v>0.72</v>
      </c>
      <c r="G565">
        <v>0.45</v>
      </c>
      <c r="H565">
        <f>AVERAGE(E565:G565)</f>
        <v>0.34333333333333332</v>
      </c>
      <c r="I565">
        <v>0.17</v>
      </c>
      <c r="J565">
        <v>0.66</v>
      </c>
      <c r="K565">
        <f>AVERAGE(I565:J565)</f>
        <v>0.41500000000000004</v>
      </c>
    </row>
    <row r="566" spans="1:11" x14ac:dyDescent="0.25">
      <c r="A566">
        <v>2007</v>
      </c>
      <c r="B566">
        <v>1045.1500000000001</v>
      </c>
      <c r="C566" t="s">
        <v>5</v>
      </c>
      <c r="D566">
        <v>231</v>
      </c>
      <c r="E566">
        <v>-0.14000000000000001</v>
      </c>
      <c r="F566">
        <v>0.72</v>
      </c>
      <c r="G566">
        <v>0.45</v>
      </c>
      <c r="H566">
        <f>AVERAGE(E566:G566)</f>
        <v>0.34333333333333332</v>
      </c>
      <c r="I566">
        <v>0.17</v>
      </c>
      <c r="J566">
        <v>0.66</v>
      </c>
      <c r="K566">
        <f>AVERAGE(I566:J566)</f>
        <v>0.41500000000000004</v>
      </c>
    </row>
    <row r="567" spans="1:11" x14ac:dyDescent="0.25">
      <c r="A567">
        <v>2007</v>
      </c>
      <c r="B567">
        <v>1045.1500000000001</v>
      </c>
      <c r="C567" t="s">
        <v>6</v>
      </c>
      <c r="D567">
        <v>119</v>
      </c>
      <c r="E567">
        <v>-0.14000000000000001</v>
      </c>
      <c r="F567">
        <v>0.72</v>
      </c>
      <c r="G567">
        <v>0.45</v>
      </c>
      <c r="H567">
        <f>AVERAGE(E567:G567)</f>
        <v>0.34333333333333332</v>
      </c>
      <c r="I567">
        <v>0.17</v>
      </c>
      <c r="J567">
        <v>0.66</v>
      </c>
      <c r="K567">
        <f>AVERAGE(I567:J567)</f>
        <v>0.41500000000000004</v>
      </c>
    </row>
    <row r="568" spans="1:11" x14ac:dyDescent="0.25">
      <c r="A568">
        <v>2007</v>
      </c>
      <c r="B568">
        <v>1045.1500000000001</v>
      </c>
      <c r="C568" t="s">
        <v>7</v>
      </c>
      <c r="D568">
        <v>7837</v>
      </c>
      <c r="E568">
        <v>-0.14000000000000001</v>
      </c>
      <c r="F568">
        <v>0.72</v>
      </c>
      <c r="G568">
        <v>0.45</v>
      </c>
      <c r="H568">
        <f>AVERAGE(E568:G568)</f>
        <v>0.34333333333333332</v>
      </c>
      <c r="I568">
        <v>0.17</v>
      </c>
      <c r="J568">
        <v>0.66</v>
      </c>
      <c r="K568">
        <f>AVERAGE(I568:J568)</f>
        <v>0.41500000000000004</v>
      </c>
    </row>
    <row r="569" spans="1:11" x14ac:dyDescent="0.25">
      <c r="A569">
        <v>2007</v>
      </c>
      <c r="B569">
        <v>1045.1500000000001</v>
      </c>
      <c r="C569" t="s">
        <v>8</v>
      </c>
      <c r="D569">
        <v>742</v>
      </c>
      <c r="E569">
        <v>-0.14000000000000001</v>
      </c>
      <c r="F569">
        <v>0.72</v>
      </c>
      <c r="G569">
        <v>0.45</v>
      </c>
      <c r="H569">
        <f>AVERAGE(E569:G569)</f>
        <v>0.34333333333333332</v>
      </c>
      <c r="I569">
        <v>0.17</v>
      </c>
      <c r="J569">
        <v>0.66</v>
      </c>
      <c r="K569">
        <f>AVERAGE(I569:J569)</f>
        <v>0.41500000000000004</v>
      </c>
    </row>
    <row r="570" spans="1:11" x14ac:dyDescent="0.25">
      <c r="A570">
        <v>2007</v>
      </c>
      <c r="B570">
        <v>1045.1500000000001</v>
      </c>
      <c r="C570" t="s">
        <v>9</v>
      </c>
      <c r="D570">
        <v>97</v>
      </c>
      <c r="E570">
        <v>-0.14000000000000001</v>
      </c>
      <c r="F570">
        <v>0.72</v>
      </c>
      <c r="G570">
        <v>0.45</v>
      </c>
      <c r="H570">
        <f>AVERAGE(E570:G570)</f>
        <v>0.34333333333333332</v>
      </c>
      <c r="I570">
        <v>0.17</v>
      </c>
      <c r="J570">
        <v>0.66</v>
      </c>
      <c r="K570">
        <f>AVERAGE(I570:J570)</f>
        <v>0.41500000000000004</v>
      </c>
    </row>
    <row r="571" spans="1:11" x14ac:dyDescent="0.25">
      <c r="A571">
        <v>2007</v>
      </c>
      <c r="B571">
        <v>1045.1500000000001</v>
      </c>
      <c r="C571" t="s">
        <v>10</v>
      </c>
      <c r="D571">
        <v>231</v>
      </c>
      <c r="E571">
        <v>-0.14000000000000001</v>
      </c>
      <c r="F571">
        <v>0.72</v>
      </c>
      <c r="G571">
        <v>0.45</v>
      </c>
      <c r="H571">
        <f>AVERAGE(E571:G571)</f>
        <v>0.34333333333333332</v>
      </c>
      <c r="I571">
        <v>0.17</v>
      </c>
      <c r="J571">
        <v>0.66</v>
      </c>
      <c r="K571">
        <f>AVERAGE(I571:J571)</f>
        <v>0.41500000000000004</v>
      </c>
    </row>
    <row r="572" spans="1:11" x14ac:dyDescent="0.25">
      <c r="A572">
        <v>2007</v>
      </c>
      <c r="B572">
        <v>1045.1500000000001</v>
      </c>
      <c r="C572" t="s">
        <v>11</v>
      </c>
      <c r="D572">
        <v>43</v>
      </c>
      <c r="E572">
        <v>-0.14000000000000001</v>
      </c>
      <c r="F572">
        <v>0.72</v>
      </c>
      <c r="G572">
        <v>0.45</v>
      </c>
      <c r="H572">
        <f>AVERAGE(E572:G572)</f>
        <v>0.34333333333333332</v>
      </c>
      <c r="I572">
        <v>0.17</v>
      </c>
      <c r="J572">
        <v>0.66</v>
      </c>
      <c r="K572">
        <f>AVERAGE(I572:J572)</f>
        <v>0.41500000000000004</v>
      </c>
    </row>
    <row r="573" spans="1:11" x14ac:dyDescent="0.25">
      <c r="A573">
        <v>2007</v>
      </c>
      <c r="B573">
        <v>1045.1500000000001</v>
      </c>
      <c r="C573" t="s">
        <v>12</v>
      </c>
      <c r="D573">
        <v>275</v>
      </c>
      <c r="E573">
        <v>-0.14000000000000001</v>
      </c>
      <c r="F573">
        <v>0.72</v>
      </c>
      <c r="G573">
        <v>0.45</v>
      </c>
      <c r="H573">
        <f>AVERAGE(E573:G573)</f>
        <v>0.34333333333333332</v>
      </c>
      <c r="I573">
        <v>0.17</v>
      </c>
      <c r="J573">
        <v>0.66</v>
      </c>
      <c r="K573">
        <f>AVERAGE(I573:J573)</f>
        <v>0.41500000000000004</v>
      </c>
    </row>
    <row r="574" spans="1:11" x14ac:dyDescent="0.25">
      <c r="A574">
        <v>2007</v>
      </c>
      <c r="B574">
        <v>1045.1500000000001</v>
      </c>
      <c r="C574" t="s">
        <v>13</v>
      </c>
      <c r="D574">
        <v>718</v>
      </c>
      <c r="E574">
        <v>-0.14000000000000001</v>
      </c>
      <c r="F574">
        <v>0.72</v>
      </c>
      <c r="G574">
        <v>0.45</v>
      </c>
      <c r="H574">
        <f>AVERAGE(E574:G574)</f>
        <v>0.34333333333333332</v>
      </c>
      <c r="I574">
        <v>0.17</v>
      </c>
      <c r="J574">
        <v>0.66</v>
      </c>
      <c r="K574">
        <f>AVERAGE(I574:J574)</f>
        <v>0.41500000000000004</v>
      </c>
    </row>
    <row r="575" spans="1:11" x14ac:dyDescent="0.25">
      <c r="A575">
        <v>2007</v>
      </c>
      <c r="B575">
        <v>1045.1500000000001</v>
      </c>
      <c r="C575" t="s">
        <v>14</v>
      </c>
      <c r="D575">
        <v>38</v>
      </c>
      <c r="E575">
        <v>-0.14000000000000001</v>
      </c>
      <c r="F575">
        <v>0.72</v>
      </c>
      <c r="G575">
        <v>0.45</v>
      </c>
      <c r="H575">
        <f>AVERAGE(E575:G575)</f>
        <v>0.34333333333333332</v>
      </c>
      <c r="I575">
        <v>0.17</v>
      </c>
      <c r="J575">
        <v>0.66</v>
      </c>
      <c r="K575">
        <f>AVERAGE(I575:J575)</f>
        <v>0.41500000000000004</v>
      </c>
    </row>
    <row r="576" spans="1:11" x14ac:dyDescent="0.25">
      <c r="A576">
        <v>2007</v>
      </c>
      <c r="B576">
        <v>1045.1500000000001</v>
      </c>
      <c r="C576" t="s">
        <v>15</v>
      </c>
      <c r="D576">
        <v>4</v>
      </c>
      <c r="E576">
        <v>-0.14000000000000001</v>
      </c>
      <c r="F576">
        <v>0.72</v>
      </c>
      <c r="G576">
        <v>0.45</v>
      </c>
      <c r="H576">
        <f>AVERAGE(E576:G576)</f>
        <v>0.34333333333333332</v>
      </c>
      <c r="I576">
        <v>0.17</v>
      </c>
      <c r="J576">
        <v>0.66</v>
      </c>
      <c r="K576">
        <f>AVERAGE(I576:J576)</f>
        <v>0.41500000000000004</v>
      </c>
    </row>
    <row r="577" spans="1:11" x14ac:dyDescent="0.25">
      <c r="A577">
        <v>2007</v>
      </c>
      <c r="B577">
        <v>1045.1500000000001</v>
      </c>
      <c r="C577" t="s">
        <v>16</v>
      </c>
      <c r="D577">
        <v>220</v>
      </c>
      <c r="E577">
        <v>-0.14000000000000001</v>
      </c>
      <c r="F577">
        <v>0.72</v>
      </c>
      <c r="G577">
        <v>0.45</v>
      </c>
      <c r="H577">
        <f>AVERAGE(E577:G577)</f>
        <v>0.34333333333333332</v>
      </c>
      <c r="I577">
        <v>0.17</v>
      </c>
      <c r="J577">
        <v>0.66</v>
      </c>
      <c r="K577">
        <f>AVERAGE(I577:J577)</f>
        <v>0.41500000000000004</v>
      </c>
    </row>
    <row r="578" spans="1:11" x14ac:dyDescent="0.25">
      <c r="A578">
        <v>2007</v>
      </c>
      <c r="B578">
        <v>1045.1500000000001</v>
      </c>
      <c r="C578" t="s">
        <v>17</v>
      </c>
      <c r="D578">
        <v>2318</v>
      </c>
      <c r="E578">
        <v>-0.14000000000000001</v>
      </c>
      <c r="F578">
        <v>0.72</v>
      </c>
      <c r="G578">
        <v>0.45</v>
      </c>
      <c r="H578">
        <f>AVERAGE(E578:G578)</f>
        <v>0.34333333333333332</v>
      </c>
      <c r="I578">
        <v>0.17</v>
      </c>
      <c r="J578">
        <v>0.66</v>
      </c>
      <c r="K578">
        <f>AVERAGE(I578:J578)</f>
        <v>0.41500000000000004</v>
      </c>
    </row>
    <row r="579" spans="1:11" x14ac:dyDescent="0.25">
      <c r="A579">
        <v>2007</v>
      </c>
      <c r="B579">
        <v>1045.1500000000001</v>
      </c>
      <c r="C579" t="s">
        <v>18</v>
      </c>
      <c r="D579">
        <v>5073</v>
      </c>
      <c r="E579">
        <v>-0.14000000000000001</v>
      </c>
      <c r="F579">
        <v>0.72</v>
      </c>
      <c r="G579">
        <v>0.45</v>
      </c>
      <c r="H579">
        <f>AVERAGE(E579:G579)</f>
        <v>0.34333333333333332</v>
      </c>
      <c r="I579">
        <v>0.17</v>
      </c>
      <c r="J579">
        <v>0.66</v>
      </c>
      <c r="K579">
        <f>AVERAGE(I579:J579)</f>
        <v>0.41500000000000004</v>
      </c>
    </row>
    <row r="580" spans="1:11" x14ac:dyDescent="0.25">
      <c r="A580">
        <v>2007</v>
      </c>
      <c r="B580">
        <v>1045.1500000000001</v>
      </c>
      <c r="C580" t="s">
        <v>19</v>
      </c>
      <c r="D580">
        <v>656</v>
      </c>
      <c r="E580">
        <v>-0.14000000000000001</v>
      </c>
      <c r="F580">
        <v>0.72</v>
      </c>
      <c r="G580">
        <v>0.45</v>
      </c>
      <c r="H580">
        <f>AVERAGE(E580:G580)</f>
        <v>0.34333333333333332</v>
      </c>
      <c r="I580">
        <v>0.17</v>
      </c>
      <c r="J580">
        <v>0.66</v>
      </c>
      <c r="K580">
        <f>AVERAGE(I580:J580)</f>
        <v>0.41500000000000004</v>
      </c>
    </row>
    <row r="581" spans="1:11" x14ac:dyDescent="0.25">
      <c r="A581">
        <v>2008</v>
      </c>
      <c r="B581">
        <v>1082.32</v>
      </c>
      <c r="C581" t="s">
        <v>4</v>
      </c>
      <c r="D581">
        <v>294</v>
      </c>
      <c r="E581">
        <v>-1.1599999999999999</v>
      </c>
      <c r="F581">
        <v>1.02</v>
      </c>
      <c r="G581">
        <v>-0.04</v>
      </c>
      <c r="H581">
        <f>AVERAGE(E581:G581)</f>
        <v>-5.999999999999997E-2</v>
      </c>
      <c r="I581">
        <v>-1.07</v>
      </c>
      <c r="J581">
        <v>-1.73</v>
      </c>
      <c r="K581">
        <f>AVERAGE(I581:J581)</f>
        <v>-1.4</v>
      </c>
    </row>
    <row r="582" spans="1:11" x14ac:dyDescent="0.25">
      <c r="A582">
        <v>2008</v>
      </c>
      <c r="B582">
        <v>1082.32</v>
      </c>
      <c r="C582" t="s">
        <v>5</v>
      </c>
      <c r="D582">
        <v>255</v>
      </c>
      <c r="E582">
        <v>-1.1599999999999999</v>
      </c>
      <c r="F582">
        <v>1.02</v>
      </c>
      <c r="G582">
        <v>-0.04</v>
      </c>
      <c r="H582">
        <f>AVERAGE(E582:G582)</f>
        <v>-5.999999999999997E-2</v>
      </c>
      <c r="I582">
        <v>-1.07</v>
      </c>
      <c r="J582">
        <v>-1.73</v>
      </c>
      <c r="K582">
        <f>AVERAGE(I582:J582)</f>
        <v>-1.4</v>
      </c>
    </row>
    <row r="583" spans="1:11" x14ac:dyDescent="0.25">
      <c r="A583">
        <v>2008</v>
      </c>
      <c r="B583">
        <v>1082.32</v>
      </c>
      <c r="C583" t="s">
        <v>6</v>
      </c>
      <c r="D583">
        <v>38</v>
      </c>
      <c r="E583">
        <v>-1.1599999999999999</v>
      </c>
      <c r="F583">
        <v>1.02</v>
      </c>
      <c r="G583">
        <v>-0.04</v>
      </c>
      <c r="H583">
        <f>AVERAGE(E583:G583)</f>
        <v>-5.999999999999997E-2</v>
      </c>
      <c r="I583">
        <v>-1.07</v>
      </c>
      <c r="J583">
        <v>-1.73</v>
      </c>
      <c r="K583">
        <f>AVERAGE(I583:J583)</f>
        <v>-1.4</v>
      </c>
    </row>
    <row r="584" spans="1:11" x14ac:dyDescent="0.25">
      <c r="A584">
        <v>2008</v>
      </c>
      <c r="B584">
        <v>1082.32</v>
      </c>
      <c r="C584" t="s">
        <v>7</v>
      </c>
      <c r="D584">
        <v>4296</v>
      </c>
      <c r="E584">
        <v>-1.1599999999999999</v>
      </c>
      <c r="F584">
        <v>1.02</v>
      </c>
      <c r="G584">
        <v>-0.04</v>
      </c>
      <c r="H584">
        <f>AVERAGE(E584:G584)</f>
        <v>-5.999999999999997E-2</v>
      </c>
      <c r="I584">
        <v>-1.07</v>
      </c>
      <c r="J584">
        <v>-1.73</v>
      </c>
      <c r="K584">
        <f>AVERAGE(I584:J584)</f>
        <v>-1.4</v>
      </c>
    </row>
    <row r="585" spans="1:11" x14ac:dyDescent="0.25">
      <c r="A585">
        <v>2008</v>
      </c>
      <c r="B585">
        <v>1082.32</v>
      </c>
      <c r="C585" t="s">
        <v>8</v>
      </c>
      <c r="D585">
        <v>530</v>
      </c>
      <c r="E585">
        <v>-1.1599999999999999</v>
      </c>
      <c r="F585">
        <v>1.02</v>
      </c>
      <c r="G585">
        <v>-0.04</v>
      </c>
      <c r="H585">
        <f>AVERAGE(E585:G585)</f>
        <v>-5.999999999999997E-2</v>
      </c>
      <c r="I585">
        <v>-1.07</v>
      </c>
      <c r="J585">
        <v>-1.73</v>
      </c>
      <c r="K585">
        <f>AVERAGE(I585:J585)</f>
        <v>-1.4</v>
      </c>
    </row>
    <row r="586" spans="1:11" x14ac:dyDescent="0.25">
      <c r="A586">
        <v>2008</v>
      </c>
      <c r="B586">
        <v>1082.32</v>
      </c>
      <c r="C586" t="s">
        <v>9</v>
      </c>
      <c r="D586">
        <v>131</v>
      </c>
      <c r="E586">
        <v>-1.1599999999999999</v>
      </c>
      <c r="F586">
        <v>1.02</v>
      </c>
      <c r="G586">
        <v>-0.04</v>
      </c>
      <c r="H586">
        <f>AVERAGE(E586:G586)</f>
        <v>-5.999999999999997E-2</v>
      </c>
      <c r="I586">
        <v>-1.07</v>
      </c>
      <c r="J586">
        <v>-1.73</v>
      </c>
      <c r="K586">
        <f>AVERAGE(I586:J586)</f>
        <v>-1.4</v>
      </c>
    </row>
    <row r="587" spans="1:11" x14ac:dyDescent="0.25">
      <c r="A587">
        <v>2008</v>
      </c>
      <c r="B587">
        <v>1082.32</v>
      </c>
      <c r="C587" t="s">
        <v>10</v>
      </c>
      <c r="D587">
        <v>129</v>
      </c>
      <c r="E587">
        <v>-1.1599999999999999</v>
      </c>
      <c r="F587">
        <v>1.02</v>
      </c>
      <c r="G587">
        <v>-0.04</v>
      </c>
      <c r="H587">
        <f>AVERAGE(E587:G587)</f>
        <v>-5.999999999999997E-2</v>
      </c>
      <c r="I587">
        <v>-1.07</v>
      </c>
      <c r="J587">
        <v>-1.73</v>
      </c>
      <c r="K587">
        <f>AVERAGE(I587:J587)</f>
        <v>-1.4</v>
      </c>
    </row>
    <row r="588" spans="1:11" x14ac:dyDescent="0.25">
      <c r="A588">
        <v>2008</v>
      </c>
      <c r="B588">
        <v>1082.32</v>
      </c>
      <c r="C588" t="s">
        <v>11</v>
      </c>
      <c r="D588">
        <v>25</v>
      </c>
      <c r="E588">
        <v>-1.1599999999999999</v>
      </c>
      <c r="F588">
        <v>1.02</v>
      </c>
      <c r="G588">
        <v>-0.04</v>
      </c>
      <c r="H588">
        <f>AVERAGE(E588:G588)</f>
        <v>-5.999999999999997E-2</v>
      </c>
      <c r="I588">
        <v>-1.07</v>
      </c>
      <c r="J588">
        <v>-1.73</v>
      </c>
      <c r="K588">
        <f>AVERAGE(I588:J588)</f>
        <v>-1.4</v>
      </c>
    </row>
    <row r="589" spans="1:11" x14ac:dyDescent="0.25">
      <c r="A589">
        <v>2008</v>
      </c>
      <c r="B589">
        <v>1082.32</v>
      </c>
      <c r="C589" t="s">
        <v>12</v>
      </c>
      <c r="D589">
        <v>143</v>
      </c>
      <c r="E589">
        <v>-1.1599999999999999</v>
      </c>
      <c r="F589">
        <v>1.02</v>
      </c>
      <c r="G589">
        <v>-0.04</v>
      </c>
      <c r="H589">
        <f>AVERAGE(E589:G589)</f>
        <v>-5.999999999999997E-2</v>
      </c>
      <c r="I589">
        <v>-1.07</v>
      </c>
      <c r="J589">
        <v>-1.73</v>
      </c>
      <c r="K589">
        <f>AVERAGE(I589:J589)</f>
        <v>-1.4</v>
      </c>
    </row>
    <row r="590" spans="1:11" x14ac:dyDescent="0.25">
      <c r="A590">
        <v>2008</v>
      </c>
      <c r="B590">
        <v>1082.32</v>
      </c>
      <c r="C590" t="s">
        <v>13</v>
      </c>
      <c r="D590">
        <v>474</v>
      </c>
      <c r="E590">
        <v>-1.1599999999999999</v>
      </c>
      <c r="F590">
        <v>1.02</v>
      </c>
      <c r="G590">
        <v>-0.04</v>
      </c>
      <c r="H590">
        <f>AVERAGE(E590:G590)</f>
        <v>-5.999999999999997E-2</v>
      </c>
      <c r="I590">
        <v>-1.07</v>
      </c>
      <c r="J590">
        <v>-1.73</v>
      </c>
      <c r="K590">
        <f>AVERAGE(I590:J590)</f>
        <v>-1.4</v>
      </c>
    </row>
    <row r="591" spans="1:11" x14ac:dyDescent="0.25">
      <c r="A591">
        <v>2008</v>
      </c>
      <c r="B591">
        <v>1082.32</v>
      </c>
      <c r="C591" t="s">
        <v>14</v>
      </c>
      <c r="D591">
        <v>61</v>
      </c>
      <c r="E591">
        <v>-1.1599999999999999</v>
      </c>
      <c r="F591">
        <v>1.02</v>
      </c>
      <c r="G591">
        <v>-0.04</v>
      </c>
      <c r="H591">
        <f>AVERAGE(E591:G591)</f>
        <v>-5.999999999999997E-2</v>
      </c>
      <c r="I591">
        <v>-1.07</v>
      </c>
      <c r="J591">
        <v>-1.73</v>
      </c>
      <c r="K591">
        <f>AVERAGE(I591:J591)</f>
        <v>-1.4</v>
      </c>
    </row>
    <row r="592" spans="1:11" x14ac:dyDescent="0.25">
      <c r="A592">
        <v>2008</v>
      </c>
      <c r="B592">
        <v>1082.32</v>
      </c>
      <c r="C592" t="s">
        <v>15</v>
      </c>
      <c r="D592">
        <v>5</v>
      </c>
      <c r="E592">
        <v>-1.1599999999999999</v>
      </c>
      <c r="F592">
        <v>1.02</v>
      </c>
      <c r="G592">
        <v>-0.04</v>
      </c>
      <c r="H592">
        <f>AVERAGE(E592:G592)</f>
        <v>-5.999999999999997E-2</v>
      </c>
      <c r="I592">
        <v>-1.07</v>
      </c>
      <c r="J592">
        <v>-1.73</v>
      </c>
      <c r="K592">
        <f>AVERAGE(I592:J592)</f>
        <v>-1.4</v>
      </c>
    </row>
    <row r="593" spans="1:11" x14ac:dyDescent="0.25">
      <c r="A593">
        <v>2008</v>
      </c>
      <c r="B593">
        <v>1082.32</v>
      </c>
      <c r="C593" t="s">
        <v>16</v>
      </c>
      <c r="D593">
        <v>137</v>
      </c>
      <c r="E593">
        <v>-1.1599999999999999</v>
      </c>
      <c r="F593">
        <v>1.02</v>
      </c>
      <c r="G593">
        <v>-0.04</v>
      </c>
      <c r="H593">
        <f>AVERAGE(E593:G593)</f>
        <v>-5.999999999999997E-2</v>
      </c>
      <c r="I593">
        <v>-1.07</v>
      </c>
      <c r="J593">
        <v>-1.73</v>
      </c>
      <c r="K593">
        <f>AVERAGE(I593:J593)</f>
        <v>-1.4</v>
      </c>
    </row>
    <row r="594" spans="1:11" x14ac:dyDescent="0.25">
      <c r="A594">
        <v>2008</v>
      </c>
      <c r="B594">
        <v>1082.32</v>
      </c>
      <c r="C594" t="s">
        <v>17</v>
      </c>
      <c r="D594">
        <v>1800</v>
      </c>
      <c r="E594">
        <v>-1.1599999999999999</v>
      </c>
      <c r="F594">
        <v>1.02</v>
      </c>
      <c r="G594">
        <v>-0.04</v>
      </c>
      <c r="H594">
        <f>AVERAGE(E594:G594)</f>
        <v>-5.999999999999997E-2</v>
      </c>
      <c r="I594">
        <v>-1.07</v>
      </c>
      <c r="J594">
        <v>-1.73</v>
      </c>
      <c r="K594">
        <f>AVERAGE(I594:J594)</f>
        <v>-1.4</v>
      </c>
    </row>
    <row r="595" spans="1:11" x14ac:dyDescent="0.25">
      <c r="A595">
        <v>2008</v>
      </c>
      <c r="B595">
        <v>1082.32</v>
      </c>
      <c r="C595" t="s">
        <v>18</v>
      </c>
      <c r="D595">
        <v>3358</v>
      </c>
      <c r="E595">
        <v>-1.1599999999999999</v>
      </c>
      <c r="F595">
        <v>1.02</v>
      </c>
      <c r="G595">
        <v>-0.04</v>
      </c>
      <c r="H595">
        <f>AVERAGE(E595:G595)</f>
        <v>-5.999999999999997E-2</v>
      </c>
      <c r="I595">
        <v>-1.07</v>
      </c>
      <c r="J595">
        <v>-1.73</v>
      </c>
      <c r="K595">
        <f>AVERAGE(I595:J595)</f>
        <v>-1.4</v>
      </c>
    </row>
    <row r="596" spans="1:11" x14ac:dyDescent="0.25">
      <c r="A596">
        <v>2008</v>
      </c>
      <c r="B596">
        <v>1082.32</v>
      </c>
      <c r="C596" t="s">
        <v>19</v>
      </c>
      <c r="D596">
        <v>357</v>
      </c>
      <c r="E596">
        <v>-1.1599999999999999</v>
      </c>
      <c r="F596">
        <v>1.02</v>
      </c>
      <c r="G596">
        <v>-0.04</v>
      </c>
      <c r="H596">
        <f>AVERAGE(E596:G596)</f>
        <v>-5.999999999999997E-2</v>
      </c>
      <c r="I596">
        <v>-1.07</v>
      </c>
      <c r="J596">
        <v>-1.73</v>
      </c>
      <c r="K596">
        <f>AVERAGE(I596:J596)</f>
        <v>-1.4</v>
      </c>
    </row>
    <row r="597" spans="1:11" x14ac:dyDescent="0.25">
      <c r="A597">
        <v>2009</v>
      </c>
      <c r="B597">
        <v>1032.67</v>
      </c>
      <c r="C597" t="s">
        <v>4</v>
      </c>
      <c r="D597">
        <v>461</v>
      </c>
      <c r="E597">
        <v>-0.19</v>
      </c>
      <c r="F597">
        <v>1.51</v>
      </c>
      <c r="G597">
        <v>-1.03</v>
      </c>
      <c r="H597">
        <f>AVERAGE(E597:G597)</f>
        <v>9.6666666666666679E-2</v>
      </c>
      <c r="I597">
        <v>-0.2</v>
      </c>
      <c r="J597">
        <v>1.68</v>
      </c>
      <c r="K597">
        <f>AVERAGE(I597:J597)</f>
        <v>0.74</v>
      </c>
    </row>
    <row r="598" spans="1:11" x14ac:dyDescent="0.25">
      <c r="A598">
        <v>2009</v>
      </c>
      <c r="B598">
        <v>1032.67</v>
      </c>
      <c r="C598" t="s">
        <v>5</v>
      </c>
      <c r="D598">
        <v>219</v>
      </c>
      <c r="E598">
        <v>-0.19</v>
      </c>
      <c r="F598">
        <v>1.51</v>
      </c>
      <c r="G598">
        <v>-1.03</v>
      </c>
      <c r="H598">
        <f>AVERAGE(E598:G598)</f>
        <v>9.6666666666666679E-2</v>
      </c>
      <c r="I598">
        <v>-0.2</v>
      </c>
      <c r="J598">
        <v>1.68</v>
      </c>
      <c r="K598">
        <f>AVERAGE(I598:J598)</f>
        <v>0.74</v>
      </c>
    </row>
    <row r="599" spans="1:11" x14ac:dyDescent="0.25">
      <c r="A599">
        <v>2009</v>
      </c>
      <c r="B599">
        <v>1032.67</v>
      </c>
      <c r="C599" t="s">
        <v>6</v>
      </c>
      <c r="D599">
        <v>160</v>
      </c>
      <c r="E599">
        <v>-0.19</v>
      </c>
      <c r="F599">
        <v>1.51</v>
      </c>
      <c r="G599">
        <v>-1.03</v>
      </c>
      <c r="H599">
        <f>AVERAGE(E599:G599)</f>
        <v>9.6666666666666679E-2</v>
      </c>
      <c r="I599">
        <v>-0.2</v>
      </c>
      <c r="J599">
        <v>1.68</v>
      </c>
      <c r="K599">
        <f>AVERAGE(I599:J599)</f>
        <v>0.74</v>
      </c>
    </row>
    <row r="600" spans="1:11" x14ac:dyDescent="0.25">
      <c r="A600">
        <v>2009</v>
      </c>
      <c r="B600">
        <v>1032.67</v>
      </c>
      <c r="C600" t="s">
        <v>7</v>
      </c>
      <c r="D600">
        <v>6441</v>
      </c>
      <c r="E600">
        <v>-0.19</v>
      </c>
      <c r="F600">
        <v>1.51</v>
      </c>
      <c r="G600">
        <v>-1.03</v>
      </c>
      <c r="H600">
        <f>AVERAGE(E600:G600)</f>
        <v>9.6666666666666679E-2</v>
      </c>
      <c r="I600">
        <v>-0.2</v>
      </c>
      <c r="J600">
        <v>1.68</v>
      </c>
      <c r="K600">
        <f>AVERAGE(I600:J600)</f>
        <v>0.74</v>
      </c>
    </row>
    <row r="601" spans="1:11" x14ac:dyDescent="0.25">
      <c r="A601">
        <v>2009</v>
      </c>
      <c r="B601">
        <v>1032.67</v>
      </c>
      <c r="C601" t="s">
        <v>8</v>
      </c>
      <c r="D601">
        <v>612</v>
      </c>
      <c r="E601">
        <v>-0.19</v>
      </c>
      <c r="F601">
        <v>1.51</v>
      </c>
      <c r="G601">
        <v>-1.03</v>
      </c>
      <c r="H601">
        <f>AVERAGE(E601:G601)</f>
        <v>9.6666666666666679E-2</v>
      </c>
      <c r="I601">
        <v>-0.2</v>
      </c>
      <c r="J601">
        <v>1.68</v>
      </c>
      <c r="K601">
        <f>AVERAGE(I601:J601)</f>
        <v>0.74</v>
      </c>
    </row>
    <row r="602" spans="1:11" x14ac:dyDescent="0.25">
      <c r="A602">
        <v>2009</v>
      </c>
      <c r="B602">
        <v>1032.67</v>
      </c>
      <c r="C602" t="s">
        <v>9</v>
      </c>
      <c r="D602">
        <v>77</v>
      </c>
      <c r="E602">
        <v>-0.19</v>
      </c>
      <c r="F602">
        <v>1.51</v>
      </c>
      <c r="G602">
        <v>-1.03</v>
      </c>
      <c r="H602">
        <f>AVERAGE(E602:G602)</f>
        <v>9.6666666666666679E-2</v>
      </c>
      <c r="I602">
        <v>-0.2</v>
      </c>
      <c r="J602">
        <v>1.68</v>
      </c>
      <c r="K602">
        <f>AVERAGE(I602:J602)</f>
        <v>0.74</v>
      </c>
    </row>
    <row r="603" spans="1:11" x14ac:dyDescent="0.25">
      <c r="A603">
        <v>2009</v>
      </c>
      <c r="B603">
        <v>1032.67</v>
      </c>
      <c r="C603" t="s">
        <v>10</v>
      </c>
      <c r="D603">
        <v>162</v>
      </c>
      <c r="E603">
        <v>-0.19</v>
      </c>
      <c r="F603">
        <v>1.51</v>
      </c>
      <c r="G603">
        <v>-1.03</v>
      </c>
      <c r="H603">
        <f>AVERAGE(E603:G603)</f>
        <v>9.6666666666666679E-2</v>
      </c>
      <c r="I603">
        <v>-0.2</v>
      </c>
      <c r="J603">
        <v>1.68</v>
      </c>
      <c r="K603">
        <f>AVERAGE(I603:J603)</f>
        <v>0.74</v>
      </c>
    </row>
    <row r="604" spans="1:11" x14ac:dyDescent="0.25">
      <c r="A604">
        <v>2009</v>
      </c>
      <c r="B604">
        <v>1032.67</v>
      </c>
      <c r="C604" t="s">
        <v>11</v>
      </c>
      <c r="D604">
        <v>25</v>
      </c>
      <c r="E604">
        <v>-0.19</v>
      </c>
      <c r="F604">
        <v>1.51</v>
      </c>
      <c r="G604">
        <v>-1.03</v>
      </c>
      <c r="H604">
        <f>AVERAGE(E604:G604)</f>
        <v>9.6666666666666679E-2</v>
      </c>
      <c r="I604">
        <v>-0.2</v>
      </c>
      <c r="J604">
        <v>1.68</v>
      </c>
      <c r="K604">
        <f>AVERAGE(I604:J604)</f>
        <v>0.74</v>
      </c>
    </row>
    <row r="605" spans="1:11" x14ac:dyDescent="0.25">
      <c r="A605">
        <v>2009</v>
      </c>
      <c r="B605">
        <v>1032.67</v>
      </c>
      <c r="C605" t="s">
        <v>12</v>
      </c>
      <c r="D605">
        <v>147</v>
      </c>
      <c r="E605">
        <v>-0.19</v>
      </c>
      <c r="F605">
        <v>1.51</v>
      </c>
      <c r="G605">
        <v>-1.03</v>
      </c>
      <c r="H605">
        <f>AVERAGE(E605:G605)</f>
        <v>9.6666666666666679E-2</v>
      </c>
      <c r="I605">
        <v>-0.2</v>
      </c>
      <c r="J605">
        <v>1.68</v>
      </c>
      <c r="K605">
        <f>AVERAGE(I605:J605)</f>
        <v>0.74</v>
      </c>
    </row>
    <row r="606" spans="1:11" x14ac:dyDescent="0.25">
      <c r="A606">
        <v>2009</v>
      </c>
      <c r="B606">
        <v>1032.67</v>
      </c>
      <c r="C606" t="s">
        <v>13</v>
      </c>
      <c r="D606">
        <v>455</v>
      </c>
      <c r="E606">
        <v>-0.19</v>
      </c>
      <c r="F606">
        <v>1.51</v>
      </c>
      <c r="G606">
        <v>-1.03</v>
      </c>
      <c r="H606">
        <f>AVERAGE(E606:G606)</f>
        <v>9.6666666666666679E-2</v>
      </c>
      <c r="I606">
        <v>-0.2</v>
      </c>
      <c r="J606">
        <v>1.68</v>
      </c>
      <c r="K606">
        <f>AVERAGE(I606:J606)</f>
        <v>0.74</v>
      </c>
    </row>
    <row r="607" spans="1:11" x14ac:dyDescent="0.25">
      <c r="A607">
        <v>2009</v>
      </c>
      <c r="B607">
        <v>1032.67</v>
      </c>
      <c r="C607" t="s">
        <v>14</v>
      </c>
      <c r="D607">
        <v>68</v>
      </c>
      <c r="E607">
        <v>-0.19</v>
      </c>
      <c r="F607">
        <v>1.51</v>
      </c>
      <c r="G607">
        <v>-1.03</v>
      </c>
      <c r="H607">
        <f>AVERAGE(E607:G607)</f>
        <v>9.6666666666666679E-2</v>
      </c>
      <c r="I607">
        <v>-0.2</v>
      </c>
      <c r="J607">
        <v>1.68</v>
      </c>
      <c r="K607">
        <f>AVERAGE(I607:J607)</f>
        <v>0.74</v>
      </c>
    </row>
    <row r="608" spans="1:11" x14ac:dyDescent="0.25">
      <c r="A608">
        <v>2009</v>
      </c>
      <c r="B608">
        <v>1032.67</v>
      </c>
      <c r="C608" t="s">
        <v>15</v>
      </c>
      <c r="D608">
        <v>0</v>
      </c>
      <c r="E608">
        <v>-0.19</v>
      </c>
      <c r="F608">
        <v>1.51</v>
      </c>
      <c r="G608">
        <v>-1.03</v>
      </c>
      <c r="H608">
        <f>AVERAGE(E608:G608)</f>
        <v>9.6666666666666679E-2</v>
      </c>
      <c r="I608">
        <v>-0.2</v>
      </c>
      <c r="J608">
        <v>1.68</v>
      </c>
      <c r="K608">
        <f>AVERAGE(I608:J608)</f>
        <v>0.74</v>
      </c>
    </row>
    <row r="609" spans="1:11" x14ac:dyDescent="0.25">
      <c r="A609">
        <v>2009</v>
      </c>
      <c r="B609">
        <v>1032.67</v>
      </c>
      <c r="C609" t="s">
        <v>16</v>
      </c>
      <c r="D609">
        <v>141</v>
      </c>
      <c r="E609">
        <v>-0.19</v>
      </c>
      <c r="F609">
        <v>1.51</v>
      </c>
      <c r="G609">
        <v>-1.03</v>
      </c>
      <c r="H609">
        <f>AVERAGE(E609:G609)</f>
        <v>9.6666666666666679E-2</v>
      </c>
      <c r="I609">
        <v>-0.2</v>
      </c>
      <c r="J609">
        <v>1.68</v>
      </c>
      <c r="K609">
        <f>AVERAGE(I609:J609)</f>
        <v>0.74</v>
      </c>
    </row>
    <row r="610" spans="1:11" x14ac:dyDescent="0.25">
      <c r="A610">
        <v>2009</v>
      </c>
      <c r="B610">
        <v>1032.67</v>
      </c>
      <c r="C610" t="s">
        <v>17</v>
      </c>
      <c r="D610">
        <v>1752</v>
      </c>
      <c r="E610">
        <v>-0.19</v>
      </c>
      <c r="F610">
        <v>1.51</v>
      </c>
      <c r="G610">
        <v>-1.03</v>
      </c>
      <c r="H610">
        <f>AVERAGE(E610:G610)</f>
        <v>9.6666666666666679E-2</v>
      </c>
      <c r="I610">
        <v>-0.2</v>
      </c>
      <c r="J610">
        <v>1.68</v>
      </c>
      <c r="K610">
        <f>AVERAGE(I610:J610)</f>
        <v>0.74</v>
      </c>
    </row>
    <row r="611" spans="1:11" x14ac:dyDescent="0.25">
      <c r="A611">
        <v>2009</v>
      </c>
      <c r="B611">
        <v>1032.67</v>
      </c>
      <c r="C611" t="s">
        <v>18</v>
      </c>
      <c r="D611">
        <v>4302</v>
      </c>
      <c r="E611">
        <v>-0.19</v>
      </c>
      <c r="F611">
        <v>1.51</v>
      </c>
      <c r="G611">
        <v>-1.03</v>
      </c>
      <c r="H611">
        <f>AVERAGE(E611:G611)</f>
        <v>9.6666666666666679E-2</v>
      </c>
      <c r="I611">
        <v>-0.2</v>
      </c>
      <c r="J611">
        <v>1.68</v>
      </c>
      <c r="K611">
        <f>AVERAGE(I611:J611)</f>
        <v>0.74</v>
      </c>
    </row>
    <row r="612" spans="1:11" x14ac:dyDescent="0.25">
      <c r="A612">
        <v>2009</v>
      </c>
      <c r="B612">
        <v>1032.67</v>
      </c>
      <c r="C612" t="s">
        <v>19</v>
      </c>
      <c r="D612">
        <v>461</v>
      </c>
      <c r="E612">
        <v>-0.19</v>
      </c>
      <c r="F612">
        <v>1.51</v>
      </c>
      <c r="G612">
        <v>-1.03</v>
      </c>
      <c r="H612">
        <f>AVERAGE(E612:G612)</f>
        <v>9.6666666666666679E-2</v>
      </c>
      <c r="I612">
        <v>-0.2</v>
      </c>
      <c r="J612">
        <v>1.68</v>
      </c>
      <c r="K612">
        <f>AVERAGE(I612:J612)</f>
        <v>0.74</v>
      </c>
    </row>
    <row r="613" spans="1:11" x14ac:dyDescent="0.25">
      <c r="A613">
        <v>2010</v>
      </c>
      <c r="B613">
        <v>1084.8499999999999</v>
      </c>
      <c r="C613" t="s">
        <v>4</v>
      </c>
      <c r="D613">
        <v>565</v>
      </c>
      <c r="E613">
        <v>-1.22</v>
      </c>
      <c r="F613">
        <v>-0.79</v>
      </c>
      <c r="G613">
        <v>-0.93</v>
      </c>
      <c r="H613">
        <f>AVERAGE(E613:G613)</f>
        <v>-0.98</v>
      </c>
      <c r="I613">
        <v>-0.72</v>
      </c>
      <c r="J613">
        <v>-1.49</v>
      </c>
      <c r="K613">
        <f>AVERAGE(I613:J613)</f>
        <v>-1.105</v>
      </c>
    </row>
    <row r="614" spans="1:11" x14ac:dyDescent="0.25">
      <c r="A614">
        <v>2010</v>
      </c>
      <c r="B614">
        <v>1084.8499999999999</v>
      </c>
      <c r="C614" t="s">
        <v>5</v>
      </c>
      <c r="D614">
        <v>408</v>
      </c>
      <c r="E614">
        <v>-1.22</v>
      </c>
      <c r="F614">
        <v>-0.79</v>
      </c>
      <c r="G614">
        <v>-0.93</v>
      </c>
      <c r="H614">
        <f>AVERAGE(E614:G614)</f>
        <v>-0.98</v>
      </c>
      <c r="I614">
        <v>-0.72</v>
      </c>
      <c r="J614">
        <v>-1.49</v>
      </c>
      <c r="K614">
        <f>AVERAGE(I614:J614)</f>
        <v>-1.105</v>
      </c>
    </row>
    <row r="615" spans="1:11" x14ac:dyDescent="0.25">
      <c r="A615">
        <v>2010</v>
      </c>
      <c r="B615">
        <v>1084.8499999999999</v>
      </c>
      <c r="C615" t="s">
        <v>6</v>
      </c>
      <c r="D615">
        <v>135</v>
      </c>
      <c r="E615">
        <v>-1.22</v>
      </c>
      <c r="F615">
        <v>-0.79</v>
      </c>
      <c r="G615">
        <v>-0.93</v>
      </c>
      <c r="H615">
        <f>AVERAGE(E615:G615)</f>
        <v>-0.98</v>
      </c>
      <c r="I615">
        <v>-0.72</v>
      </c>
      <c r="J615">
        <v>-1.49</v>
      </c>
      <c r="K615">
        <f>AVERAGE(I615:J615)</f>
        <v>-1.105</v>
      </c>
    </row>
    <row r="616" spans="1:11" x14ac:dyDescent="0.25">
      <c r="A616">
        <v>2010</v>
      </c>
      <c r="B616">
        <v>1084.8499999999999</v>
      </c>
      <c r="C616" t="s">
        <v>7</v>
      </c>
      <c r="D616">
        <v>6710</v>
      </c>
      <c r="E616">
        <v>-1.22</v>
      </c>
      <c r="F616">
        <v>-0.79</v>
      </c>
      <c r="G616">
        <v>-0.93</v>
      </c>
      <c r="H616">
        <f>AVERAGE(E616:G616)</f>
        <v>-0.98</v>
      </c>
      <c r="I616">
        <v>-0.72</v>
      </c>
      <c r="J616">
        <v>-1.49</v>
      </c>
      <c r="K616">
        <f>AVERAGE(I616:J616)</f>
        <v>-1.105</v>
      </c>
    </row>
    <row r="617" spans="1:11" x14ac:dyDescent="0.25">
      <c r="A617">
        <v>2010</v>
      </c>
      <c r="B617">
        <v>1084.8499999999999</v>
      </c>
      <c r="C617" t="s">
        <v>8</v>
      </c>
      <c r="D617">
        <v>756</v>
      </c>
      <c r="E617">
        <v>-1.22</v>
      </c>
      <c r="F617">
        <v>-0.79</v>
      </c>
      <c r="G617">
        <v>-0.93</v>
      </c>
      <c r="H617">
        <f>AVERAGE(E617:G617)</f>
        <v>-0.98</v>
      </c>
      <c r="I617">
        <v>-0.72</v>
      </c>
      <c r="J617">
        <v>-1.49</v>
      </c>
      <c r="K617">
        <f>AVERAGE(I617:J617)</f>
        <v>-1.105</v>
      </c>
    </row>
    <row r="618" spans="1:11" x14ac:dyDescent="0.25">
      <c r="A618">
        <v>2010</v>
      </c>
      <c r="B618">
        <v>1084.8499999999999</v>
      </c>
      <c r="C618" t="s">
        <v>9</v>
      </c>
      <c r="D618">
        <v>142</v>
      </c>
      <c r="E618">
        <v>-1.22</v>
      </c>
      <c r="F618">
        <v>-0.79</v>
      </c>
      <c r="G618">
        <v>-0.93</v>
      </c>
      <c r="H618">
        <f>AVERAGE(E618:G618)</f>
        <v>-0.98</v>
      </c>
      <c r="I618">
        <v>-0.72</v>
      </c>
      <c r="J618">
        <v>-1.49</v>
      </c>
      <c r="K618">
        <f>AVERAGE(I618:J618)</f>
        <v>-1.105</v>
      </c>
    </row>
    <row r="619" spans="1:11" x14ac:dyDescent="0.25">
      <c r="A619">
        <v>2010</v>
      </c>
      <c r="B619">
        <v>1084.8499999999999</v>
      </c>
      <c r="C619" t="s">
        <v>10</v>
      </c>
      <c r="D619">
        <v>229</v>
      </c>
      <c r="E619">
        <v>-1.22</v>
      </c>
      <c r="F619">
        <v>-0.79</v>
      </c>
      <c r="G619">
        <v>-0.93</v>
      </c>
      <c r="H619">
        <f>AVERAGE(E619:G619)</f>
        <v>-0.98</v>
      </c>
      <c r="I619">
        <v>-0.72</v>
      </c>
      <c r="J619">
        <v>-1.49</v>
      </c>
      <c r="K619">
        <f>AVERAGE(I619:J619)</f>
        <v>-1.105</v>
      </c>
    </row>
    <row r="620" spans="1:11" x14ac:dyDescent="0.25">
      <c r="A620">
        <v>2010</v>
      </c>
      <c r="B620">
        <v>1084.8499999999999</v>
      </c>
      <c r="C620" t="s">
        <v>11</v>
      </c>
      <c r="D620">
        <v>52</v>
      </c>
      <c r="E620">
        <v>-1.22</v>
      </c>
      <c r="F620">
        <v>-0.79</v>
      </c>
      <c r="G620">
        <v>-0.93</v>
      </c>
      <c r="H620">
        <f>AVERAGE(E620:G620)</f>
        <v>-0.98</v>
      </c>
      <c r="I620">
        <v>-0.72</v>
      </c>
      <c r="J620">
        <v>-1.49</v>
      </c>
      <c r="K620">
        <f>AVERAGE(I620:J620)</f>
        <v>-1.105</v>
      </c>
    </row>
    <row r="621" spans="1:11" x14ac:dyDescent="0.25">
      <c r="A621">
        <v>2010</v>
      </c>
      <c r="B621">
        <v>1084.8499999999999</v>
      </c>
      <c r="C621" t="s">
        <v>12</v>
      </c>
      <c r="D621">
        <v>180</v>
      </c>
      <c r="E621">
        <v>-1.22</v>
      </c>
      <c r="F621">
        <v>-0.79</v>
      </c>
      <c r="G621">
        <v>-0.93</v>
      </c>
      <c r="H621">
        <f>AVERAGE(E621:G621)</f>
        <v>-0.98</v>
      </c>
      <c r="I621">
        <v>-0.72</v>
      </c>
      <c r="J621">
        <v>-1.49</v>
      </c>
      <c r="K621">
        <f>AVERAGE(I621:J621)</f>
        <v>-1.105</v>
      </c>
    </row>
    <row r="622" spans="1:11" x14ac:dyDescent="0.25">
      <c r="A622">
        <v>2010</v>
      </c>
      <c r="B622">
        <v>1084.8499999999999</v>
      </c>
      <c r="C622" t="s">
        <v>13</v>
      </c>
      <c r="D622">
        <v>659</v>
      </c>
      <c r="E622">
        <v>-1.22</v>
      </c>
      <c r="F622">
        <v>-0.79</v>
      </c>
      <c r="G622">
        <v>-0.93</v>
      </c>
      <c r="H622">
        <f>AVERAGE(E622:G622)</f>
        <v>-0.98</v>
      </c>
      <c r="I622">
        <v>-0.72</v>
      </c>
      <c r="J622">
        <v>-1.49</v>
      </c>
      <c r="K622">
        <f>AVERAGE(I622:J622)</f>
        <v>-1.105</v>
      </c>
    </row>
    <row r="623" spans="1:11" x14ac:dyDescent="0.25">
      <c r="A623">
        <v>2010</v>
      </c>
      <c r="B623">
        <v>1084.8499999999999</v>
      </c>
      <c r="C623" t="s">
        <v>14</v>
      </c>
      <c r="D623">
        <v>68</v>
      </c>
      <c r="E623">
        <v>-1.22</v>
      </c>
      <c r="F623">
        <v>-0.79</v>
      </c>
      <c r="G623">
        <v>-0.93</v>
      </c>
      <c r="H623">
        <f>AVERAGE(E623:G623)</f>
        <v>-0.98</v>
      </c>
      <c r="I623">
        <v>-0.72</v>
      </c>
      <c r="J623">
        <v>-1.49</v>
      </c>
      <c r="K623">
        <f>AVERAGE(I623:J623)</f>
        <v>-1.105</v>
      </c>
    </row>
    <row r="624" spans="1:11" x14ac:dyDescent="0.25">
      <c r="A624">
        <v>2010</v>
      </c>
      <c r="B624">
        <v>1084.8499999999999</v>
      </c>
      <c r="C624" t="s">
        <v>15</v>
      </c>
      <c r="D624">
        <v>0</v>
      </c>
      <c r="E624">
        <v>-1.22</v>
      </c>
      <c r="F624">
        <v>-0.79</v>
      </c>
      <c r="G624">
        <v>-0.93</v>
      </c>
      <c r="H624">
        <f>AVERAGE(E624:G624)</f>
        <v>-0.98</v>
      </c>
      <c r="I624">
        <v>-0.72</v>
      </c>
      <c r="J624">
        <v>-1.49</v>
      </c>
      <c r="K624">
        <f>AVERAGE(I624:J624)</f>
        <v>-1.105</v>
      </c>
    </row>
    <row r="625" spans="1:11" x14ac:dyDescent="0.25">
      <c r="A625">
        <v>2010</v>
      </c>
      <c r="B625">
        <v>1084.8499999999999</v>
      </c>
      <c r="C625" t="s">
        <v>16</v>
      </c>
      <c r="D625">
        <v>170</v>
      </c>
      <c r="E625">
        <v>-1.22</v>
      </c>
      <c r="F625">
        <v>-0.79</v>
      </c>
      <c r="G625">
        <v>-0.93</v>
      </c>
      <c r="H625">
        <f>AVERAGE(E625:G625)</f>
        <v>-0.98</v>
      </c>
      <c r="I625">
        <v>-0.72</v>
      </c>
      <c r="J625">
        <v>-1.49</v>
      </c>
      <c r="K625">
        <f>AVERAGE(I625:J625)</f>
        <v>-1.105</v>
      </c>
    </row>
    <row r="626" spans="1:11" x14ac:dyDescent="0.25">
      <c r="A626">
        <v>2010</v>
      </c>
      <c r="B626">
        <v>1084.8499999999999</v>
      </c>
      <c r="C626" t="s">
        <v>17</v>
      </c>
      <c r="D626">
        <v>3176</v>
      </c>
      <c r="E626">
        <v>-1.22</v>
      </c>
      <c r="F626">
        <v>-0.79</v>
      </c>
      <c r="G626">
        <v>-0.93</v>
      </c>
      <c r="H626">
        <f>AVERAGE(E626:G626)</f>
        <v>-0.98</v>
      </c>
      <c r="I626">
        <v>-0.72</v>
      </c>
      <c r="J626">
        <v>-1.49</v>
      </c>
      <c r="K626">
        <f>AVERAGE(I626:J626)</f>
        <v>-1.105</v>
      </c>
    </row>
    <row r="627" spans="1:11" x14ac:dyDescent="0.25">
      <c r="A627">
        <v>2010</v>
      </c>
      <c r="B627">
        <v>1084.8499999999999</v>
      </c>
      <c r="C627" t="s">
        <v>18</v>
      </c>
      <c r="D627">
        <v>6413</v>
      </c>
      <c r="E627">
        <v>-1.22</v>
      </c>
      <c r="F627">
        <v>-0.79</v>
      </c>
      <c r="G627">
        <v>-0.93</v>
      </c>
      <c r="H627">
        <f>AVERAGE(E627:G627)</f>
        <v>-0.98</v>
      </c>
      <c r="I627">
        <v>-0.72</v>
      </c>
      <c r="J627">
        <v>-1.49</v>
      </c>
      <c r="K627">
        <f>AVERAGE(I627:J627)</f>
        <v>-1.105</v>
      </c>
    </row>
    <row r="628" spans="1:11" x14ac:dyDescent="0.25">
      <c r="A628">
        <v>2010</v>
      </c>
      <c r="B628">
        <v>1084.8499999999999</v>
      </c>
      <c r="C628" t="s">
        <v>19</v>
      </c>
      <c r="D628">
        <v>650</v>
      </c>
      <c r="E628">
        <v>-1.22</v>
      </c>
      <c r="F628">
        <v>-0.79</v>
      </c>
      <c r="G628">
        <v>-0.93</v>
      </c>
      <c r="H628">
        <f>AVERAGE(E628:G628)</f>
        <v>-0.98</v>
      </c>
      <c r="I628">
        <v>-0.72</v>
      </c>
      <c r="J628">
        <v>-1.49</v>
      </c>
      <c r="K628">
        <f>AVERAGE(I628:J628)</f>
        <v>-1.105</v>
      </c>
    </row>
    <row r="629" spans="1:11" x14ac:dyDescent="0.25">
      <c r="A629">
        <v>2011</v>
      </c>
      <c r="B629">
        <v>1055.32</v>
      </c>
      <c r="C629" t="s">
        <v>4</v>
      </c>
      <c r="D629">
        <v>386</v>
      </c>
      <c r="E629">
        <v>-1.35</v>
      </c>
      <c r="F629">
        <v>0.54</v>
      </c>
      <c r="G629">
        <v>0.39</v>
      </c>
      <c r="H629">
        <f>AVERAGE(E629:G629)</f>
        <v>-0.14000000000000001</v>
      </c>
      <c r="I629">
        <v>2.48</v>
      </c>
      <c r="J629">
        <v>-0.06</v>
      </c>
      <c r="K629">
        <f>AVERAGE(I629:J629)</f>
        <v>1.21</v>
      </c>
    </row>
    <row r="630" spans="1:11" x14ac:dyDescent="0.25">
      <c r="A630">
        <v>2011</v>
      </c>
      <c r="B630">
        <v>1055.32</v>
      </c>
      <c r="C630" t="s">
        <v>5</v>
      </c>
      <c r="D630">
        <v>306</v>
      </c>
      <c r="E630">
        <v>-1.35</v>
      </c>
      <c r="F630">
        <v>0.54</v>
      </c>
      <c r="G630">
        <v>0.39</v>
      </c>
      <c r="H630">
        <f>AVERAGE(E630:G630)</f>
        <v>-0.14000000000000001</v>
      </c>
      <c r="I630">
        <v>2.48</v>
      </c>
      <c r="J630">
        <v>-0.06</v>
      </c>
      <c r="K630">
        <f>AVERAGE(I630:J630)</f>
        <v>1.21</v>
      </c>
    </row>
    <row r="631" spans="1:11" x14ac:dyDescent="0.25">
      <c r="A631">
        <v>2011</v>
      </c>
      <c r="B631">
        <v>1055.32</v>
      </c>
      <c r="C631" t="s">
        <v>6</v>
      </c>
      <c r="D631">
        <v>299</v>
      </c>
      <c r="E631">
        <v>-1.35</v>
      </c>
      <c r="F631">
        <v>0.54</v>
      </c>
      <c r="G631">
        <v>0.39</v>
      </c>
      <c r="H631">
        <f>AVERAGE(E631:G631)</f>
        <v>-0.14000000000000001</v>
      </c>
      <c r="I631">
        <v>2.48</v>
      </c>
      <c r="J631">
        <v>-0.06</v>
      </c>
      <c r="K631">
        <f>AVERAGE(I631:J631)</f>
        <v>1.21</v>
      </c>
    </row>
    <row r="632" spans="1:11" x14ac:dyDescent="0.25">
      <c r="A632">
        <v>2011</v>
      </c>
      <c r="B632">
        <v>1055.32</v>
      </c>
      <c r="C632" t="s">
        <v>7</v>
      </c>
      <c r="D632">
        <v>13319</v>
      </c>
      <c r="E632">
        <v>-1.35</v>
      </c>
      <c r="F632">
        <v>0.54</v>
      </c>
      <c r="G632">
        <v>0.39</v>
      </c>
      <c r="H632">
        <f>AVERAGE(E632:G632)</f>
        <v>-0.14000000000000001</v>
      </c>
      <c r="I632">
        <v>2.48</v>
      </c>
      <c r="J632">
        <v>-0.06</v>
      </c>
      <c r="K632">
        <f>AVERAGE(I632:J632)</f>
        <v>1.21</v>
      </c>
    </row>
    <row r="633" spans="1:11" x14ac:dyDescent="0.25">
      <c r="A633">
        <v>2011</v>
      </c>
      <c r="B633">
        <v>1055.32</v>
      </c>
      <c r="C633" t="s">
        <v>8</v>
      </c>
      <c r="D633">
        <v>558</v>
      </c>
      <c r="E633">
        <v>-1.35</v>
      </c>
      <c r="F633">
        <v>0.54</v>
      </c>
      <c r="G633">
        <v>0.39</v>
      </c>
      <c r="H633">
        <f>AVERAGE(E633:G633)</f>
        <v>-0.14000000000000001</v>
      </c>
      <c r="I633">
        <v>2.48</v>
      </c>
      <c r="J633">
        <v>-0.06</v>
      </c>
      <c r="K633">
        <f>AVERAGE(I633:J633)</f>
        <v>1.21</v>
      </c>
    </row>
    <row r="634" spans="1:11" x14ac:dyDescent="0.25">
      <c r="A634">
        <v>2011</v>
      </c>
      <c r="B634">
        <v>1055.32</v>
      </c>
      <c r="C634" t="s">
        <v>9</v>
      </c>
      <c r="D634">
        <v>132</v>
      </c>
      <c r="E634">
        <v>-1.35</v>
      </c>
      <c r="F634">
        <v>0.54</v>
      </c>
      <c r="G634">
        <v>0.39</v>
      </c>
      <c r="H634">
        <f>AVERAGE(E634:G634)</f>
        <v>-0.14000000000000001</v>
      </c>
      <c r="I634">
        <v>2.48</v>
      </c>
      <c r="J634">
        <v>-0.06</v>
      </c>
      <c r="K634">
        <f>AVERAGE(I634:J634)</f>
        <v>1.21</v>
      </c>
    </row>
    <row r="635" spans="1:11" x14ac:dyDescent="0.25">
      <c r="A635">
        <v>2011</v>
      </c>
      <c r="B635">
        <v>1055.32</v>
      </c>
      <c r="C635" t="s">
        <v>10</v>
      </c>
      <c r="D635">
        <v>141</v>
      </c>
      <c r="E635">
        <v>-1.35</v>
      </c>
      <c r="F635">
        <v>0.54</v>
      </c>
      <c r="G635">
        <v>0.39</v>
      </c>
      <c r="H635">
        <f>AVERAGE(E635:G635)</f>
        <v>-0.14000000000000001</v>
      </c>
      <c r="I635">
        <v>2.48</v>
      </c>
      <c r="J635">
        <v>-0.06</v>
      </c>
      <c r="K635">
        <f>AVERAGE(I635:J635)</f>
        <v>1.21</v>
      </c>
    </row>
    <row r="636" spans="1:11" x14ac:dyDescent="0.25">
      <c r="A636">
        <v>2011</v>
      </c>
      <c r="B636">
        <v>1055.32</v>
      </c>
      <c r="C636" t="s">
        <v>11</v>
      </c>
      <c r="D636">
        <v>30</v>
      </c>
      <c r="E636">
        <v>-1.35</v>
      </c>
      <c r="F636">
        <v>0.54</v>
      </c>
      <c r="G636">
        <v>0.39</v>
      </c>
      <c r="H636">
        <f>AVERAGE(E636:G636)</f>
        <v>-0.14000000000000001</v>
      </c>
      <c r="I636">
        <v>2.48</v>
      </c>
      <c r="J636">
        <v>-0.06</v>
      </c>
      <c r="K636">
        <f>AVERAGE(I636:J636)</f>
        <v>1.21</v>
      </c>
    </row>
    <row r="637" spans="1:11" x14ac:dyDescent="0.25">
      <c r="A637">
        <v>2011</v>
      </c>
      <c r="B637">
        <v>1055.32</v>
      </c>
      <c r="C637" t="s">
        <v>12</v>
      </c>
      <c r="D637">
        <v>153</v>
      </c>
      <c r="E637">
        <v>-1.35</v>
      </c>
      <c r="F637">
        <v>0.54</v>
      </c>
      <c r="G637">
        <v>0.39</v>
      </c>
      <c r="H637">
        <f>AVERAGE(E637:G637)</f>
        <v>-0.14000000000000001</v>
      </c>
      <c r="I637">
        <v>2.48</v>
      </c>
      <c r="J637">
        <v>-0.06</v>
      </c>
      <c r="K637">
        <f>AVERAGE(I637:J637)</f>
        <v>1.21</v>
      </c>
    </row>
    <row r="638" spans="1:11" x14ac:dyDescent="0.25">
      <c r="A638">
        <v>2011</v>
      </c>
      <c r="B638">
        <v>1055.32</v>
      </c>
      <c r="C638" t="s">
        <v>13</v>
      </c>
      <c r="D638">
        <v>463</v>
      </c>
      <c r="E638">
        <v>-1.35</v>
      </c>
      <c r="F638">
        <v>0.54</v>
      </c>
      <c r="G638">
        <v>0.39</v>
      </c>
      <c r="H638">
        <f>AVERAGE(E638:G638)</f>
        <v>-0.14000000000000001</v>
      </c>
      <c r="I638">
        <v>2.48</v>
      </c>
      <c r="J638">
        <v>-0.06</v>
      </c>
      <c r="K638">
        <f>AVERAGE(I638:J638)</f>
        <v>1.21</v>
      </c>
    </row>
    <row r="639" spans="1:11" x14ac:dyDescent="0.25">
      <c r="A639">
        <v>2011</v>
      </c>
      <c r="B639">
        <v>1055.32</v>
      </c>
      <c r="C639" t="s">
        <v>14</v>
      </c>
      <c r="D639">
        <v>56</v>
      </c>
      <c r="E639">
        <v>-1.35</v>
      </c>
      <c r="F639">
        <v>0.54</v>
      </c>
      <c r="G639">
        <v>0.39</v>
      </c>
      <c r="H639">
        <f>AVERAGE(E639:G639)</f>
        <v>-0.14000000000000001</v>
      </c>
      <c r="I639">
        <v>2.48</v>
      </c>
      <c r="J639">
        <v>-0.06</v>
      </c>
      <c r="K639">
        <f>AVERAGE(I639:J639)</f>
        <v>1.21</v>
      </c>
    </row>
    <row r="640" spans="1:11" x14ac:dyDescent="0.25">
      <c r="A640">
        <v>2011</v>
      </c>
      <c r="B640">
        <v>1055.32</v>
      </c>
      <c r="C640" t="s">
        <v>15</v>
      </c>
      <c r="D640">
        <v>0</v>
      </c>
      <c r="E640">
        <v>-1.35</v>
      </c>
      <c r="F640">
        <v>0.54</v>
      </c>
      <c r="G640">
        <v>0.39</v>
      </c>
      <c r="H640">
        <f>AVERAGE(E640:G640)</f>
        <v>-0.14000000000000001</v>
      </c>
      <c r="I640">
        <v>2.48</v>
      </c>
      <c r="J640">
        <v>-0.06</v>
      </c>
      <c r="K640">
        <f>AVERAGE(I640:J640)</f>
        <v>1.21</v>
      </c>
    </row>
    <row r="641" spans="1:11" x14ac:dyDescent="0.25">
      <c r="A641">
        <v>2011</v>
      </c>
      <c r="B641">
        <v>1055.32</v>
      </c>
      <c r="C641" t="s">
        <v>16</v>
      </c>
      <c r="D641">
        <v>117</v>
      </c>
      <c r="E641">
        <v>-1.35</v>
      </c>
      <c r="F641">
        <v>0.54</v>
      </c>
      <c r="G641">
        <v>0.39</v>
      </c>
      <c r="H641">
        <f>AVERAGE(E641:G641)</f>
        <v>-0.14000000000000001</v>
      </c>
      <c r="I641">
        <v>2.48</v>
      </c>
      <c r="J641">
        <v>-0.06</v>
      </c>
      <c r="K641">
        <f>AVERAGE(I641:J641)</f>
        <v>1.21</v>
      </c>
    </row>
    <row r="642" spans="1:11" x14ac:dyDescent="0.25">
      <c r="A642">
        <v>2011</v>
      </c>
      <c r="B642">
        <v>1055.32</v>
      </c>
      <c r="C642" t="s">
        <v>17</v>
      </c>
      <c r="D642">
        <v>1699</v>
      </c>
      <c r="E642">
        <v>-1.35</v>
      </c>
      <c r="F642">
        <v>0.54</v>
      </c>
      <c r="G642">
        <v>0.39</v>
      </c>
      <c r="H642">
        <f>AVERAGE(E642:G642)</f>
        <v>-0.14000000000000001</v>
      </c>
      <c r="I642">
        <v>2.48</v>
      </c>
      <c r="J642">
        <v>-0.06</v>
      </c>
      <c r="K642">
        <f>AVERAGE(I642:J642)</f>
        <v>1.21</v>
      </c>
    </row>
    <row r="643" spans="1:11" x14ac:dyDescent="0.25">
      <c r="A643">
        <v>2011</v>
      </c>
      <c r="B643">
        <v>1055.32</v>
      </c>
      <c r="C643" t="s">
        <v>18</v>
      </c>
      <c r="D643">
        <v>4447</v>
      </c>
      <c r="E643">
        <v>-1.35</v>
      </c>
      <c r="F643">
        <v>0.54</v>
      </c>
      <c r="G643">
        <v>0.39</v>
      </c>
      <c r="H643">
        <f>AVERAGE(E643:G643)</f>
        <v>-0.14000000000000001</v>
      </c>
      <c r="I643">
        <v>2.48</v>
      </c>
      <c r="J643">
        <v>-0.06</v>
      </c>
      <c r="K643">
        <f>AVERAGE(I643:J643)</f>
        <v>1.21</v>
      </c>
    </row>
    <row r="644" spans="1:11" x14ac:dyDescent="0.25">
      <c r="A644">
        <v>2011</v>
      </c>
      <c r="B644">
        <v>1055.32</v>
      </c>
      <c r="C644" t="s">
        <v>19</v>
      </c>
      <c r="D644">
        <v>669</v>
      </c>
      <c r="E644">
        <v>-1.35</v>
      </c>
      <c r="F644">
        <v>0.54</v>
      </c>
      <c r="G644">
        <v>0.39</v>
      </c>
      <c r="H644">
        <f>AVERAGE(E644:G644)</f>
        <v>-0.14000000000000001</v>
      </c>
      <c r="I644">
        <v>2.48</v>
      </c>
      <c r="J644">
        <v>-0.06</v>
      </c>
      <c r="K644">
        <f>AVERAGE(I644:J644)</f>
        <v>1.21</v>
      </c>
    </row>
    <row r="645" spans="1:11" x14ac:dyDescent="0.25">
      <c r="A645">
        <v>2012</v>
      </c>
      <c r="B645">
        <v>1095.45</v>
      </c>
      <c r="C645" t="s">
        <v>4</v>
      </c>
      <c r="D645">
        <v>514</v>
      </c>
      <c r="E645">
        <v>-0.98</v>
      </c>
      <c r="F645">
        <v>-0.59</v>
      </c>
      <c r="G645">
        <v>-2.06</v>
      </c>
      <c r="H645">
        <f>AVERAGE(E645:G645)</f>
        <v>-1.21</v>
      </c>
      <c r="I645">
        <v>0.47</v>
      </c>
      <c r="J645">
        <v>-0.91</v>
      </c>
      <c r="K645">
        <f>AVERAGE(I645:J645)</f>
        <v>-0.22000000000000003</v>
      </c>
    </row>
    <row r="646" spans="1:11" x14ac:dyDescent="0.25">
      <c r="A646">
        <v>2012</v>
      </c>
      <c r="B646">
        <v>1095.45</v>
      </c>
      <c r="C646" t="s">
        <v>5</v>
      </c>
      <c r="D646">
        <v>352</v>
      </c>
      <c r="E646">
        <v>-0.98</v>
      </c>
      <c r="F646">
        <v>-0.59</v>
      </c>
      <c r="G646">
        <v>-2.06</v>
      </c>
      <c r="H646">
        <f>AVERAGE(E646:G646)</f>
        <v>-1.21</v>
      </c>
      <c r="I646">
        <v>0.47</v>
      </c>
      <c r="J646">
        <v>-0.91</v>
      </c>
      <c r="K646">
        <f>AVERAGE(I646:J646)</f>
        <v>-0.22000000000000003</v>
      </c>
    </row>
    <row r="647" spans="1:11" x14ac:dyDescent="0.25">
      <c r="A647">
        <v>2012</v>
      </c>
      <c r="B647">
        <v>1095.45</v>
      </c>
      <c r="C647" t="s">
        <v>6</v>
      </c>
      <c r="D647">
        <v>119</v>
      </c>
      <c r="E647">
        <v>-0.98</v>
      </c>
      <c r="F647">
        <v>-0.59</v>
      </c>
      <c r="G647">
        <v>-2.06</v>
      </c>
      <c r="H647">
        <f>AVERAGE(E647:G647)</f>
        <v>-1.21</v>
      </c>
      <c r="I647">
        <v>0.47</v>
      </c>
      <c r="J647">
        <v>-0.91</v>
      </c>
      <c r="K647">
        <f>AVERAGE(I647:J647)</f>
        <v>-0.22000000000000003</v>
      </c>
    </row>
    <row r="648" spans="1:11" x14ac:dyDescent="0.25">
      <c r="A648">
        <v>2012</v>
      </c>
      <c r="B648">
        <v>1095.45</v>
      </c>
      <c r="C648" t="s">
        <v>7</v>
      </c>
      <c r="D648">
        <v>8383</v>
      </c>
      <c r="E648">
        <v>-0.98</v>
      </c>
      <c r="F648">
        <v>-0.59</v>
      </c>
      <c r="G648">
        <v>-2.06</v>
      </c>
      <c r="H648">
        <f>AVERAGE(E648:G648)</f>
        <v>-1.21</v>
      </c>
      <c r="I648">
        <v>0.47</v>
      </c>
      <c r="J648">
        <v>-0.91</v>
      </c>
      <c r="K648">
        <f>AVERAGE(I648:J648)</f>
        <v>-0.22000000000000003</v>
      </c>
    </row>
    <row r="649" spans="1:11" x14ac:dyDescent="0.25">
      <c r="A649">
        <v>2012</v>
      </c>
      <c r="B649">
        <v>1095.45</v>
      </c>
      <c r="C649" t="s">
        <v>8</v>
      </c>
      <c r="D649">
        <v>580</v>
      </c>
      <c r="E649">
        <v>-0.98</v>
      </c>
      <c r="F649">
        <v>-0.59</v>
      </c>
      <c r="G649">
        <v>-2.06</v>
      </c>
      <c r="H649">
        <f>AVERAGE(E649:G649)</f>
        <v>-1.21</v>
      </c>
      <c r="I649">
        <v>0.47</v>
      </c>
      <c r="J649">
        <v>-0.91</v>
      </c>
      <c r="K649">
        <f>AVERAGE(I649:J649)</f>
        <v>-0.22000000000000003</v>
      </c>
    </row>
    <row r="650" spans="1:11" x14ac:dyDescent="0.25">
      <c r="A650">
        <v>2012</v>
      </c>
      <c r="B650">
        <v>1095.45</v>
      </c>
      <c r="C650" t="s">
        <v>9</v>
      </c>
      <c r="D650">
        <v>150</v>
      </c>
      <c r="E650">
        <v>-0.98</v>
      </c>
      <c r="F650">
        <v>-0.59</v>
      </c>
      <c r="G650">
        <v>-2.06</v>
      </c>
      <c r="H650">
        <f>AVERAGE(E650:G650)</f>
        <v>-1.21</v>
      </c>
      <c r="I650">
        <v>0.47</v>
      </c>
      <c r="J650">
        <v>-0.91</v>
      </c>
      <c r="K650">
        <f>AVERAGE(I650:J650)</f>
        <v>-0.22000000000000003</v>
      </c>
    </row>
    <row r="651" spans="1:11" x14ac:dyDescent="0.25">
      <c r="A651">
        <v>2012</v>
      </c>
      <c r="B651">
        <v>1095.45</v>
      </c>
      <c r="C651" t="s">
        <v>10</v>
      </c>
      <c r="D651">
        <v>164</v>
      </c>
      <c r="E651">
        <v>-0.98</v>
      </c>
      <c r="F651">
        <v>-0.59</v>
      </c>
      <c r="G651">
        <v>-2.06</v>
      </c>
      <c r="H651">
        <f>AVERAGE(E651:G651)</f>
        <v>-1.21</v>
      </c>
      <c r="I651">
        <v>0.47</v>
      </c>
      <c r="J651">
        <v>-0.91</v>
      </c>
      <c r="K651">
        <f>AVERAGE(I651:J651)</f>
        <v>-0.22000000000000003</v>
      </c>
    </row>
    <row r="652" spans="1:11" x14ac:dyDescent="0.25">
      <c r="A652">
        <v>2012</v>
      </c>
      <c r="B652">
        <v>1095.45</v>
      </c>
      <c r="C652" t="s">
        <v>11</v>
      </c>
      <c r="D652">
        <v>63</v>
      </c>
      <c r="E652">
        <v>-0.98</v>
      </c>
      <c r="F652">
        <v>-0.59</v>
      </c>
      <c r="G652">
        <v>-2.06</v>
      </c>
      <c r="H652">
        <f>AVERAGE(E652:G652)</f>
        <v>-1.21</v>
      </c>
      <c r="I652">
        <v>0.47</v>
      </c>
      <c r="J652">
        <v>-0.91</v>
      </c>
      <c r="K652">
        <f>AVERAGE(I652:J652)</f>
        <v>-0.22000000000000003</v>
      </c>
    </row>
    <row r="653" spans="1:11" x14ac:dyDescent="0.25">
      <c r="A653">
        <v>2012</v>
      </c>
      <c r="B653">
        <v>1095.45</v>
      </c>
      <c r="C653" t="s">
        <v>12</v>
      </c>
      <c r="D653">
        <v>148</v>
      </c>
      <c r="E653">
        <v>-0.98</v>
      </c>
      <c r="F653">
        <v>-0.59</v>
      </c>
      <c r="G653">
        <v>-2.06</v>
      </c>
      <c r="H653">
        <f>AVERAGE(E653:G653)</f>
        <v>-1.21</v>
      </c>
      <c r="I653">
        <v>0.47</v>
      </c>
      <c r="J653">
        <v>-0.91</v>
      </c>
      <c r="K653">
        <f>AVERAGE(I653:J653)</f>
        <v>-0.22000000000000003</v>
      </c>
    </row>
    <row r="654" spans="1:11" x14ac:dyDescent="0.25">
      <c r="A654">
        <v>2012</v>
      </c>
      <c r="B654">
        <v>1095.45</v>
      </c>
      <c r="C654" t="s">
        <v>13</v>
      </c>
      <c r="D654">
        <v>575</v>
      </c>
      <c r="E654">
        <v>-0.98</v>
      </c>
      <c r="F654">
        <v>-0.59</v>
      </c>
      <c r="G654">
        <v>-2.06</v>
      </c>
      <c r="H654">
        <f>AVERAGE(E654:G654)</f>
        <v>-1.21</v>
      </c>
      <c r="I654">
        <v>0.47</v>
      </c>
      <c r="J654">
        <v>-0.91</v>
      </c>
      <c r="K654">
        <f>AVERAGE(I654:J654)</f>
        <v>-0.22000000000000003</v>
      </c>
    </row>
    <row r="655" spans="1:11" x14ac:dyDescent="0.25">
      <c r="A655">
        <v>2012</v>
      </c>
      <c r="B655">
        <v>1095.45</v>
      </c>
      <c r="C655" t="s">
        <v>14</v>
      </c>
      <c r="D655">
        <v>54</v>
      </c>
      <c r="E655">
        <v>-0.98</v>
      </c>
      <c r="F655">
        <v>-0.59</v>
      </c>
      <c r="G655">
        <v>-2.06</v>
      </c>
      <c r="H655">
        <f>AVERAGE(E655:G655)</f>
        <v>-1.21</v>
      </c>
      <c r="I655">
        <v>0.47</v>
      </c>
      <c r="J655">
        <v>-0.91</v>
      </c>
      <c r="K655">
        <f>AVERAGE(I655:J655)</f>
        <v>-0.22000000000000003</v>
      </c>
    </row>
    <row r="656" spans="1:11" x14ac:dyDescent="0.25">
      <c r="A656">
        <v>2012</v>
      </c>
      <c r="B656">
        <v>1095.45</v>
      </c>
      <c r="C656" t="s">
        <v>15</v>
      </c>
      <c r="D656">
        <v>0</v>
      </c>
      <c r="E656">
        <v>-0.98</v>
      </c>
      <c r="F656">
        <v>-0.59</v>
      </c>
      <c r="G656">
        <v>-2.06</v>
      </c>
      <c r="H656">
        <f>AVERAGE(E656:G656)</f>
        <v>-1.21</v>
      </c>
      <c r="I656">
        <v>0.47</v>
      </c>
      <c r="J656">
        <v>-0.91</v>
      </c>
      <c r="K656">
        <f>AVERAGE(I656:J656)</f>
        <v>-0.22000000000000003</v>
      </c>
    </row>
    <row r="657" spans="1:11" x14ac:dyDescent="0.25">
      <c r="A657">
        <v>2012</v>
      </c>
      <c r="B657">
        <v>1095.45</v>
      </c>
      <c r="C657" t="s">
        <v>16</v>
      </c>
      <c r="D657">
        <v>192</v>
      </c>
      <c r="E657">
        <v>-0.98</v>
      </c>
      <c r="F657">
        <v>-0.59</v>
      </c>
      <c r="G657">
        <v>-2.06</v>
      </c>
      <c r="H657">
        <f>AVERAGE(E657:G657)</f>
        <v>-1.21</v>
      </c>
      <c r="I657">
        <v>0.47</v>
      </c>
      <c r="J657">
        <v>-0.91</v>
      </c>
      <c r="K657">
        <f>AVERAGE(I657:J657)</f>
        <v>-0.22000000000000003</v>
      </c>
    </row>
    <row r="658" spans="1:11" x14ac:dyDescent="0.25">
      <c r="A658">
        <v>2012</v>
      </c>
      <c r="B658">
        <v>1095.45</v>
      </c>
      <c r="C658" t="s">
        <v>17</v>
      </c>
      <c r="D658">
        <v>2629</v>
      </c>
      <c r="E658">
        <v>-0.98</v>
      </c>
      <c r="F658">
        <v>-0.59</v>
      </c>
      <c r="G658">
        <v>-2.06</v>
      </c>
      <c r="H658">
        <f>AVERAGE(E658:G658)</f>
        <v>-1.21</v>
      </c>
      <c r="I658">
        <v>0.47</v>
      </c>
      <c r="J658">
        <v>-0.91</v>
      </c>
      <c r="K658">
        <f>AVERAGE(I658:J658)</f>
        <v>-0.22000000000000003</v>
      </c>
    </row>
    <row r="659" spans="1:11" x14ac:dyDescent="0.25">
      <c r="A659">
        <v>2012</v>
      </c>
      <c r="B659">
        <v>1095.45</v>
      </c>
      <c r="C659" t="s">
        <v>18</v>
      </c>
      <c r="D659">
        <v>5221</v>
      </c>
      <c r="E659">
        <v>-0.98</v>
      </c>
      <c r="F659">
        <v>-0.59</v>
      </c>
      <c r="G659">
        <v>-2.06</v>
      </c>
      <c r="H659">
        <f>AVERAGE(E659:G659)</f>
        <v>-1.21</v>
      </c>
      <c r="I659">
        <v>0.47</v>
      </c>
      <c r="J659">
        <v>-0.91</v>
      </c>
      <c r="K659">
        <f>AVERAGE(I659:J659)</f>
        <v>-0.22000000000000003</v>
      </c>
    </row>
    <row r="660" spans="1:11" x14ac:dyDescent="0.25">
      <c r="A660">
        <v>2012</v>
      </c>
      <c r="B660">
        <v>1095.45</v>
      </c>
      <c r="C660" t="s">
        <v>19</v>
      </c>
      <c r="D660">
        <v>412</v>
      </c>
      <c r="E660">
        <v>-0.98</v>
      </c>
      <c r="F660">
        <v>-0.59</v>
      </c>
      <c r="G660">
        <v>-2.06</v>
      </c>
      <c r="H660">
        <f>AVERAGE(E660:G660)</f>
        <v>-1.21</v>
      </c>
      <c r="I660">
        <v>0.47</v>
      </c>
      <c r="J660">
        <v>-0.91</v>
      </c>
      <c r="K660">
        <f>AVERAGE(I660:J660)</f>
        <v>-0.22000000000000003</v>
      </c>
    </row>
    <row r="661" spans="1:11" x14ac:dyDescent="0.25">
      <c r="A661">
        <v>2013</v>
      </c>
      <c r="B661">
        <v>1098.2</v>
      </c>
      <c r="C661" t="s">
        <v>4</v>
      </c>
      <c r="D661">
        <v>318</v>
      </c>
      <c r="E661">
        <v>0.97</v>
      </c>
      <c r="F661">
        <v>0.24</v>
      </c>
      <c r="G661">
        <v>-1.28</v>
      </c>
      <c r="H661">
        <f>AVERAGE(E661:G661)</f>
        <v>-2.3333333333333355E-2</v>
      </c>
      <c r="I661">
        <v>0.69</v>
      </c>
      <c r="J661">
        <v>0.56999999999999995</v>
      </c>
      <c r="K661">
        <f>AVERAGE(I661:J661)</f>
        <v>0.62999999999999989</v>
      </c>
    </row>
    <row r="662" spans="1:11" x14ac:dyDescent="0.25">
      <c r="A662">
        <v>2013</v>
      </c>
      <c r="B662">
        <v>1098.2</v>
      </c>
      <c r="C662" t="s">
        <v>5</v>
      </c>
      <c r="D662">
        <v>354</v>
      </c>
      <c r="E662">
        <v>0.97</v>
      </c>
      <c r="F662">
        <v>0.24</v>
      </c>
      <c r="G662">
        <v>-1.28</v>
      </c>
      <c r="H662">
        <f>AVERAGE(E662:G662)</f>
        <v>-2.3333333333333355E-2</v>
      </c>
      <c r="I662">
        <v>0.69</v>
      </c>
      <c r="J662">
        <v>0.56999999999999995</v>
      </c>
      <c r="K662">
        <f>AVERAGE(I662:J662)</f>
        <v>0.62999999999999989</v>
      </c>
    </row>
    <row r="663" spans="1:11" x14ac:dyDescent="0.25">
      <c r="A663">
        <v>2013</v>
      </c>
      <c r="B663">
        <v>1098.2</v>
      </c>
      <c r="C663" t="s">
        <v>6</v>
      </c>
      <c r="D663">
        <v>115</v>
      </c>
      <c r="E663">
        <v>0.97</v>
      </c>
      <c r="F663">
        <v>0.24</v>
      </c>
      <c r="G663">
        <v>-1.28</v>
      </c>
      <c r="H663">
        <f>AVERAGE(E663:G663)</f>
        <v>-2.3333333333333355E-2</v>
      </c>
      <c r="I663">
        <v>0.69</v>
      </c>
      <c r="J663">
        <v>0.56999999999999995</v>
      </c>
      <c r="K663">
        <f>AVERAGE(I663:J663)</f>
        <v>0.62999999999999989</v>
      </c>
    </row>
    <row r="664" spans="1:11" x14ac:dyDescent="0.25">
      <c r="A664">
        <v>2013</v>
      </c>
      <c r="B664">
        <v>1098.2</v>
      </c>
      <c r="C664" t="s">
        <v>7</v>
      </c>
      <c r="D664">
        <v>6436</v>
      </c>
      <c r="E664">
        <v>0.97</v>
      </c>
      <c r="F664">
        <v>0.24</v>
      </c>
      <c r="G664">
        <v>-1.28</v>
      </c>
      <c r="H664">
        <f>AVERAGE(E664:G664)</f>
        <v>-2.3333333333333355E-2</v>
      </c>
      <c r="I664">
        <v>0.69</v>
      </c>
      <c r="J664">
        <v>0.56999999999999995</v>
      </c>
      <c r="K664">
        <f>AVERAGE(I664:J664)</f>
        <v>0.62999999999999989</v>
      </c>
    </row>
    <row r="665" spans="1:11" x14ac:dyDescent="0.25">
      <c r="A665">
        <v>2013</v>
      </c>
      <c r="B665">
        <v>1098.2</v>
      </c>
      <c r="C665" t="s">
        <v>8</v>
      </c>
      <c r="D665">
        <v>396</v>
      </c>
      <c r="E665">
        <v>0.97</v>
      </c>
      <c r="F665">
        <v>0.24</v>
      </c>
      <c r="G665">
        <v>-1.28</v>
      </c>
      <c r="H665">
        <f>AVERAGE(E665:G665)</f>
        <v>-2.3333333333333355E-2</v>
      </c>
      <c r="I665">
        <v>0.69</v>
      </c>
      <c r="J665">
        <v>0.56999999999999995</v>
      </c>
      <c r="K665">
        <f>AVERAGE(I665:J665)</f>
        <v>0.62999999999999989</v>
      </c>
    </row>
    <row r="666" spans="1:11" x14ac:dyDescent="0.25">
      <c r="A666">
        <v>2013</v>
      </c>
      <c r="B666">
        <v>1098.2</v>
      </c>
      <c r="C666" t="s">
        <v>9</v>
      </c>
      <c r="D666">
        <v>162</v>
      </c>
      <c r="E666">
        <v>0.97</v>
      </c>
      <c r="F666">
        <v>0.24</v>
      </c>
      <c r="G666">
        <v>-1.28</v>
      </c>
      <c r="H666">
        <f>AVERAGE(E666:G666)</f>
        <v>-2.3333333333333355E-2</v>
      </c>
      <c r="I666">
        <v>0.69</v>
      </c>
      <c r="J666">
        <v>0.56999999999999995</v>
      </c>
      <c r="K666">
        <f>AVERAGE(I666:J666)</f>
        <v>0.62999999999999989</v>
      </c>
    </row>
    <row r="667" spans="1:11" x14ac:dyDescent="0.25">
      <c r="A667">
        <v>2013</v>
      </c>
      <c r="B667">
        <v>1098.2</v>
      </c>
      <c r="C667" t="s">
        <v>10</v>
      </c>
      <c r="D667">
        <v>138</v>
      </c>
      <c r="E667">
        <v>0.97</v>
      </c>
      <c r="F667">
        <v>0.24</v>
      </c>
      <c r="G667">
        <v>-1.28</v>
      </c>
      <c r="H667">
        <f>AVERAGE(E667:G667)</f>
        <v>-2.3333333333333355E-2</v>
      </c>
      <c r="I667">
        <v>0.69</v>
      </c>
      <c r="J667">
        <v>0.56999999999999995</v>
      </c>
      <c r="K667">
        <f>AVERAGE(I667:J667)</f>
        <v>0.62999999999999989</v>
      </c>
    </row>
    <row r="668" spans="1:11" x14ac:dyDescent="0.25">
      <c r="A668">
        <v>2013</v>
      </c>
      <c r="B668">
        <v>1098.2</v>
      </c>
      <c r="C668" t="s">
        <v>11</v>
      </c>
      <c r="D668">
        <v>30</v>
      </c>
      <c r="E668">
        <v>0.97</v>
      </c>
      <c r="F668">
        <v>0.24</v>
      </c>
      <c r="G668">
        <v>-1.28</v>
      </c>
      <c r="H668">
        <f>AVERAGE(E668:G668)</f>
        <v>-2.3333333333333355E-2</v>
      </c>
      <c r="I668">
        <v>0.69</v>
      </c>
      <c r="J668">
        <v>0.56999999999999995</v>
      </c>
      <c r="K668">
        <f>AVERAGE(I668:J668)</f>
        <v>0.62999999999999989</v>
      </c>
    </row>
    <row r="669" spans="1:11" x14ac:dyDescent="0.25">
      <c r="A669">
        <v>2013</v>
      </c>
      <c r="B669">
        <v>1098.2</v>
      </c>
      <c r="C669" t="s">
        <v>12</v>
      </c>
      <c r="D669">
        <v>109</v>
      </c>
      <c r="E669">
        <v>0.97</v>
      </c>
      <c r="F669">
        <v>0.24</v>
      </c>
      <c r="G669">
        <v>-1.28</v>
      </c>
      <c r="H669">
        <f>AVERAGE(E669:G669)</f>
        <v>-2.3333333333333355E-2</v>
      </c>
      <c r="I669">
        <v>0.69</v>
      </c>
      <c r="J669">
        <v>0.56999999999999995</v>
      </c>
      <c r="K669">
        <f>AVERAGE(I669:J669)</f>
        <v>0.62999999999999989</v>
      </c>
    </row>
    <row r="670" spans="1:11" x14ac:dyDescent="0.25">
      <c r="A670">
        <v>2013</v>
      </c>
      <c r="B670">
        <v>1098.2</v>
      </c>
      <c r="C670" t="s">
        <v>13</v>
      </c>
      <c r="D670">
        <v>388</v>
      </c>
      <c r="E670">
        <v>0.97</v>
      </c>
      <c r="F670">
        <v>0.24</v>
      </c>
      <c r="G670">
        <v>-1.28</v>
      </c>
      <c r="H670">
        <f>AVERAGE(E670:G670)</f>
        <v>-2.3333333333333355E-2</v>
      </c>
      <c r="I670">
        <v>0.69</v>
      </c>
      <c r="J670">
        <v>0.56999999999999995</v>
      </c>
      <c r="K670">
        <f>AVERAGE(I670:J670)</f>
        <v>0.62999999999999989</v>
      </c>
    </row>
    <row r="671" spans="1:11" x14ac:dyDescent="0.25">
      <c r="A671">
        <v>2013</v>
      </c>
      <c r="B671">
        <v>1098.2</v>
      </c>
      <c r="C671" t="s">
        <v>14</v>
      </c>
      <c r="D671">
        <v>47</v>
      </c>
      <c r="E671">
        <v>0.97</v>
      </c>
      <c r="F671">
        <v>0.24</v>
      </c>
      <c r="G671">
        <v>-1.28</v>
      </c>
      <c r="H671">
        <f>AVERAGE(E671:G671)</f>
        <v>-2.3333333333333355E-2</v>
      </c>
      <c r="I671">
        <v>0.69</v>
      </c>
      <c r="J671">
        <v>0.56999999999999995</v>
      </c>
      <c r="K671">
        <f>AVERAGE(I671:J671)</f>
        <v>0.62999999999999989</v>
      </c>
    </row>
    <row r="672" spans="1:11" x14ac:dyDescent="0.25">
      <c r="A672">
        <v>2013</v>
      </c>
      <c r="B672">
        <v>1098.2</v>
      </c>
      <c r="C672" t="s">
        <v>15</v>
      </c>
      <c r="D672">
        <v>1</v>
      </c>
      <c r="E672">
        <v>0.97</v>
      </c>
      <c r="F672">
        <v>0.24</v>
      </c>
      <c r="G672">
        <v>-1.28</v>
      </c>
      <c r="H672">
        <f>AVERAGE(E672:G672)</f>
        <v>-2.3333333333333355E-2</v>
      </c>
      <c r="I672">
        <v>0.69</v>
      </c>
      <c r="J672">
        <v>0.56999999999999995</v>
      </c>
      <c r="K672">
        <f>AVERAGE(I672:J672)</f>
        <v>0.62999999999999989</v>
      </c>
    </row>
    <row r="673" spans="1:11" x14ac:dyDescent="0.25">
      <c r="A673">
        <v>2013</v>
      </c>
      <c r="B673">
        <v>1098.2</v>
      </c>
      <c r="C673" t="s">
        <v>16</v>
      </c>
      <c r="D673">
        <v>167</v>
      </c>
      <c r="E673">
        <v>0.97</v>
      </c>
      <c r="F673">
        <v>0.24</v>
      </c>
      <c r="G673">
        <v>-1.28</v>
      </c>
      <c r="H673">
        <f>AVERAGE(E673:G673)</f>
        <v>-2.3333333333333355E-2</v>
      </c>
      <c r="I673">
        <v>0.69</v>
      </c>
      <c r="J673">
        <v>0.56999999999999995</v>
      </c>
      <c r="K673">
        <f>AVERAGE(I673:J673)</f>
        <v>0.62999999999999989</v>
      </c>
    </row>
    <row r="674" spans="1:11" x14ac:dyDescent="0.25">
      <c r="A674">
        <v>2013</v>
      </c>
      <c r="B674">
        <v>1098.2</v>
      </c>
      <c r="C674" t="s">
        <v>17</v>
      </c>
      <c r="D674">
        <v>2022</v>
      </c>
      <c r="E674">
        <v>0.97</v>
      </c>
      <c r="F674">
        <v>0.24</v>
      </c>
      <c r="G674">
        <v>-1.28</v>
      </c>
      <c r="H674">
        <f>AVERAGE(E674:G674)</f>
        <v>-2.3333333333333355E-2</v>
      </c>
      <c r="I674">
        <v>0.69</v>
      </c>
      <c r="J674">
        <v>0.56999999999999995</v>
      </c>
      <c r="K674">
        <f>AVERAGE(I674:J674)</f>
        <v>0.62999999999999989</v>
      </c>
    </row>
    <row r="675" spans="1:11" x14ac:dyDescent="0.25">
      <c r="A675">
        <v>2013</v>
      </c>
      <c r="B675">
        <v>1098.2</v>
      </c>
      <c r="C675" t="s">
        <v>18</v>
      </c>
      <c r="D675">
        <v>3766</v>
      </c>
      <c r="E675">
        <v>0.97</v>
      </c>
      <c r="F675">
        <v>0.24</v>
      </c>
      <c r="G675">
        <v>-1.28</v>
      </c>
      <c r="H675">
        <f>AVERAGE(E675:G675)</f>
        <v>-2.3333333333333355E-2</v>
      </c>
      <c r="I675">
        <v>0.69</v>
      </c>
      <c r="J675">
        <v>0.56999999999999995</v>
      </c>
      <c r="K675">
        <f>AVERAGE(I675:J675)</f>
        <v>0.62999999999999989</v>
      </c>
    </row>
    <row r="676" spans="1:11" x14ac:dyDescent="0.25">
      <c r="A676">
        <v>2013</v>
      </c>
      <c r="B676">
        <v>1098.2</v>
      </c>
      <c r="C676" t="s">
        <v>19</v>
      </c>
      <c r="D676">
        <v>598</v>
      </c>
      <c r="E676">
        <v>0.97</v>
      </c>
      <c r="F676">
        <v>0.24</v>
      </c>
      <c r="G676">
        <v>-1.28</v>
      </c>
      <c r="H676">
        <f>AVERAGE(E676:G676)</f>
        <v>-2.3333333333333355E-2</v>
      </c>
      <c r="I676">
        <v>0.69</v>
      </c>
      <c r="J676">
        <v>0.56999999999999995</v>
      </c>
      <c r="K676">
        <f>AVERAGE(I676:J676)</f>
        <v>0.62999999999999989</v>
      </c>
    </row>
    <row r="677" spans="1:11" x14ac:dyDescent="0.25">
      <c r="A677">
        <v>2014</v>
      </c>
      <c r="B677">
        <v>1101.8699999999999</v>
      </c>
      <c r="C677" t="s">
        <v>4</v>
      </c>
      <c r="D677">
        <v>380</v>
      </c>
      <c r="E677">
        <v>-1.68</v>
      </c>
      <c r="F677">
        <v>1.62</v>
      </c>
      <c r="G677">
        <v>-1.27</v>
      </c>
      <c r="H677">
        <f>AVERAGE(E677:G677)</f>
        <v>-0.4433333333333333</v>
      </c>
      <c r="I677">
        <v>0.31</v>
      </c>
      <c r="J677">
        <v>-0.92</v>
      </c>
      <c r="K677">
        <f>AVERAGE(I677:J677)</f>
        <v>-0.30500000000000005</v>
      </c>
    </row>
    <row r="678" spans="1:11" x14ac:dyDescent="0.25">
      <c r="A678">
        <v>2014</v>
      </c>
      <c r="B678">
        <v>1101.8699999999999</v>
      </c>
      <c r="C678" t="s">
        <v>5</v>
      </c>
      <c r="D678">
        <v>412</v>
      </c>
      <c r="E678">
        <v>-1.68</v>
      </c>
      <c r="F678">
        <v>1.62</v>
      </c>
      <c r="G678">
        <v>-1.27</v>
      </c>
      <c r="H678">
        <f>AVERAGE(E678:G678)</f>
        <v>-0.4433333333333333</v>
      </c>
      <c r="I678">
        <v>0.31</v>
      </c>
      <c r="J678">
        <v>-0.92</v>
      </c>
      <c r="K678">
        <f>AVERAGE(I678:J678)</f>
        <v>-0.30500000000000005</v>
      </c>
    </row>
    <row r="679" spans="1:11" x14ac:dyDescent="0.25">
      <c r="A679">
        <v>2014</v>
      </c>
      <c r="B679">
        <v>1101.8699999999999</v>
      </c>
      <c r="C679" t="s">
        <v>6</v>
      </c>
      <c r="D679">
        <v>196</v>
      </c>
      <c r="E679">
        <v>-1.68</v>
      </c>
      <c r="F679">
        <v>1.62</v>
      </c>
      <c r="G679">
        <v>-1.27</v>
      </c>
      <c r="H679">
        <f>AVERAGE(E679:G679)</f>
        <v>-0.4433333333333333</v>
      </c>
      <c r="I679">
        <v>0.31</v>
      </c>
      <c r="J679">
        <v>-0.92</v>
      </c>
      <c r="K679">
        <f>AVERAGE(I679:J679)</f>
        <v>-0.30500000000000005</v>
      </c>
    </row>
    <row r="680" spans="1:11" x14ac:dyDescent="0.25">
      <c r="A680">
        <v>2014</v>
      </c>
      <c r="B680">
        <v>1101.8699999999999</v>
      </c>
      <c r="C680" t="s">
        <v>7</v>
      </c>
      <c r="D680">
        <v>6370</v>
      </c>
      <c r="E680">
        <v>-1.68</v>
      </c>
      <c r="F680">
        <v>1.62</v>
      </c>
      <c r="G680">
        <v>-1.27</v>
      </c>
      <c r="H680">
        <f>AVERAGE(E680:G680)</f>
        <v>-0.4433333333333333</v>
      </c>
      <c r="I680">
        <v>0.31</v>
      </c>
      <c r="J680">
        <v>-0.92</v>
      </c>
      <c r="K680">
        <f>AVERAGE(I680:J680)</f>
        <v>-0.30500000000000005</v>
      </c>
    </row>
    <row r="681" spans="1:11" x14ac:dyDescent="0.25">
      <c r="A681">
        <v>2014</v>
      </c>
      <c r="B681">
        <v>1101.8699999999999</v>
      </c>
      <c r="C681" t="s">
        <v>8</v>
      </c>
      <c r="D681">
        <v>554</v>
      </c>
      <c r="E681">
        <v>-1.68</v>
      </c>
      <c r="F681">
        <v>1.62</v>
      </c>
      <c r="G681">
        <v>-1.27</v>
      </c>
      <c r="H681">
        <f>AVERAGE(E681:G681)</f>
        <v>-0.4433333333333333</v>
      </c>
      <c r="I681">
        <v>0.31</v>
      </c>
      <c r="J681">
        <v>-0.92</v>
      </c>
      <c r="K681">
        <f>AVERAGE(I681:J681)</f>
        <v>-0.30500000000000005</v>
      </c>
    </row>
    <row r="682" spans="1:11" x14ac:dyDescent="0.25">
      <c r="A682">
        <v>2014</v>
      </c>
      <c r="B682">
        <v>1101.8699999999999</v>
      </c>
      <c r="C682" t="s">
        <v>9</v>
      </c>
      <c r="D682">
        <v>161</v>
      </c>
      <c r="E682">
        <v>-1.68</v>
      </c>
      <c r="F682">
        <v>1.62</v>
      </c>
      <c r="G682">
        <v>-1.27</v>
      </c>
      <c r="H682">
        <f>AVERAGE(E682:G682)</f>
        <v>-0.4433333333333333</v>
      </c>
      <c r="I682">
        <v>0.31</v>
      </c>
      <c r="J682">
        <v>-0.92</v>
      </c>
      <c r="K682">
        <f>AVERAGE(I682:J682)</f>
        <v>-0.30500000000000005</v>
      </c>
    </row>
    <row r="683" spans="1:11" x14ac:dyDescent="0.25">
      <c r="A683">
        <v>2014</v>
      </c>
      <c r="B683">
        <v>1101.8699999999999</v>
      </c>
      <c r="C683" t="s">
        <v>10</v>
      </c>
      <c r="D683">
        <v>189</v>
      </c>
      <c r="E683">
        <v>-1.68</v>
      </c>
      <c r="F683">
        <v>1.62</v>
      </c>
      <c r="G683">
        <v>-1.27</v>
      </c>
      <c r="H683">
        <f>AVERAGE(E683:G683)</f>
        <v>-0.4433333333333333</v>
      </c>
      <c r="I683">
        <v>0.31</v>
      </c>
      <c r="J683">
        <v>-0.92</v>
      </c>
      <c r="K683">
        <f>AVERAGE(I683:J683)</f>
        <v>-0.30500000000000005</v>
      </c>
    </row>
    <row r="684" spans="1:11" x14ac:dyDescent="0.25">
      <c r="A684">
        <v>2014</v>
      </c>
      <c r="B684">
        <v>1101.8699999999999</v>
      </c>
      <c r="C684" t="s">
        <v>11</v>
      </c>
      <c r="D684">
        <v>23</v>
      </c>
      <c r="E684">
        <v>-1.68</v>
      </c>
      <c r="F684">
        <v>1.62</v>
      </c>
      <c r="G684">
        <v>-1.27</v>
      </c>
      <c r="H684">
        <f>AVERAGE(E684:G684)</f>
        <v>-0.4433333333333333</v>
      </c>
      <c r="I684">
        <v>0.31</v>
      </c>
      <c r="J684">
        <v>-0.92</v>
      </c>
      <c r="K684">
        <f>AVERAGE(I684:J684)</f>
        <v>-0.30500000000000005</v>
      </c>
    </row>
    <row r="685" spans="1:11" x14ac:dyDescent="0.25">
      <c r="A685">
        <v>2014</v>
      </c>
      <c r="B685">
        <v>1101.8699999999999</v>
      </c>
      <c r="C685" t="s">
        <v>12</v>
      </c>
      <c r="D685">
        <v>167</v>
      </c>
      <c r="E685">
        <v>-1.68</v>
      </c>
      <c r="F685">
        <v>1.62</v>
      </c>
      <c r="G685">
        <v>-1.27</v>
      </c>
      <c r="H685">
        <f>AVERAGE(E685:G685)</f>
        <v>-0.4433333333333333</v>
      </c>
      <c r="I685">
        <v>0.31</v>
      </c>
      <c r="J685">
        <v>-0.92</v>
      </c>
      <c r="K685">
        <f>AVERAGE(I685:J685)</f>
        <v>-0.30500000000000005</v>
      </c>
    </row>
    <row r="686" spans="1:11" x14ac:dyDescent="0.25">
      <c r="A686">
        <v>2014</v>
      </c>
      <c r="B686">
        <v>1101.8699999999999</v>
      </c>
      <c r="C686" t="s">
        <v>13</v>
      </c>
      <c r="D686">
        <v>467</v>
      </c>
      <c r="E686">
        <v>-1.68</v>
      </c>
      <c r="F686">
        <v>1.62</v>
      </c>
      <c r="G686">
        <v>-1.27</v>
      </c>
      <c r="H686">
        <f>AVERAGE(E686:G686)</f>
        <v>-0.4433333333333333</v>
      </c>
      <c r="I686">
        <v>0.31</v>
      </c>
      <c r="J686">
        <v>-0.92</v>
      </c>
      <c r="K686">
        <f>AVERAGE(I686:J686)</f>
        <v>-0.30500000000000005</v>
      </c>
    </row>
    <row r="687" spans="1:11" x14ac:dyDescent="0.25">
      <c r="A687">
        <v>2014</v>
      </c>
      <c r="B687">
        <v>1101.8699999999999</v>
      </c>
      <c r="C687" t="s">
        <v>14</v>
      </c>
      <c r="D687">
        <v>90</v>
      </c>
      <c r="E687">
        <v>-1.68</v>
      </c>
      <c r="F687">
        <v>1.62</v>
      </c>
      <c r="G687">
        <v>-1.27</v>
      </c>
      <c r="H687">
        <f>AVERAGE(E687:G687)</f>
        <v>-0.4433333333333333</v>
      </c>
      <c r="I687">
        <v>0.31</v>
      </c>
      <c r="J687">
        <v>-0.92</v>
      </c>
      <c r="K687">
        <f>AVERAGE(I687:J687)</f>
        <v>-0.30500000000000005</v>
      </c>
    </row>
    <row r="688" spans="1:11" x14ac:dyDescent="0.25">
      <c r="A688">
        <v>2014</v>
      </c>
      <c r="B688">
        <v>1101.8699999999999</v>
      </c>
      <c r="C688" t="s">
        <v>15</v>
      </c>
      <c r="D688">
        <v>2</v>
      </c>
      <c r="E688">
        <v>-1.68</v>
      </c>
      <c r="F688">
        <v>1.62</v>
      </c>
      <c r="G688">
        <v>-1.27</v>
      </c>
      <c r="H688">
        <f>AVERAGE(E688:G688)</f>
        <v>-0.4433333333333333</v>
      </c>
      <c r="I688">
        <v>0.31</v>
      </c>
      <c r="J688">
        <v>-0.92</v>
      </c>
      <c r="K688">
        <f>AVERAGE(I688:J688)</f>
        <v>-0.30500000000000005</v>
      </c>
    </row>
    <row r="689" spans="1:11" x14ac:dyDescent="0.25">
      <c r="A689">
        <v>2014</v>
      </c>
      <c r="B689">
        <v>1101.8699999999999</v>
      </c>
      <c r="C689" t="s">
        <v>16</v>
      </c>
      <c r="D689">
        <v>197</v>
      </c>
      <c r="E689">
        <v>-1.68</v>
      </c>
      <c r="F689">
        <v>1.62</v>
      </c>
      <c r="G689">
        <v>-1.27</v>
      </c>
      <c r="H689">
        <f>AVERAGE(E689:G689)</f>
        <v>-0.4433333333333333</v>
      </c>
      <c r="I689">
        <v>0.31</v>
      </c>
      <c r="J689">
        <v>-0.92</v>
      </c>
      <c r="K689">
        <f>AVERAGE(I689:J689)</f>
        <v>-0.30500000000000005</v>
      </c>
    </row>
    <row r="690" spans="1:11" x14ac:dyDescent="0.25">
      <c r="A690">
        <v>2014</v>
      </c>
      <c r="B690">
        <v>1101.8699999999999</v>
      </c>
      <c r="C690" t="s">
        <v>17</v>
      </c>
      <c r="D690">
        <v>2263</v>
      </c>
      <c r="E690">
        <v>-1.68</v>
      </c>
      <c r="F690">
        <v>1.62</v>
      </c>
      <c r="G690">
        <v>-1.27</v>
      </c>
      <c r="H690">
        <f>AVERAGE(E690:G690)</f>
        <v>-0.4433333333333333</v>
      </c>
      <c r="I690">
        <v>0.31</v>
      </c>
      <c r="J690">
        <v>-0.92</v>
      </c>
      <c r="K690">
        <f>AVERAGE(I690:J690)</f>
        <v>-0.30500000000000005</v>
      </c>
    </row>
    <row r="691" spans="1:11" x14ac:dyDescent="0.25">
      <c r="A691">
        <v>2014</v>
      </c>
      <c r="B691">
        <v>1101.8699999999999</v>
      </c>
      <c r="C691" t="s">
        <v>18</v>
      </c>
      <c r="D691">
        <v>4775</v>
      </c>
      <c r="E691">
        <v>-1.68</v>
      </c>
      <c r="F691">
        <v>1.62</v>
      </c>
      <c r="G691">
        <v>-1.27</v>
      </c>
      <c r="H691">
        <f>AVERAGE(E691:G691)</f>
        <v>-0.4433333333333333</v>
      </c>
      <c r="I691">
        <v>0.31</v>
      </c>
      <c r="J691">
        <v>-0.92</v>
      </c>
      <c r="K691">
        <f>AVERAGE(I691:J691)</f>
        <v>-0.30500000000000005</v>
      </c>
    </row>
    <row r="692" spans="1:11" x14ac:dyDescent="0.25">
      <c r="A692">
        <v>2014</v>
      </c>
      <c r="B692">
        <v>1101.8699999999999</v>
      </c>
      <c r="C692" t="s">
        <v>19</v>
      </c>
      <c r="D692">
        <v>940</v>
      </c>
      <c r="E692">
        <v>-1.68</v>
      </c>
      <c r="F692">
        <v>1.62</v>
      </c>
      <c r="G692">
        <v>-1.27</v>
      </c>
      <c r="H692">
        <f>AVERAGE(E692:G692)</f>
        <v>-0.4433333333333333</v>
      </c>
      <c r="I692">
        <v>0.31</v>
      </c>
      <c r="J692">
        <v>-0.92</v>
      </c>
      <c r="K692">
        <f>AVERAGE(I692:J692)</f>
        <v>-0.30500000000000005</v>
      </c>
    </row>
    <row r="693" spans="1:11" x14ac:dyDescent="0.25">
      <c r="A693">
        <v>2015</v>
      </c>
      <c r="B693">
        <v>1115.33</v>
      </c>
      <c r="C693" t="s">
        <v>4</v>
      </c>
      <c r="D693">
        <v>238</v>
      </c>
      <c r="E693">
        <v>-0.76</v>
      </c>
      <c r="F693">
        <v>-0.65</v>
      </c>
      <c r="G693">
        <v>0.44</v>
      </c>
      <c r="H693">
        <f>AVERAGE(E693:G693)</f>
        <v>-0.32333333333333342</v>
      </c>
      <c r="I693">
        <v>0.73</v>
      </c>
      <c r="J693">
        <v>0.15</v>
      </c>
      <c r="K693">
        <f>AVERAGE(I693:J693)</f>
        <v>0.44</v>
      </c>
    </row>
    <row r="694" spans="1:11" x14ac:dyDescent="0.25">
      <c r="A694">
        <v>2015</v>
      </c>
      <c r="B694">
        <v>1115.33</v>
      </c>
      <c r="C694" t="s">
        <v>5</v>
      </c>
      <c r="D694">
        <v>309</v>
      </c>
      <c r="E694">
        <v>-0.76</v>
      </c>
      <c r="F694">
        <v>-0.65</v>
      </c>
      <c r="G694">
        <v>0.44</v>
      </c>
      <c r="H694">
        <f>AVERAGE(E694:G694)</f>
        <v>-0.32333333333333342</v>
      </c>
      <c r="I694">
        <v>0.73</v>
      </c>
      <c r="J694">
        <v>0.15</v>
      </c>
      <c r="K694">
        <f>AVERAGE(I694:J694)</f>
        <v>0.44</v>
      </c>
    </row>
    <row r="695" spans="1:11" x14ac:dyDescent="0.25">
      <c r="A695">
        <v>2015</v>
      </c>
      <c r="B695">
        <v>1115.33</v>
      </c>
      <c r="C695" t="s">
        <v>6</v>
      </c>
      <c r="D695">
        <v>104</v>
      </c>
      <c r="E695">
        <v>-0.76</v>
      </c>
      <c r="F695">
        <v>-0.65</v>
      </c>
      <c r="G695">
        <v>0.44</v>
      </c>
      <c r="H695">
        <f>AVERAGE(E695:G695)</f>
        <v>-0.32333333333333342</v>
      </c>
      <c r="I695">
        <v>0.73</v>
      </c>
      <c r="J695">
        <v>0.15</v>
      </c>
      <c r="K695">
        <f>AVERAGE(I695:J695)</f>
        <v>0.44</v>
      </c>
    </row>
    <row r="696" spans="1:11" x14ac:dyDescent="0.25">
      <c r="A696">
        <v>2015</v>
      </c>
      <c r="B696">
        <v>1115.33</v>
      </c>
      <c r="C696" t="s">
        <v>7</v>
      </c>
      <c r="D696">
        <v>5645</v>
      </c>
      <c r="E696">
        <v>-0.76</v>
      </c>
      <c r="F696">
        <v>-0.65</v>
      </c>
      <c r="G696">
        <v>0.44</v>
      </c>
      <c r="H696">
        <f>AVERAGE(E696:G696)</f>
        <v>-0.32333333333333342</v>
      </c>
      <c r="I696">
        <v>0.73</v>
      </c>
      <c r="J696">
        <v>0.15</v>
      </c>
      <c r="K696">
        <f>AVERAGE(I696:J696)</f>
        <v>0.44</v>
      </c>
    </row>
    <row r="697" spans="1:11" x14ac:dyDescent="0.25">
      <c r="A697">
        <v>2015</v>
      </c>
      <c r="B697">
        <v>1115.33</v>
      </c>
      <c r="C697" t="s">
        <v>8</v>
      </c>
      <c r="D697">
        <v>396</v>
      </c>
      <c r="E697">
        <v>-0.76</v>
      </c>
      <c r="F697">
        <v>-0.65</v>
      </c>
      <c r="G697">
        <v>0.44</v>
      </c>
      <c r="H697">
        <f>AVERAGE(E697:G697)</f>
        <v>-0.32333333333333342</v>
      </c>
      <c r="I697">
        <v>0.73</v>
      </c>
      <c r="J697">
        <v>0.15</v>
      </c>
      <c r="K697">
        <f>AVERAGE(I697:J697)</f>
        <v>0.44</v>
      </c>
    </row>
    <row r="698" spans="1:11" x14ac:dyDescent="0.25">
      <c r="A698">
        <v>2015</v>
      </c>
      <c r="B698">
        <v>1115.33</v>
      </c>
      <c r="C698" t="s">
        <v>9</v>
      </c>
      <c r="D698">
        <v>117</v>
      </c>
      <c r="E698">
        <v>-0.76</v>
      </c>
      <c r="F698">
        <v>-0.65</v>
      </c>
      <c r="G698">
        <v>0.44</v>
      </c>
      <c r="H698">
        <f>AVERAGE(E698:G698)</f>
        <v>-0.32333333333333342</v>
      </c>
      <c r="I698">
        <v>0.73</v>
      </c>
      <c r="J698">
        <v>0.15</v>
      </c>
      <c r="K698">
        <f>AVERAGE(I698:J698)</f>
        <v>0.44</v>
      </c>
    </row>
    <row r="699" spans="1:11" x14ac:dyDescent="0.25">
      <c r="A699">
        <v>2015</v>
      </c>
      <c r="B699">
        <v>1115.33</v>
      </c>
      <c r="C699" t="s">
        <v>10</v>
      </c>
      <c r="D699">
        <v>178</v>
      </c>
      <c r="E699">
        <v>-0.76</v>
      </c>
      <c r="F699">
        <v>-0.65</v>
      </c>
      <c r="G699">
        <v>0.44</v>
      </c>
      <c r="H699">
        <f>AVERAGE(E699:G699)</f>
        <v>-0.32333333333333342</v>
      </c>
      <c r="I699">
        <v>0.73</v>
      </c>
      <c r="J699">
        <v>0.15</v>
      </c>
      <c r="K699">
        <f>AVERAGE(I699:J699)</f>
        <v>0.44</v>
      </c>
    </row>
    <row r="700" spans="1:11" x14ac:dyDescent="0.25">
      <c r="A700">
        <v>2015</v>
      </c>
      <c r="B700">
        <v>1115.33</v>
      </c>
      <c r="C700" t="s">
        <v>11</v>
      </c>
      <c r="D700">
        <v>9</v>
      </c>
      <c r="E700">
        <v>-0.76</v>
      </c>
      <c r="F700">
        <v>-0.65</v>
      </c>
      <c r="G700">
        <v>0.44</v>
      </c>
      <c r="H700">
        <f>AVERAGE(E700:G700)</f>
        <v>-0.32333333333333342</v>
      </c>
      <c r="I700">
        <v>0.73</v>
      </c>
      <c r="J700">
        <v>0.15</v>
      </c>
      <c r="K700">
        <f>AVERAGE(I700:J700)</f>
        <v>0.44</v>
      </c>
    </row>
    <row r="701" spans="1:11" x14ac:dyDescent="0.25">
      <c r="A701">
        <v>2015</v>
      </c>
      <c r="B701">
        <v>1115.33</v>
      </c>
      <c r="C701" t="s">
        <v>12</v>
      </c>
      <c r="D701">
        <v>148</v>
      </c>
      <c r="E701">
        <v>-0.76</v>
      </c>
      <c r="F701">
        <v>-0.65</v>
      </c>
      <c r="G701">
        <v>0.44</v>
      </c>
      <c r="H701">
        <f>AVERAGE(E701:G701)</f>
        <v>-0.32333333333333342</v>
      </c>
      <c r="I701">
        <v>0.73</v>
      </c>
      <c r="J701">
        <v>0.15</v>
      </c>
      <c r="K701">
        <f>AVERAGE(I701:J701)</f>
        <v>0.44</v>
      </c>
    </row>
    <row r="702" spans="1:11" x14ac:dyDescent="0.25">
      <c r="A702">
        <v>2015</v>
      </c>
      <c r="B702">
        <v>1115.33</v>
      </c>
      <c r="C702" t="s">
        <v>13</v>
      </c>
      <c r="D702">
        <v>336</v>
      </c>
      <c r="E702">
        <v>-0.76</v>
      </c>
      <c r="F702">
        <v>-0.65</v>
      </c>
      <c r="G702">
        <v>0.44</v>
      </c>
      <c r="H702">
        <f>AVERAGE(E702:G702)</f>
        <v>-0.32333333333333342</v>
      </c>
      <c r="I702">
        <v>0.73</v>
      </c>
      <c r="J702">
        <v>0.15</v>
      </c>
      <c r="K702">
        <f>AVERAGE(I702:J702)</f>
        <v>0.44</v>
      </c>
    </row>
    <row r="703" spans="1:11" x14ac:dyDescent="0.25">
      <c r="A703">
        <v>2015</v>
      </c>
      <c r="B703">
        <v>1115.33</v>
      </c>
      <c r="C703" t="s">
        <v>14</v>
      </c>
      <c r="D703">
        <v>56</v>
      </c>
      <c r="E703">
        <v>-0.76</v>
      </c>
      <c r="F703">
        <v>-0.65</v>
      </c>
      <c r="G703">
        <v>0.44</v>
      </c>
      <c r="H703">
        <f>AVERAGE(E703:G703)</f>
        <v>-0.32333333333333342</v>
      </c>
      <c r="I703">
        <v>0.73</v>
      </c>
      <c r="J703">
        <v>0.15</v>
      </c>
      <c r="K703">
        <f>AVERAGE(I703:J703)</f>
        <v>0.44</v>
      </c>
    </row>
    <row r="704" spans="1:11" x14ac:dyDescent="0.25">
      <c r="A704">
        <v>2015</v>
      </c>
      <c r="B704">
        <v>1115.33</v>
      </c>
      <c r="C704" t="s">
        <v>15</v>
      </c>
      <c r="D704">
        <v>0</v>
      </c>
      <c r="E704">
        <v>-0.76</v>
      </c>
      <c r="F704">
        <v>-0.65</v>
      </c>
      <c r="G704">
        <v>0.44</v>
      </c>
      <c r="H704">
        <f>AVERAGE(E704:G704)</f>
        <v>-0.32333333333333342</v>
      </c>
      <c r="I704">
        <v>0.73</v>
      </c>
      <c r="J704">
        <v>0.15</v>
      </c>
      <c r="K704">
        <f>AVERAGE(I704:J704)</f>
        <v>0.44</v>
      </c>
    </row>
    <row r="705" spans="1:11" x14ac:dyDescent="0.25">
      <c r="A705">
        <v>2015</v>
      </c>
      <c r="B705">
        <v>1115.33</v>
      </c>
      <c r="C705" t="s">
        <v>16</v>
      </c>
      <c r="D705">
        <v>115</v>
      </c>
      <c r="E705">
        <v>-0.76</v>
      </c>
      <c r="F705">
        <v>-0.65</v>
      </c>
      <c r="G705">
        <v>0.44</v>
      </c>
      <c r="H705">
        <f>AVERAGE(E705:G705)</f>
        <v>-0.32333333333333342</v>
      </c>
      <c r="I705">
        <v>0.73</v>
      </c>
      <c r="J705">
        <v>0.15</v>
      </c>
      <c r="K705">
        <f>AVERAGE(I705:J705)</f>
        <v>0.44</v>
      </c>
    </row>
    <row r="706" spans="1:11" x14ac:dyDescent="0.25">
      <c r="A706">
        <v>2015</v>
      </c>
      <c r="B706">
        <v>1115.33</v>
      </c>
      <c r="C706" t="s">
        <v>17</v>
      </c>
      <c r="D706">
        <v>1358</v>
      </c>
      <c r="E706">
        <v>-0.76</v>
      </c>
      <c r="F706">
        <v>-0.65</v>
      </c>
      <c r="G706">
        <v>0.44</v>
      </c>
      <c r="H706">
        <f>AVERAGE(E706:G706)</f>
        <v>-0.32333333333333342</v>
      </c>
      <c r="I706">
        <v>0.73</v>
      </c>
      <c r="J706">
        <v>0.15</v>
      </c>
      <c r="K706">
        <f>AVERAGE(I706:J706)</f>
        <v>0.44</v>
      </c>
    </row>
    <row r="707" spans="1:11" x14ac:dyDescent="0.25">
      <c r="A707">
        <v>2015</v>
      </c>
      <c r="B707">
        <v>1115.33</v>
      </c>
      <c r="C707" t="s">
        <v>18</v>
      </c>
      <c r="D707">
        <v>3818</v>
      </c>
      <c r="E707">
        <v>-0.76</v>
      </c>
      <c r="F707">
        <v>-0.65</v>
      </c>
      <c r="G707">
        <v>0.44</v>
      </c>
      <c r="H707">
        <f>AVERAGE(E707:G707)</f>
        <v>-0.32333333333333342</v>
      </c>
      <c r="I707">
        <v>0.73</v>
      </c>
      <c r="J707">
        <v>0.15</v>
      </c>
      <c r="K707">
        <f>AVERAGE(I707:J707)</f>
        <v>0.44</v>
      </c>
    </row>
    <row r="708" spans="1:11" x14ac:dyDescent="0.25">
      <c r="A708">
        <v>2015</v>
      </c>
      <c r="B708">
        <v>1115.33</v>
      </c>
      <c r="C708" t="s">
        <v>19</v>
      </c>
      <c r="D708">
        <v>415</v>
      </c>
      <c r="E708">
        <v>-0.76</v>
      </c>
      <c r="F708">
        <v>-0.65</v>
      </c>
      <c r="G708">
        <v>0.44</v>
      </c>
      <c r="H708">
        <f>AVERAGE(E708:G708)</f>
        <v>-0.32333333333333342</v>
      </c>
      <c r="I708">
        <v>0.73</v>
      </c>
      <c r="J708">
        <v>0.15</v>
      </c>
      <c r="K708">
        <f>AVERAGE(I708:J708)</f>
        <v>0.44</v>
      </c>
    </row>
    <row r="709" spans="1:11" x14ac:dyDescent="0.25">
      <c r="A709">
        <v>2016</v>
      </c>
      <c r="B709">
        <v>1114.33</v>
      </c>
      <c r="C709" t="s">
        <v>4</v>
      </c>
      <c r="D709">
        <v>218</v>
      </c>
      <c r="E709">
        <v>-1.65</v>
      </c>
      <c r="F709">
        <v>0.61</v>
      </c>
      <c r="G709">
        <v>0.41</v>
      </c>
      <c r="H709">
        <f>AVERAGE(E709:G709)</f>
        <v>-0.21000000000000005</v>
      </c>
      <c r="I709">
        <v>0.38</v>
      </c>
      <c r="J709">
        <v>-0.77</v>
      </c>
      <c r="K709">
        <f>AVERAGE(I709:J709)</f>
        <v>-0.19500000000000001</v>
      </c>
    </row>
    <row r="710" spans="1:11" x14ac:dyDescent="0.25">
      <c r="A710">
        <v>2016</v>
      </c>
      <c r="B710">
        <v>1114.33</v>
      </c>
      <c r="C710" t="s">
        <v>5</v>
      </c>
      <c r="D710">
        <v>492</v>
      </c>
      <c r="E710">
        <v>-1.65</v>
      </c>
      <c r="F710">
        <v>0.61</v>
      </c>
      <c r="G710">
        <v>0.41</v>
      </c>
      <c r="H710">
        <f>AVERAGE(E710:G710)</f>
        <v>-0.21000000000000005</v>
      </c>
      <c r="I710">
        <v>0.38</v>
      </c>
      <c r="J710">
        <v>-0.77</v>
      </c>
      <c r="K710">
        <f>AVERAGE(I710:J710)</f>
        <v>-0.19500000000000001</v>
      </c>
    </row>
    <row r="711" spans="1:11" x14ac:dyDescent="0.25">
      <c r="A711">
        <v>2016</v>
      </c>
      <c r="B711">
        <v>1114.33</v>
      </c>
      <c r="C711" t="s">
        <v>6</v>
      </c>
      <c r="D711">
        <v>113</v>
      </c>
      <c r="E711">
        <v>-1.65</v>
      </c>
      <c r="F711">
        <v>0.61</v>
      </c>
      <c r="G711">
        <v>0.41</v>
      </c>
      <c r="H711">
        <f>AVERAGE(E711:G711)</f>
        <v>-0.21000000000000005</v>
      </c>
      <c r="I711">
        <v>0.38</v>
      </c>
      <c r="J711">
        <v>-0.77</v>
      </c>
      <c r="K711">
        <f>AVERAGE(I711:J711)</f>
        <v>-0.19500000000000001</v>
      </c>
    </row>
    <row r="712" spans="1:11" x14ac:dyDescent="0.25">
      <c r="A712">
        <v>2016</v>
      </c>
      <c r="B712">
        <v>1114.33</v>
      </c>
      <c r="C712" t="s">
        <v>7</v>
      </c>
      <c r="D712">
        <v>9363</v>
      </c>
      <c r="E712">
        <v>-1.65</v>
      </c>
      <c r="F712">
        <v>0.61</v>
      </c>
      <c r="G712">
        <v>0.41</v>
      </c>
      <c r="H712">
        <f>AVERAGE(E712:G712)</f>
        <v>-0.21000000000000005</v>
      </c>
      <c r="I712">
        <v>0.38</v>
      </c>
      <c r="J712">
        <v>-0.77</v>
      </c>
      <c r="K712">
        <f>AVERAGE(I712:J712)</f>
        <v>-0.19500000000000001</v>
      </c>
    </row>
    <row r="713" spans="1:11" x14ac:dyDescent="0.25">
      <c r="A713">
        <v>2016</v>
      </c>
      <c r="B713">
        <v>1114.33</v>
      </c>
      <c r="C713" t="s">
        <v>8</v>
      </c>
      <c r="D713">
        <v>369</v>
      </c>
      <c r="E713">
        <v>-1.65</v>
      </c>
      <c r="F713">
        <v>0.61</v>
      </c>
      <c r="G713">
        <v>0.41</v>
      </c>
      <c r="H713">
        <f>AVERAGE(E713:G713)</f>
        <v>-0.21000000000000005</v>
      </c>
      <c r="I713">
        <v>0.38</v>
      </c>
      <c r="J713">
        <v>-0.77</v>
      </c>
      <c r="K713">
        <f>AVERAGE(I713:J713)</f>
        <v>-0.19500000000000001</v>
      </c>
    </row>
    <row r="714" spans="1:11" x14ac:dyDescent="0.25">
      <c r="A714">
        <v>2016</v>
      </c>
      <c r="B714">
        <v>1114.33</v>
      </c>
      <c r="C714" t="s">
        <v>9</v>
      </c>
      <c r="D714">
        <v>127</v>
      </c>
      <c r="E714">
        <v>-1.65</v>
      </c>
      <c r="F714">
        <v>0.61</v>
      </c>
      <c r="G714">
        <v>0.41</v>
      </c>
      <c r="H714">
        <f>AVERAGE(E714:G714)</f>
        <v>-0.21000000000000005</v>
      </c>
      <c r="I714">
        <v>0.38</v>
      </c>
      <c r="J714">
        <v>-0.77</v>
      </c>
      <c r="K714">
        <f>AVERAGE(I714:J714)</f>
        <v>-0.19500000000000001</v>
      </c>
    </row>
    <row r="715" spans="1:11" x14ac:dyDescent="0.25">
      <c r="A715">
        <v>2016</v>
      </c>
      <c r="B715">
        <v>1114.33</v>
      </c>
      <c r="C715" t="s">
        <v>10</v>
      </c>
      <c r="D715">
        <v>192</v>
      </c>
      <c r="E715">
        <v>-1.65</v>
      </c>
      <c r="F715">
        <v>0.61</v>
      </c>
      <c r="G715">
        <v>0.41</v>
      </c>
      <c r="H715">
        <f>AVERAGE(E715:G715)</f>
        <v>-0.21000000000000005</v>
      </c>
      <c r="I715">
        <v>0.38</v>
      </c>
      <c r="J715">
        <v>-0.77</v>
      </c>
      <c r="K715">
        <f>AVERAGE(I715:J715)</f>
        <v>-0.19500000000000001</v>
      </c>
    </row>
    <row r="716" spans="1:11" x14ac:dyDescent="0.25">
      <c r="A716">
        <v>2016</v>
      </c>
      <c r="B716">
        <v>1114.33</v>
      </c>
      <c r="C716" t="s">
        <v>11</v>
      </c>
      <c r="D716">
        <v>35</v>
      </c>
      <c r="E716">
        <v>-1.65</v>
      </c>
      <c r="F716">
        <v>0.61</v>
      </c>
      <c r="G716">
        <v>0.41</v>
      </c>
      <c r="H716">
        <f>AVERAGE(E716:G716)</f>
        <v>-0.21000000000000005</v>
      </c>
      <c r="I716">
        <v>0.38</v>
      </c>
      <c r="J716">
        <v>-0.77</v>
      </c>
      <c r="K716">
        <f>AVERAGE(I716:J716)</f>
        <v>-0.19500000000000001</v>
      </c>
    </row>
    <row r="717" spans="1:11" x14ac:dyDescent="0.25">
      <c r="A717">
        <v>2016</v>
      </c>
      <c r="B717">
        <v>1114.33</v>
      </c>
      <c r="C717" t="s">
        <v>12</v>
      </c>
      <c r="D717">
        <v>118</v>
      </c>
      <c r="E717">
        <v>-1.65</v>
      </c>
      <c r="F717">
        <v>0.61</v>
      </c>
      <c r="G717">
        <v>0.41</v>
      </c>
      <c r="H717">
        <f>AVERAGE(E717:G717)</f>
        <v>-0.21000000000000005</v>
      </c>
      <c r="I717">
        <v>0.38</v>
      </c>
      <c r="J717">
        <v>-0.77</v>
      </c>
      <c r="K717">
        <f>AVERAGE(I717:J717)</f>
        <v>-0.19500000000000001</v>
      </c>
    </row>
    <row r="718" spans="1:11" x14ac:dyDescent="0.25">
      <c r="A718">
        <v>2016</v>
      </c>
      <c r="B718">
        <v>1114.33</v>
      </c>
      <c r="C718" t="s">
        <v>13</v>
      </c>
      <c r="D718">
        <v>345</v>
      </c>
      <c r="E718">
        <v>-1.65</v>
      </c>
      <c r="F718">
        <v>0.61</v>
      </c>
      <c r="G718">
        <v>0.41</v>
      </c>
      <c r="H718">
        <f>AVERAGE(E718:G718)</f>
        <v>-0.21000000000000005</v>
      </c>
      <c r="I718">
        <v>0.38</v>
      </c>
      <c r="J718">
        <v>-0.77</v>
      </c>
      <c r="K718">
        <f>AVERAGE(I718:J718)</f>
        <v>-0.19500000000000001</v>
      </c>
    </row>
    <row r="719" spans="1:11" x14ac:dyDescent="0.25">
      <c r="A719">
        <v>2016</v>
      </c>
      <c r="B719">
        <v>1114.33</v>
      </c>
      <c r="C719" t="s">
        <v>14</v>
      </c>
      <c r="D719">
        <v>48</v>
      </c>
      <c r="E719">
        <v>-1.65</v>
      </c>
      <c r="F719">
        <v>0.61</v>
      </c>
      <c r="G719">
        <v>0.41</v>
      </c>
      <c r="H719">
        <f>AVERAGE(E719:G719)</f>
        <v>-0.21000000000000005</v>
      </c>
      <c r="I719">
        <v>0.38</v>
      </c>
      <c r="J719">
        <v>-0.77</v>
      </c>
      <c r="K719">
        <f>AVERAGE(I719:J719)</f>
        <v>-0.19500000000000001</v>
      </c>
    </row>
    <row r="720" spans="1:11" x14ac:dyDescent="0.25">
      <c r="A720">
        <v>2016</v>
      </c>
      <c r="B720">
        <v>1114.33</v>
      </c>
      <c r="C720" t="s">
        <v>15</v>
      </c>
      <c r="D720">
        <v>2</v>
      </c>
      <c r="E720">
        <v>-1.65</v>
      </c>
      <c r="F720">
        <v>0.61</v>
      </c>
      <c r="G720">
        <v>0.41</v>
      </c>
      <c r="H720">
        <f>AVERAGE(E720:G720)</f>
        <v>-0.21000000000000005</v>
      </c>
      <c r="I720">
        <v>0.38</v>
      </c>
      <c r="J720">
        <v>-0.77</v>
      </c>
      <c r="K720">
        <f>AVERAGE(I720:J720)</f>
        <v>-0.19500000000000001</v>
      </c>
    </row>
    <row r="721" spans="1:11" x14ac:dyDescent="0.25">
      <c r="A721">
        <v>2016</v>
      </c>
      <c r="B721">
        <v>1114.33</v>
      </c>
      <c r="C721" t="s">
        <v>16</v>
      </c>
      <c r="D721">
        <v>148</v>
      </c>
      <c r="E721">
        <v>-1.65</v>
      </c>
      <c r="F721">
        <v>0.61</v>
      </c>
      <c r="G721">
        <v>0.41</v>
      </c>
      <c r="H721">
        <f>AVERAGE(E721:G721)</f>
        <v>-0.21000000000000005</v>
      </c>
      <c r="I721">
        <v>0.38</v>
      </c>
      <c r="J721">
        <v>-0.77</v>
      </c>
      <c r="K721">
        <f>AVERAGE(I721:J721)</f>
        <v>-0.19500000000000001</v>
      </c>
    </row>
    <row r="722" spans="1:11" x14ac:dyDescent="0.25">
      <c r="A722">
        <v>2016</v>
      </c>
      <c r="B722">
        <v>1114.33</v>
      </c>
      <c r="C722" t="s">
        <v>17</v>
      </c>
      <c r="D722">
        <v>2174</v>
      </c>
      <c r="E722">
        <v>-1.65</v>
      </c>
      <c r="F722">
        <v>0.61</v>
      </c>
      <c r="G722">
        <v>0.41</v>
      </c>
      <c r="H722">
        <f>AVERAGE(E722:G722)</f>
        <v>-0.21000000000000005</v>
      </c>
      <c r="I722">
        <v>0.38</v>
      </c>
      <c r="J722">
        <v>-0.77</v>
      </c>
      <c r="K722">
        <f>AVERAGE(I722:J722)</f>
        <v>-0.19500000000000001</v>
      </c>
    </row>
    <row r="723" spans="1:11" x14ac:dyDescent="0.25">
      <c r="A723">
        <v>2016</v>
      </c>
      <c r="B723">
        <v>1114.33</v>
      </c>
      <c r="C723" t="s">
        <v>18</v>
      </c>
      <c r="D723">
        <v>2965</v>
      </c>
      <c r="E723">
        <v>-1.65</v>
      </c>
      <c r="F723">
        <v>0.61</v>
      </c>
      <c r="G723">
        <v>0.41</v>
      </c>
      <c r="H723">
        <f>AVERAGE(E723:G723)</f>
        <v>-0.21000000000000005</v>
      </c>
      <c r="I723">
        <v>0.38</v>
      </c>
      <c r="J723">
        <v>-0.77</v>
      </c>
      <c r="K723">
        <f>AVERAGE(I723:J723)</f>
        <v>-0.19500000000000001</v>
      </c>
    </row>
    <row r="724" spans="1:11" x14ac:dyDescent="0.25">
      <c r="A724">
        <v>2016</v>
      </c>
      <c r="B724">
        <v>1114.33</v>
      </c>
      <c r="C724" t="s">
        <v>19</v>
      </c>
      <c r="D724">
        <v>610</v>
      </c>
      <c r="E724">
        <v>-1.65</v>
      </c>
      <c r="F724">
        <v>0.61</v>
      </c>
      <c r="G724">
        <v>0.41</v>
      </c>
      <c r="H724">
        <f>AVERAGE(E724:G724)</f>
        <v>-0.21000000000000005</v>
      </c>
      <c r="I724">
        <v>0.38</v>
      </c>
      <c r="J724">
        <v>-0.77</v>
      </c>
      <c r="K724">
        <f>AVERAGE(I724:J724)</f>
        <v>-0.19500000000000001</v>
      </c>
    </row>
    <row r="725" spans="1:11" x14ac:dyDescent="0.25">
      <c r="A725">
        <v>2017</v>
      </c>
      <c r="B725">
        <v>1020.72</v>
      </c>
      <c r="C725" t="s">
        <v>4</v>
      </c>
      <c r="D725">
        <v>239</v>
      </c>
      <c r="E725">
        <v>-1.1000000000000001</v>
      </c>
      <c r="F725">
        <v>-0.61</v>
      </c>
      <c r="G725">
        <v>0.19</v>
      </c>
      <c r="H725">
        <f>AVERAGE(E725:G725)</f>
        <v>-0.50666666666666671</v>
      </c>
      <c r="I725">
        <v>1.73</v>
      </c>
      <c r="J725">
        <v>-1.91</v>
      </c>
      <c r="K725">
        <f>AVERAGE(I725:J725)</f>
        <v>-8.9999999999999969E-2</v>
      </c>
    </row>
    <row r="726" spans="1:11" x14ac:dyDescent="0.25">
      <c r="A726">
        <v>2017</v>
      </c>
      <c r="B726">
        <v>1020.72</v>
      </c>
      <c r="C726" t="s">
        <v>5</v>
      </c>
      <c r="D726">
        <v>421</v>
      </c>
      <c r="E726">
        <v>-1.1000000000000001</v>
      </c>
      <c r="F726">
        <v>-0.61</v>
      </c>
      <c r="G726">
        <v>0.19</v>
      </c>
      <c r="H726">
        <f>AVERAGE(E726:G726)</f>
        <v>-0.50666666666666671</v>
      </c>
      <c r="I726">
        <v>1.73</v>
      </c>
      <c r="J726">
        <v>-1.91</v>
      </c>
      <c r="K726">
        <f>AVERAGE(I726:J726)</f>
        <v>-8.9999999999999969E-2</v>
      </c>
    </row>
    <row r="727" spans="1:11" x14ac:dyDescent="0.25">
      <c r="A727">
        <v>2017</v>
      </c>
      <c r="B727">
        <v>1020.72</v>
      </c>
      <c r="C727" t="s">
        <v>6</v>
      </c>
      <c r="D727">
        <v>44</v>
      </c>
      <c r="E727">
        <v>-1.1000000000000001</v>
      </c>
      <c r="F727">
        <v>-0.61</v>
      </c>
      <c r="G727">
        <v>0.19</v>
      </c>
      <c r="H727">
        <f>AVERAGE(E727:G727)</f>
        <v>-0.50666666666666671</v>
      </c>
      <c r="I727">
        <v>1.73</v>
      </c>
      <c r="J727">
        <v>-1.91</v>
      </c>
      <c r="K727">
        <f>AVERAGE(I727:J727)</f>
        <v>-8.9999999999999969E-2</v>
      </c>
    </row>
    <row r="728" spans="1:11" x14ac:dyDescent="0.25">
      <c r="A728">
        <v>2017</v>
      </c>
      <c r="B728">
        <v>1020.72</v>
      </c>
      <c r="C728" t="s">
        <v>7</v>
      </c>
      <c r="D728">
        <v>10754</v>
      </c>
      <c r="E728">
        <v>-1.1000000000000001</v>
      </c>
      <c r="F728">
        <v>-0.61</v>
      </c>
      <c r="G728">
        <v>0.19</v>
      </c>
      <c r="H728">
        <f>AVERAGE(E728:G728)</f>
        <v>-0.50666666666666671</v>
      </c>
      <c r="I728">
        <v>1.73</v>
      </c>
      <c r="J728">
        <v>-1.91</v>
      </c>
      <c r="K728">
        <f>AVERAGE(I728:J728)</f>
        <v>-8.9999999999999969E-2</v>
      </c>
    </row>
    <row r="729" spans="1:11" x14ac:dyDescent="0.25">
      <c r="A729">
        <v>2017</v>
      </c>
      <c r="B729">
        <v>1020.72</v>
      </c>
      <c r="C729" t="s">
        <v>8</v>
      </c>
      <c r="D729">
        <v>357</v>
      </c>
      <c r="E729">
        <v>-1.1000000000000001</v>
      </c>
      <c r="F729">
        <v>-0.61</v>
      </c>
      <c r="G729">
        <v>0.19</v>
      </c>
      <c r="H729">
        <f>AVERAGE(E729:G729)</f>
        <v>-0.50666666666666671</v>
      </c>
      <c r="I729">
        <v>1.73</v>
      </c>
      <c r="J729">
        <v>-1.91</v>
      </c>
      <c r="K729">
        <f>AVERAGE(I729:J729)</f>
        <v>-8.9999999999999969E-2</v>
      </c>
    </row>
    <row r="730" spans="1:11" x14ac:dyDescent="0.25">
      <c r="A730">
        <v>2017</v>
      </c>
      <c r="B730">
        <v>1020.72</v>
      </c>
      <c r="C730" t="s">
        <v>9</v>
      </c>
      <c r="D730">
        <v>101</v>
      </c>
      <c r="E730">
        <v>-1.1000000000000001</v>
      </c>
      <c r="F730">
        <v>-0.61</v>
      </c>
      <c r="G730">
        <v>0.19</v>
      </c>
      <c r="H730">
        <f>AVERAGE(E730:G730)</f>
        <v>-0.50666666666666671</v>
      </c>
      <c r="I730">
        <v>1.73</v>
      </c>
      <c r="J730">
        <v>-1.91</v>
      </c>
      <c r="K730">
        <f>AVERAGE(I730:J730)</f>
        <v>-8.9999999999999969E-2</v>
      </c>
    </row>
    <row r="731" spans="1:11" x14ac:dyDescent="0.25">
      <c r="A731">
        <v>2017</v>
      </c>
      <c r="B731">
        <v>1020.72</v>
      </c>
      <c r="C731" t="s">
        <v>10</v>
      </c>
      <c r="D731">
        <v>122</v>
      </c>
      <c r="E731">
        <v>-1.1000000000000001</v>
      </c>
      <c r="F731">
        <v>-0.61</v>
      </c>
      <c r="G731">
        <v>0.19</v>
      </c>
      <c r="H731">
        <f>AVERAGE(E731:G731)</f>
        <v>-0.50666666666666671</v>
      </c>
      <c r="I731">
        <v>1.73</v>
      </c>
      <c r="J731">
        <v>-1.91</v>
      </c>
      <c r="K731">
        <f>AVERAGE(I731:J731)</f>
        <v>-8.9999999999999969E-2</v>
      </c>
    </row>
    <row r="732" spans="1:11" x14ac:dyDescent="0.25">
      <c r="A732">
        <v>2017</v>
      </c>
      <c r="B732">
        <v>1020.72</v>
      </c>
      <c r="C732" t="s">
        <v>11</v>
      </c>
      <c r="D732">
        <v>3</v>
      </c>
      <c r="E732">
        <v>-1.1000000000000001</v>
      </c>
      <c r="F732">
        <v>-0.61</v>
      </c>
      <c r="G732">
        <v>0.19</v>
      </c>
      <c r="H732">
        <f>AVERAGE(E732:G732)</f>
        <v>-0.50666666666666671</v>
      </c>
      <c r="I732">
        <v>1.73</v>
      </c>
      <c r="J732">
        <v>-1.91</v>
      </c>
      <c r="K732">
        <f>AVERAGE(I732:J732)</f>
        <v>-8.9999999999999969E-2</v>
      </c>
    </row>
    <row r="733" spans="1:11" x14ac:dyDescent="0.25">
      <c r="A733">
        <v>2017</v>
      </c>
      <c r="B733">
        <v>1020.72</v>
      </c>
      <c r="C733" t="s">
        <v>12</v>
      </c>
      <c r="D733">
        <v>81</v>
      </c>
      <c r="E733">
        <v>-1.1000000000000001</v>
      </c>
      <c r="F733">
        <v>-0.61</v>
      </c>
      <c r="G733">
        <v>0.19</v>
      </c>
      <c r="H733">
        <f>AVERAGE(E733:G733)</f>
        <v>-0.50666666666666671</v>
      </c>
      <c r="I733">
        <v>1.73</v>
      </c>
      <c r="J733">
        <v>-1.91</v>
      </c>
      <c r="K733">
        <f>AVERAGE(I733:J733)</f>
        <v>-8.9999999999999969E-2</v>
      </c>
    </row>
    <row r="734" spans="1:11" x14ac:dyDescent="0.25">
      <c r="A734">
        <v>2017</v>
      </c>
      <c r="B734">
        <v>1020.72</v>
      </c>
      <c r="C734" t="s">
        <v>13</v>
      </c>
      <c r="D734">
        <v>282</v>
      </c>
      <c r="E734">
        <v>-1.1000000000000001</v>
      </c>
      <c r="F734">
        <v>-0.61</v>
      </c>
      <c r="G734">
        <v>0.19</v>
      </c>
      <c r="H734">
        <f>AVERAGE(E734:G734)</f>
        <v>-0.50666666666666671</v>
      </c>
      <c r="I734">
        <v>1.73</v>
      </c>
      <c r="J734">
        <v>-1.91</v>
      </c>
      <c r="K734">
        <f>AVERAGE(I734:J734)</f>
        <v>-8.9999999999999969E-2</v>
      </c>
    </row>
    <row r="735" spans="1:11" x14ac:dyDescent="0.25">
      <c r="A735">
        <v>2017</v>
      </c>
      <c r="B735">
        <v>1020.72</v>
      </c>
      <c r="C735" t="s">
        <v>14</v>
      </c>
      <c r="D735">
        <v>67</v>
      </c>
      <c r="E735">
        <v>-1.1000000000000001</v>
      </c>
      <c r="F735">
        <v>-0.61</v>
      </c>
      <c r="G735">
        <v>0.19</v>
      </c>
      <c r="H735">
        <f>AVERAGE(E735:G735)</f>
        <v>-0.50666666666666671</v>
      </c>
      <c r="I735">
        <v>1.73</v>
      </c>
      <c r="J735">
        <v>-1.91</v>
      </c>
      <c r="K735">
        <f>AVERAGE(I735:J735)</f>
        <v>-8.9999999999999969E-2</v>
      </c>
    </row>
    <row r="736" spans="1:11" x14ac:dyDescent="0.25">
      <c r="A736">
        <v>2017</v>
      </c>
      <c r="B736">
        <v>1020.72</v>
      </c>
      <c r="C736" t="s">
        <v>15</v>
      </c>
      <c r="D736">
        <v>1</v>
      </c>
      <c r="E736">
        <v>-1.1000000000000001</v>
      </c>
      <c r="F736">
        <v>-0.61</v>
      </c>
      <c r="G736">
        <v>0.19</v>
      </c>
      <c r="H736">
        <f>AVERAGE(E736:G736)</f>
        <v>-0.50666666666666671</v>
      </c>
      <c r="I736">
        <v>1.73</v>
      </c>
      <c r="J736">
        <v>-1.91</v>
      </c>
      <c r="K736">
        <f>AVERAGE(I736:J736)</f>
        <v>-8.9999999999999969E-2</v>
      </c>
    </row>
    <row r="737" spans="1:11" x14ac:dyDescent="0.25">
      <c r="A737">
        <v>2017</v>
      </c>
      <c r="B737">
        <v>1020.72</v>
      </c>
      <c r="C737" t="s">
        <v>16</v>
      </c>
      <c r="D737">
        <v>162</v>
      </c>
      <c r="E737">
        <v>-1.1000000000000001</v>
      </c>
      <c r="F737">
        <v>-0.61</v>
      </c>
      <c r="G737">
        <v>0.19</v>
      </c>
      <c r="H737">
        <f>AVERAGE(E737:G737)</f>
        <v>-0.50666666666666671</v>
      </c>
      <c r="I737">
        <v>1.73</v>
      </c>
      <c r="J737">
        <v>-1.91</v>
      </c>
      <c r="K737">
        <f>AVERAGE(I737:J737)</f>
        <v>-8.9999999999999969E-2</v>
      </c>
    </row>
    <row r="738" spans="1:11" x14ac:dyDescent="0.25">
      <c r="A738">
        <v>2017</v>
      </c>
      <c r="B738">
        <v>1020.72</v>
      </c>
      <c r="C738" t="s">
        <v>17</v>
      </c>
      <c r="D738">
        <v>1106</v>
      </c>
      <c r="E738">
        <v>-1.1000000000000001</v>
      </c>
      <c r="F738">
        <v>-0.61</v>
      </c>
      <c r="G738">
        <v>0.19</v>
      </c>
      <c r="H738">
        <f>AVERAGE(E738:G738)</f>
        <v>-0.50666666666666671</v>
      </c>
      <c r="I738">
        <v>1.73</v>
      </c>
      <c r="J738">
        <v>-1.91</v>
      </c>
      <c r="K738">
        <f>AVERAGE(I738:J738)</f>
        <v>-8.9999999999999969E-2</v>
      </c>
    </row>
    <row r="739" spans="1:11" x14ac:dyDescent="0.25">
      <c r="A739">
        <v>2017</v>
      </c>
      <c r="B739">
        <v>1020.72</v>
      </c>
      <c r="C739" t="s">
        <v>18</v>
      </c>
      <c r="D739">
        <v>2457</v>
      </c>
      <c r="E739">
        <v>-1.1000000000000001</v>
      </c>
      <c r="F739">
        <v>-0.61</v>
      </c>
      <c r="G739">
        <v>0.19</v>
      </c>
      <c r="H739">
        <f>AVERAGE(E739:G739)</f>
        <v>-0.50666666666666671</v>
      </c>
      <c r="I739">
        <v>1.73</v>
      </c>
      <c r="J739">
        <v>-1.91</v>
      </c>
      <c r="K739">
        <f>AVERAGE(I739:J739)</f>
        <v>-8.9999999999999969E-2</v>
      </c>
    </row>
    <row r="740" spans="1:11" x14ac:dyDescent="0.25">
      <c r="A740">
        <v>2017</v>
      </c>
      <c r="B740">
        <v>1020.72</v>
      </c>
      <c r="C740" t="s">
        <v>19</v>
      </c>
      <c r="D740">
        <v>700</v>
      </c>
      <c r="E740">
        <v>-1.1000000000000001</v>
      </c>
      <c r="F740">
        <v>-0.61</v>
      </c>
      <c r="G740">
        <v>0.19</v>
      </c>
      <c r="H740">
        <f>AVERAGE(E740:G740)</f>
        <v>-0.50666666666666671</v>
      </c>
      <c r="I740">
        <v>1.73</v>
      </c>
      <c r="J740">
        <v>-1.91</v>
      </c>
      <c r="K740">
        <f>AVERAGE(I740:J740)</f>
        <v>-8.9999999999999969E-2</v>
      </c>
    </row>
    <row r="741" spans="1:11" x14ac:dyDescent="0.25">
      <c r="A741">
        <v>2018</v>
      </c>
      <c r="B741">
        <v>1018.6</v>
      </c>
      <c r="C741" t="s">
        <v>4</v>
      </c>
      <c r="D741">
        <v>421</v>
      </c>
      <c r="E741">
        <v>1.97</v>
      </c>
      <c r="F741">
        <v>1.67</v>
      </c>
      <c r="G741">
        <v>0.93</v>
      </c>
      <c r="H741">
        <f>AVERAGE(E741:G741)</f>
        <v>1.5233333333333332</v>
      </c>
      <c r="I741">
        <v>1.24</v>
      </c>
      <c r="J741">
        <v>2.12</v>
      </c>
      <c r="K741">
        <f>AVERAGE(I741:J741)</f>
        <v>1.6800000000000002</v>
      </c>
    </row>
    <row r="742" spans="1:11" x14ac:dyDescent="0.25">
      <c r="A742">
        <v>2018</v>
      </c>
      <c r="B742">
        <v>1018.6</v>
      </c>
      <c r="C742" t="s">
        <v>5</v>
      </c>
      <c r="D742">
        <v>541</v>
      </c>
      <c r="E742">
        <v>1.97</v>
      </c>
      <c r="F742">
        <v>1.67</v>
      </c>
      <c r="G742">
        <v>0.93</v>
      </c>
      <c r="H742">
        <f>AVERAGE(E742:G742)</f>
        <v>1.5233333333333332</v>
      </c>
      <c r="I742">
        <v>1.24</v>
      </c>
      <c r="J742">
        <v>2.12</v>
      </c>
      <c r="K742">
        <f>AVERAGE(I742:J742)</f>
        <v>1.6800000000000002</v>
      </c>
    </row>
    <row r="743" spans="1:11" x14ac:dyDescent="0.25">
      <c r="A743">
        <v>2018</v>
      </c>
      <c r="B743">
        <v>1018.6</v>
      </c>
      <c r="C743" t="s">
        <v>6</v>
      </c>
      <c r="D743">
        <v>69</v>
      </c>
      <c r="E743">
        <v>1.97</v>
      </c>
      <c r="F743">
        <v>1.67</v>
      </c>
      <c r="G743">
        <v>0.93</v>
      </c>
      <c r="H743">
        <f>AVERAGE(E743:G743)</f>
        <v>1.5233333333333332</v>
      </c>
      <c r="I743">
        <v>1.24</v>
      </c>
      <c r="J743">
        <v>2.12</v>
      </c>
      <c r="K743">
        <f>AVERAGE(I743:J743)</f>
        <v>1.6800000000000002</v>
      </c>
    </row>
    <row r="744" spans="1:11" x14ac:dyDescent="0.25">
      <c r="A744">
        <v>2018</v>
      </c>
      <c r="B744">
        <v>1018.6</v>
      </c>
      <c r="C744" t="s">
        <v>7</v>
      </c>
      <c r="D744">
        <v>7937</v>
      </c>
      <c r="E744">
        <v>1.97</v>
      </c>
      <c r="F744">
        <v>1.67</v>
      </c>
      <c r="G744">
        <v>0.93</v>
      </c>
      <c r="H744">
        <f>AVERAGE(E744:G744)</f>
        <v>1.5233333333333332</v>
      </c>
      <c r="I744">
        <v>1.24</v>
      </c>
      <c r="J744">
        <v>2.12</v>
      </c>
      <c r="K744">
        <f>AVERAGE(I744:J744)</f>
        <v>1.6800000000000002</v>
      </c>
    </row>
    <row r="745" spans="1:11" x14ac:dyDescent="0.25">
      <c r="A745">
        <v>2018</v>
      </c>
      <c r="B745">
        <v>1018.6</v>
      </c>
      <c r="C745" t="s">
        <v>8</v>
      </c>
      <c r="D745">
        <v>597</v>
      </c>
      <c r="E745">
        <v>1.97</v>
      </c>
      <c r="F745">
        <v>1.67</v>
      </c>
      <c r="G745">
        <v>0.93</v>
      </c>
      <c r="H745">
        <f>AVERAGE(E745:G745)</f>
        <v>1.5233333333333332</v>
      </c>
      <c r="I745">
        <v>1.24</v>
      </c>
      <c r="J745">
        <v>2.12</v>
      </c>
      <c r="K745">
        <f>AVERAGE(I745:J745)</f>
        <v>1.6800000000000002</v>
      </c>
    </row>
    <row r="746" spans="1:11" x14ac:dyDescent="0.25">
      <c r="A746">
        <v>2018</v>
      </c>
      <c r="B746">
        <v>1018.6</v>
      </c>
      <c r="C746" t="s">
        <v>9</v>
      </c>
      <c r="D746">
        <v>145</v>
      </c>
      <c r="E746">
        <v>1.97</v>
      </c>
      <c r="F746">
        <v>1.67</v>
      </c>
      <c r="G746">
        <v>0.93</v>
      </c>
      <c r="H746">
        <f>AVERAGE(E746:G746)</f>
        <v>1.5233333333333332</v>
      </c>
      <c r="I746">
        <v>1.24</v>
      </c>
      <c r="J746">
        <v>2.12</v>
      </c>
      <c r="K746">
        <f>AVERAGE(I746:J746)</f>
        <v>1.6800000000000002</v>
      </c>
    </row>
    <row r="747" spans="1:11" x14ac:dyDescent="0.25">
      <c r="A747">
        <v>2018</v>
      </c>
      <c r="B747">
        <v>1018.6</v>
      </c>
      <c r="C747" t="s">
        <v>10</v>
      </c>
      <c r="D747">
        <v>245</v>
      </c>
      <c r="E747">
        <v>1.97</v>
      </c>
      <c r="F747">
        <v>1.67</v>
      </c>
      <c r="G747">
        <v>0.93</v>
      </c>
      <c r="H747">
        <f>AVERAGE(E747:G747)</f>
        <v>1.5233333333333332</v>
      </c>
      <c r="I747">
        <v>1.24</v>
      </c>
      <c r="J747">
        <v>2.12</v>
      </c>
      <c r="K747">
        <f>AVERAGE(I747:J747)</f>
        <v>1.6800000000000002</v>
      </c>
    </row>
    <row r="748" spans="1:11" x14ac:dyDescent="0.25">
      <c r="A748">
        <v>2018</v>
      </c>
      <c r="B748">
        <v>1018.6</v>
      </c>
      <c r="C748" t="s">
        <v>11</v>
      </c>
      <c r="D748">
        <v>19</v>
      </c>
      <c r="E748">
        <v>1.97</v>
      </c>
      <c r="F748">
        <v>1.67</v>
      </c>
      <c r="G748">
        <v>0.93</v>
      </c>
      <c r="H748">
        <f>AVERAGE(E748:G748)</f>
        <v>1.5233333333333332</v>
      </c>
      <c r="I748">
        <v>1.24</v>
      </c>
      <c r="J748">
        <v>2.12</v>
      </c>
      <c r="K748">
        <f>AVERAGE(I748:J748)</f>
        <v>1.6800000000000002</v>
      </c>
    </row>
    <row r="749" spans="1:11" x14ac:dyDescent="0.25">
      <c r="A749">
        <v>2018</v>
      </c>
      <c r="B749">
        <v>1018.6</v>
      </c>
      <c r="C749" t="s">
        <v>12</v>
      </c>
      <c r="D749">
        <v>128</v>
      </c>
      <c r="E749">
        <v>1.97</v>
      </c>
      <c r="F749">
        <v>1.67</v>
      </c>
      <c r="G749">
        <v>0.93</v>
      </c>
      <c r="H749">
        <f>AVERAGE(E749:G749)</f>
        <v>1.5233333333333332</v>
      </c>
      <c r="I749">
        <v>1.24</v>
      </c>
      <c r="J749">
        <v>2.12</v>
      </c>
      <c r="K749">
        <f>AVERAGE(I749:J749)</f>
        <v>1.6800000000000002</v>
      </c>
    </row>
    <row r="750" spans="1:11" x14ac:dyDescent="0.25">
      <c r="A750">
        <v>2018</v>
      </c>
      <c r="B750">
        <v>1018.6</v>
      </c>
      <c r="C750" t="s">
        <v>13</v>
      </c>
      <c r="D750">
        <v>335</v>
      </c>
      <c r="E750">
        <v>1.97</v>
      </c>
      <c r="F750">
        <v>1.67</v>
      </c>
      <c r="G750">
        <v>0.93</v>
      </c>
      <c r="H750">
        <f>AVERAGE(E750:G750)</f>
        <v>1.5233333333333332</v>
      </c>
      <c r="I750">
        <v>1.24</v>
      </c>
      <c r="J750">
        <v>2.12</v>
      </c>
      <c r="K750">
        <f>AVERAGE(I750:J750)</f>
        <v>1.6800000000000002</v>
      </c>
    </row>
    <row r="751" spans="1:11" x14ac:dyDescent="0.25">
      <c r="A751">
        <v>2018</v>
      </c>
      <c r="B751">
        <v>1018.6</v>
      </c>
      <c r="C751" t="s">
        <v>14</v>
      </c>
      <c r="D751">
        <v>61</v>
      </c>
      <c r="E751">
        <v>1.97</v>
      </c>
      <c r="F751">
        <v>1.67</v>
      </c>
      <c r="G751">
        <v>0.93</v>
      </c>
      <c r="H751">
        <f>AVERAGE(E751:G751)</f>
        <v>1.5233333333333332</v>
      </c>
      <c r="I751">
        <v>1.24</v>
      </c>
      <c r="J751">
        <v>2.12</v>
      </c>
      <c r="K751">
        <f>AVERAGE(I751:J751)</f>
        <v>1.6800000000000002</v>
      </c>
    </row>
    <row r="752" spans="1:11" x14ac:dyDescent="0.25">
      <c r="A752">
        <v>2018</v>
      </c>
      <c r="B752">
        <v>1018.6</v>
      </c>
      <c r="C752" t="s">
        <v>15</v>
      </c>
      <c r="D752">
        <v>2</v>
      </c>
      <c r="E752">
        <v>1.97</v>
      </c>
      <c r="F752">
        <v>1.67</v>
      </c>
      <c r="G752">
        <v>0.93</v>
      </c>
      <c r="H752">
        <f>AVERAGE(E752:G752)</f>
        <v>1.5233333333333332</v>
      </c>
      <c r="I752">
        <v>1.24</v>
      </c>
      <c r="J752">
        <v>2.12</v>
      </c>
      <c r="K752">
        <f>AVERAGE(I752:J752)</f>
        <v>1.6800000000000002</v>
      </c>
    </row>
    <row r="753" spans="1:11" x14ac:dyDescent="0.25">
      <c r="A753">
        <v>2018</v>
      </c>
      <c r="B753">
        <v>1018.6</v>
      </c>
      <c r="C753" t="s">
        <v>16</v>
      </c>
      <c r="D753">
        <v>207</v>
      </c>
      <c r="E753">
        <v>1.97</v>
      </c>
      <c r="F753">
        <v>1.67</v>
      </c>
      <c r="G753">
        <v>0.93</v>
      </c>
      <c r="H753">
        <f>AVERAGE(E753:G753)</f>
        <v>1.5233333333333332</v>
      </c>
      <c r="I753">
        <v>1.24</v>
      </c>
      <c r="J753">
        <v>2.12</v>
      </c>
      <c r="K753">
        <f>AVERAGE(I753:J753)</f>
        <v>1.6800000000000002</v>
      </c>
    </row>
    <row r="754" spans="1:11" x14ac:dyDescent="0.25">
      <c r="A754">
        <v>2018</v>
      </c>
      <c r="B754">
        <v>1018.6</v>
      </c>
      <c r="C754" t="s">
        <v>17</v>
      </c>
      <c r="D754">
        <v>1689</v>
      </c>
      <c r="E754">
        <v>1.97</v>
      </c>
      <c r="F754">
        <v>1.67</v>
      </c>
      <c r="G754">
        <v>0.93</v>
      </c>
      <c r="H754">
        <f>AVERAGE(E754:G754)</f>
        <v>1.5233333333333332</v>
      </c>
      <c r="I754">
        <v>1.24</v>
      </c>
      <c r="J754">
        <v>2.12</v>
      </c>
      <c r="K754">
        <f>AVERAGE(I754:J754)</f>
        <v>1.6800000000000002</v>
      </c>
    </row>
    <row r="755" spans="1:11" x14ac:dyDescent="0.25">
      <c r="A755">
        <v>2018</v>
      </c>
      <c r="B755">
        <v>1018.6</v>
      </c>
      <c r="C755" t="s">
        <v>18</v>
      </c>
      <c r="D755">
        <v>5121</v>
      </c>
      <c r="E755">
        <v>1.97</v>
      </c>
      <c r="F755">
        <v>1.67</v>
      </c>
      <c r="G755">
        <v>0.93</v>
      </c>
      <c r="H755">
        <f>AVERAGE(E755:G755)</f>
        <v>1.5233333333333332</v>
      </c>
      <c r="I755">
        <v>1.24</v>
      </c>
      <c r="J755">
        <v>2.12</v>
      </c>
      <c r="K755">
        <f>AVERAGE(I755:J755)</f>
        <v>1.6800000000000002</v>
      </c>
    </row>
    <row r="756" spans="1:11" x14ac:dyDescent="0.25">
      <c r="A756">
        <v>2018</v>
      </c>
      <c r="B756">
        <v>1018.6</v>
      </c>
      <c r="C756" t="s">
        <v>19</v>
      </c>
      <c r="D756">
        <v>549</v>
      </c>
      <c r="E756">
        <v>1.97</v>
      </c>
      <c r="F756">
        <v>1.67</v>
      </c>
      <c r="G756">
        <v>0.93</v>
      </c>
      <c r="H756">
        <f>AVERAGE(E756:G756)</f>
        <v>1.5233333333333332</v>
      </c>
      <c r="I756">
        <v>1.24</v>
      </c>
      <c r="J756">
        <v>2.12</v>
      </c>
      <c r="K756">
        <f>AVERAGE(I756:J756)</f>
        <v>1.6800000000000002</v>
      </c>
    </row>
    <row r="757" spans="1:11" x14ac:dyDescent="0.25">
      <c r="F757">
        <v>1.67</v>
      </c>
      <c r="G757">
        <v>0.93</v>
      </c>
      <c r="H757">
        <f>AVERAGE(E757:G757)</f>
        <v>1.3</v>
      </c>
      <c r="I757">
        <v>1.24</v>
      </c>
      <c r="K757">
        <f>AVERAGE(I757:J757)</f>
        <v>1.24</v>
      </c>
    </row>
  </sheetData>
  <sortState xmlns:xlrd2="http://schemas.microsoft.com/office/spreadsheetml/2017/richdata2" ref="A2:K75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Kaye Dumandan</dc:creator>
  <cp:lastModifiedBy>Patricia Kaye Dumandan</cp:lastModifiedBy>
  <dcterms:created xsi:type="dcterms:W3CDTF">2019-11-30T12:51:40Z</dcterms:created>
  <dcterms:modified xsi:type="dcterms:W3CDTF">2019-12-01T15:21:26Z</dcterms:modified>
</cp:coreProperties>
</file>