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viation" sheetId="1" r:id="rId3"/>
    <sheet state="visible" name="Sheet3" sheetId="2" r:id="rId4"/>
  </sheets>
  <definedNames/>
  <calcPr/>
</workbook>
</file>

<file path=xl/sharedStrings.xml><?xml version="1.0" encoding="utf-8"?>
<sst xmlns="http://schemas.openxmlformats.org/spreadsheetml/2006/main" count="23" uniqueCount="23">
  <si>
    <t>COMPANY  /  RATIOS</t>
  </si>
  <si>
    <t>EBITDA Margin (%)</t>
  </si>
  <si>
    <t>Net Profit Margin (%)</t>
  </si>
  <si>
    <t>Total Debt/Equity.</t>
  </si>
  <si>
    <t>Current ratio</t>
  </si>
  <si>
    <t>Inventory Turnover Ratio</t>
  </si>
  <si>
    <t>Price/Book Value</t>
  </si>
  <si>
    <t>Price/Earnings</t>
  </si>
  <si>
    <t>Maruti Suzuki</t>
  </si>
  <si>
    <t>M&amp;M</t>
  </si>
  <si>
    <t>Tata Motors</t>
  </si>
  <si>
    <t>Ashok Leyland</t>
  </si>
  <si>
    <t>Hero Motocorp</t>
  </si>
  <si>
    <t>Bajaj Auto</t>
  </si>
  <si>
    <t>TVS Motors</t>
  </si>
  <si>
    <t>Eicher Motors</t>
  </si>
  <si>
    <t>Minda Corp</t>
  </si>
  <si>
    <t>Atul auto ltd</t>
  </si>
  <si>
    <t>Force Motors</t>
  </si>
  <si>
    <t>Escorts Limited</t>
  </si>
  <si>
    <t>LG Balakrishnan</t>
  </si>
  <si>
    <t>Motherson</t>
  </si>
  <si>
    <t>Bosch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</si>
</sst>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;(#,##0.00)"/>
    <numFmt numFmtId="165" formatCode="yyyy"/>
  </numFmts>
  <fonts count="7">
    <font>
      <sz val="10.0"/>
      <color rgb="FF000000"/>
      <name val="Arial"/>
    </font>
    <font/>
    <font>
      <sz val="11.0"/>
      <color rgb="FF000000"/>
      <name val="Arial"/>
    </font>
    <font>
      <sz val="11.0"/>
      <color rgb="FF000000"/>
      <name val="Calibri"/>
    </font>
    <font>
      <sz val="10.0"/>
      <name val="Calibri"/>
    </font>
    <font>
      <b/>
      <sz val="12.0"/>
      <color rgb="FF000000"/>
      <name val="Calibri"/>
    </font>
    <font>
      <b/>
      <sz val="12.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164" xfId="0" applyAlignment="1" applyFont="1" applyNumberForma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left"/>
    </xf>
    <xf borderId="0" fillId="0" fontId="1" numFmtId="164" xfId="0" applyAlignment="1" applyFont="1" applyNumberFormat="1">
      <alignment horizontal="center"/>
    </xf>
    <xf borderId="0" fillId="2" fontId="1" numFmtId="165" xfId="0" applyAlignment="1" applyFill="1" applyFont="1" applyNumberFormat="1">
      <alignment horizontal="left"/>
    </xf>
    <xf borderId="0" fillId="3" fontId="1" numFmtId="0" xfId="0" applyAlignment="1" applyFill="1" applyFont="1">
      <alignment horizontal="center" readingOrder="0"/>
    </xf>
    <xf borderId="0" fillId="4" fontId="3" numFmtId="164" xfId="0" applyAlignment="1" applyFill="1" applyFont="1" applyNumberFormat="1">
      <alignment horizontal="left" readingOrder="0" shrinkToFit="0" vertical="bottom" wrapText="0"/>
    </xf>
    <xf borderId="0" fillId="4" fontId="3" numFmtId="164" xfId="0" applyAlignment="1" applyFont="1" applyNumberFormat="1">
      <alignment horizontal="center" readingOrder="0" shrinkToFit="0" vertical="bottom" wrapText="0"/>
    </xf>
    <xf borderId="0" fillId="4" fontId="4" numFmtId="164" xfId="0" applyAlignment="1" applyFont="1" applyNumberFormat="1">
      <alignment horizontal="center" readingOrder="0" shrinkToFit="0" textRotation="0" vertical="bottom" wrapText="1"/>
    </xf>
    <xf borderId="0" fillId="5" fontId="3" numFmtId="164" xfId="0" applyAlignment="1" applyFill="1" applyFont="1" applyNumberFormat="1">
      <alignment horizontal="center" readingOrder="0" shrinkToFit="0" vertical="bottom" wrapText="0"/>
    </xf>
    <xf borderId="1" fillId="5" fontId="3" numFmtId="164" xfId="0" applyAlignment="1" applyBorder="1" applyFont="1" applyNumberFormat="1">
      <alignment horizontal="center" readingOrder="0" vertical="bottom"/>
    </xf>
    <xf borderId="2" fillId="4" fontId="3" numFmtId="164" xfId="0" applyAlignment="1" applyBorder="1" applyFont="1" applyNumberFormat="1">
      <alignment horizontal="center" readingOrder="0" vertical="bottom"/>
    </xf>
    <xf borderId="3" fillId="4" fontId="3" numFmtId="164" xfId="0" applyAlignment="1" applyBorder="1" applyFont="1" applyNumberFormat="1">
      <alignment horizontal="center" readingOrder="0" vertical="bottom"/>
    </xf>
    <xf borderId="0" fillId="2" fontId="3" numFmtId="164" xfId="0" applyAlignment="1" applyFont="1" applyNumberFormat="1">
      <alignment horizontal="left" readingOrder="0" shrinkToFit="0" vertical="bottom" wrapText="0"/>
    </xf>
    <xf borderId="0" fillId="2" fontId="3" numFmtId="164" xfId="0" applyAlignment="1" applyFont="1" applyNumberFormat="1">
      <alignment horizontal="center" readingOrder="0" shrinkToFit="0" vertical="bottom" wrapText="0"/>
    </xf>
    <xf borderId="0" fillId="2" fontId="4" numFmtId="164" xfId="0" applyAlignment="1" applyFont="1" applyNumberFormat="1">
      <alignment horizontal="center" readingOrder="0" shrinkToFit="0" textRotation="0" vertical="bottom" wrapText="1"/>
    </xf>
    <xf borderId="4" fillId="2" fontId="3" numFmtId="164" xfId="0" applyAlignment="1" applyBorder="1" applyFont="1" applyNumberFormat="1">
      <alignment horizontal="center" readingOrder="0" vertical="bottom"/>
    </xf>
    <xf borderId="0" fillId="2" fontId="3" numFmtId="164" xfId="0" applyAlignment="1" applyFont="1" applyNumberFormat="1">
      <alignment horizontal="center" readingOrder="0" vertical="bottom"/>
    </xf>
    <xf borderId="5" fillId="2" fontId="3" numFmtId="164" xfId="0" applyAlignment="1" applyBorder="1" applyFont="1" applyNumberFormat="1">
      <alignment horizontal="center" readingOrder="0" vertical="bottom"/>
    </xf>
    <xf borderId="4" fillId="4" fontId="3" numFmtId="164" xfId="0" applyAlignment="1" applyBorder="1" applyFont="1" applyNumberFormat="1">
      <alignment horizontal="center" readingOrder="0" vertical="bottom"/>
    </xf>
    <xf borderId="0" fillId="4" fontId="3" numFmtId="164" xfId="0" applyAlignment="1" applyFont="1" applyNumberFormat="1">
      <alignment horizontal="center" readingOrder="0" vertical="bottom"/>
    </xf>
    <xf borderId="5" fillId="4" fontId="3" numFmtId="164" xfId="0" applyAlignment="1" applyBorder="1" applyFont="1" applyNumberFormat="1">
      <alignment horizontal="center" readingOrder="0" vertical="bottom"/>
    </xf>
    <xf borderId="6" fillId="4" fontId="3" numFmtId="164" xfId="0" applyAlignment="1" applyBorder="1" applyFont="1" applyNumberFormat="1">
      <alignment horizontal="center" readingOrder="0" vertical="bottom"/>
    </xf>
    <xf borderId="7" fillId="4" fontId="3" numFmtId="164" xfId="0" applyAlignment="1" applyBorder="1" applyFont="1" applyNumberFormat="1">
      <alignment horizontal="center" readingOrder="0" vertical="bottom"/>
    </xf>
    <xf borderId="8" fillId="4" fontId="3" numFmtId="164" xfId="0" applyAlignment="1" applyBorder="1" applyFont="1" applyNumberFormat="1">
      <alignment horizontal="center" readingOrder="0" vertical="bottom"/>
    </xf>
    <xf borderId="0" fillId="2" fontId="3" numFmtId="0" xfId="0" applyAlignment="1" applyFont="1">
      <alignment horizontal="left" readingOrder="0" shrinkToFit="0" vertical="bottom" wrapText="0"/>
    </xf>
    <xf borderId="0" fillId="4" fontId="3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0" fontId="3" numFmtId="164" xfId="0" applyAlignment="1" applyFont="1" applyNumberFormat="1">
      <alignment horizontal="center" readingOrder="0" shrinkToFit="0" vertical="bottom" wrapText="0"/>
    </xf>
    <xf borderId="0" fillId="0" fontId="4" numFmtId="164" xfId="0" applyAlignment="1" applyFont="1" applyNumberFormat="1">
      <alignment horizontal="center" readingOrder="0" shrinkToFit="0" textRotation="0" vertical="bottom" wrapText="1"/>
    </xf>
    <xf borderId="0" fillId="4" fontId="3" numFmtId="164" xfId="0" applyAlignment="1" applyFont="1" applyNumberFormat="1">
      <alignment horizontal="center" readingOrder="0" vertical="bottom"/>
    </xf>
    <xf borderId="0" fillId="0" fontId="5" numFmtId="0" xfId="0" applyAlignment="1" applyFont="1">
      <alignment horizontal="left" readingOrder="0" shrinkToFit="0" vertical="bottom" wrapText="0"/>
    </xf>
    <xf borderId="0" fillId="0" fontId="5" numFmtId="164" xfId="0" applyAlignment="1" applyFont="1" applyNumberFormat="1">
      <alignment horizontal="center" readingOrder="0" shrinkToFit="0" vertical="bottom" wrapText="0"/>
    </xf>
    <xf borderId="0" fillId="0" fontId="6" numFmtId="164" xfId="0" applyAlignment="1" applyFont="1" applyNumberFormat="1">
      <alignment horizontal="center" readingOrder="0" shrinkToFit="0" textRotation="0" vertical="bottom" wrapText="1"/>
    </xf>
    <xf borderId="0" fillId="0" fontId="5" numFmtId="164" xfId="0" applyAlignment="1" applyFont="1" applyNumberFormat="1">
      <alignment horizontal="center" readingOrder="0" vertical="bottom"/>
    </xf>
  </cellXfs>
  <cellStyles count="1">
    <cellStyle xfId="0" name="Normal" builtinId="0"/>
  </cellStyles>
  <dxfs count="5"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3">
    <tableStyle count="3" pivot="0" name="Aviation-style">
      <tableStyleElement dxfId="2" type="headerRow"/>
      <tableStyleElement dxfId="3" type="firstRowStripe"/>
      <tableStyleElement dxfId="4" type="secondRowStripe"/>
    </tableStyle>
    <tableStyle count="3" pivot="0" name="Aviation-style 2">
      <tableStyleElement dxfId="2" type="headerRow"/>
      <tableStyleElement dxfId="3" type="firstRowStripe"/>
      <tableStyleElement dxfId="4" type="secondRowStripe"/>
    </tableStyle>
    <tableStyle count="3" pivot="0" name="Aviation-style 3">
      <tableStyleElement dxfId="4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B5:K19" displayName="Table_1" id="1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Aviation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L5:V19" displayName="Table_2" id="2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Aviation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ref="A5:A19" displayName="Table_3" id="3">
  <tableColumns count="1">
    <tableColumn name="Maruti Suzuki" id="1"/>
  </tableColumns>
  <tableStyleInfo name="Aviation-style 3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19.71"/>
    <col customWidth="1" min="3" max="3" width="16.43"/>
    <col customWidth="1" min="4" max="4" width="16.86"/>
    <col customWidth="1" min="5" max="5" width="16.43"/>
    <col customWidth="1" min="17" max="17" width="15.0"/>
    <col customWidth="1" min="18" max="18" width="18.71"/>
  </cols>
  <sheetData>
    <row r="1">
      <c r="A1" s="1" t="s">
        <v>0</v>
      </c>
      <c r="B1" s="2" t="s">
        <v>1</v>
      </c>
      <c r="E1" s="2" t="s">
        <v>2</v>
      </c>
      <c r="H1" s="2" t="s">
        <v>3</v>
      </c>
      <c r="K1" s="2" t="s">
        <v>4</v>
      </c>
      <c r="N1" s="2" t="s">
        <v>5</v>
      </c>
      <c r="Q1" s="2" t="s">
        <v>6</v>
      </c>
      <c r="T1" s="3" t="s">
        <v>7</v>
      </c>
    </row>
    <row r="2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>
      <c r="A3" s="6"/>
      <c r="B3" s="7">
        <v>2018.0</v>
      </c>
      <c r="C3" s="7">
        <v>2017.0</v>
      </c>
      <c r="D3" s="7">
        <v>2016.0</v>
      </c>
      <c r="E3" s="7">
        <v>2018.0</v>
      </c>
      <c r="F3" s="7">
        <v>2017.0</v>
      </c>
      <c r="G3" s="7">
        <v>2016.0</v>
      </c>
      <c r="H3" s="7">
        <v>2018.0</v>
      </c>
      <c r="I3" s="7">
        <v>2017.0</v>
      </c>
      <c r="J3" s="7">
        <v>2016.0</v>
      </c>
      <c r="K3" s="7">
        <v>2018.0</v>
      </c>
      <c r="L3" s="7">
        <v>2017.0</v>
      </c>
      <c r="M3" s="7">
        <v>2016.0</v>
      </c>
      <c r="N3" s="7">
        <v>2018.0</v>
      </c>
      <c r="O3" s="7">
        <v>2017.0</v>
      </c>
      <c r="P3" s="7">
        <v>2016.0</v>
      </c>
      <c r="Q3" s="7">
        <v>2018.0</v>
      </c>
      <c r="R3" s="7">
        <v>2017.0</v>
      </c>
      <c r="S3" s="7">
        <v>2016.0</v>
      </c>
      <c r="T3" s="7">
        <v>2018.0</v>
      </c>
      <c r="U3" s="7">
        <v>2017.0</v>
      </c>
      <c r="V3" s="7">
        <v>2016.0</v>
      </c>
    </row>
    <row r="4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>
      <c r="A5" s="8" t="s">
        <v>8</v>
      </c>
      <c r="B5" s="9">
        <v>17.22065</v>
      </c>
      <c r="C5" s="9">
        <v>15.43909</v>
      </c>
      <c r="D5" s="9">
        <v>25.40633</v>
      </c>
      <c r="E5" s="10">
        <v>9.427257</v>
      </c>
      <c r="F5" s="10">
        <v>8.963511</v>
      </c>
      <c r="G5" s="10">
        <v>7.642388</v>
      </c>
      <c r="H5" s="10">
        <v>1.022487</v>
      </c>
      <c r="I5" s="10">
        <v>1.031374</v>
      </c>
      <c r="J5" s="10">
        <v>1.02756</v>
      </c>
      <c r="K5" s="11">
        <v>21.42027335</v>
      </c>
      <c r="L5" s="11">
        <v>17.81196738</v>
      </c>
      <c r="M5" s="11">
        <v>15.54723668</v>
      </c>
      <c r="N5" s="11">
        <v>0.512974</v>
      </c>
      <c r="O5" s="11">
        <v>0.663537</v>
      </c>
      <c r="P5" s="11">
        <v>0.71074</v>
      </c>
      <c r="Q5" s="12">
        <v>4.679794</v>
      </c>
      <c r="R5" s="13">
        <v>7.74124</v>
      </c>
      <c r="S5" s="14">
        <v>5.982122</v>
      </c>
      <c r="T5" s="13">
        <v>25.32372</v>
      </c>
      <c r="U5" s="13">
        <v>38.43779</v>
      </c>
      <c r="V5" s="14">
        <v>33.2393</v>
      </c>
    </row>
    <row r="6">
      <c r="A6" s="15" t="s">
        <v>9</v>
      </c>
      <c r="B6" s="16">
        <v>17.88567</v>
      </c>
      <c r="C6" s="16">
        <v>13.02576</v>
      </c>
      <c r="D6" s="16">
        <v>17.9887</v>
      </c>
      <c r="E6" s="17">
        <v>53.88839</v>
      </c>
      <c r="F6" s="17">
        <v>49.48613</v>
      </c>
      <c r="G6" s="17">
        <v>96.34967</v>
      </c>
      <c r="H6" s="17">
        <v>2.451663</v>
      </c>
      <c r="I6" s="17">
        <v>2.567122</v>
      </c>
      <c r="J6" s="17">
        <v>2.381368</v>
      </c>
      <c r="K6" s="16">
        <v>8.439176183</v>
      </c>
      <c r="L6" s="16">
        <v>8.221018207</v>
      </c>
      <c r="M6" s="16">
        <v>7.263779985</v>
      </c>
      <c r="N6" s="16">
        <v>1.201965</v>
      </c>
      <c r="O6" s="16">
        <v>1.224824</v>
      </c>
      <c r="P6" s="16">
        <v>1.198334</v>
      </c>
      <c r="Q6" s="18">
        <v>241.3222</v>
      </c>
      <c r="R6" s="19">
        <v>82.48996</v>
      </c>
      <c r="S6" s="20">
        <v>76.44892</v>
      </c>
      <c r="T6" s="19">
        <v>1.558587</v>
      </c>
      <c r="U6" s="19">
        <v>0.939126</v>
      </c>
      <c r="V6" s="20">
        <v>0.436984</v>
      </c>
    </row>
    <row r="7">
      <c r="A7" s="8" t="s">
        <v>10</v>
      </c>
      <c r="B7" s="9">
        <v>14.24357</v>
      </c>
      <c r="C7" s="9">
        <v>8.422327</v>
      </c>
      <c r="D7" s="9">
        <v>16.30707</v>
      </c>
      <c r="E7" s="10">
        <v>102.9525</v>
      </c>
      <c r="F7" s="10">
        <v>92.17767</v>
      </c>
      <c r="G7" s="10">
        <v>104.7185</v>
      </c>
      <c r="H7" s="10">
        <v>8.623627</v>
      </c>
      <c r="I7" s="10">
        <v>1.559543</v>
      </c>
      <c r="J7" s="10">
        <v>6.076233</v>
      </c>
      <c r="K7" s="11">
        <v>6.795066547</v>
      </c>
      <c r="L7" s="11">
        <v>8.160851365</v>
      </c>
      <c r="M7" s="11">
        <v>8.030627397</v>
      </c>
      <c r="N7" s="11">
        <v>0.949402</v>
      </c>
      <c r="O7" s="11">
        <v>1.00424</v>
      </c>
      <c r="P7" s="11">
        <v>1.02685</v>
      </c>
      <c r="Q7" s="21">
        <v>99.45501</v>
      </c>
      <c r="R7" s="22">
        <v>242.9013</v>
      </c>
      <c r="S7" s="23">
        <v>124.5822</v>
      </c>
      <c r="T7" s="22">
        <v>0.091864</v>
      </c>
      <c r="U7" s="22">
        <v>0.152468</v>
      </c>
      <c r="V7" s="23">
        <v>0.10228</v>
      </c>
    </row>
    <row r="8">
      <c r="A8" s="15" t="s">
        <v>11</v>
      </c>
      <c r="B8" s="16">
        <v>14.80158</v>
      </c>
      <c r="C8" s="16">
        <v>15.04</v>
      </c>
      <c r="D8" s="16">
        <v>17.67739</v>
      </c>
      <c r="E8" s="17">
        <v>96.028</v>
      </c>
      <c r="F8" s="17">
        <v>103.3662</v>
      </c>
      <c r="G8" s="17">
        <v>105.1754</v>
      </c>
      <c r="H8" s="17">
        <v>2.748191</v>
      </c>
      <c r="I8" s="17">
        <v>2.642457</v>
      </c>
      <c r="J8" s="17">
        <v>2.713067</v>
      </c>
      <c r="K8" s="16">
        <v>12.34265227</v>
      </c>
      <c r="L8" s="16">
        <v>7.307273624</v>
      </c>
      <c r="M8" s="16">
        <v>10.26356557</v>
      </c>
      <c r="N8" s="16">
        <v>1.016213</v>
      </c>
      <c r="O8" s="16">
        <v>1.073434</v>
      </c>
      <c r="P8" s="16">
        <v>1.076086</v>
      </c>
      <c r="Q8" s="18">
        <v>946.8344</v>
      </c>
      <c r="R8" s="19">
        <v>1621.871</v>
      </c>
      <c r="S8" s="20">
        <v>1215.266</v>
      </c>
      <c r="T8" s="19">
        <v>0.838213</v>
      </c>
      <c r="U8" s="19">
        <v>1.532104</v>
      </c>
      <c r="V8" s="20">
        <v>0.997788</v>
      </c>
    </row>
    <row r="9">
      <c r="A9" s="8" t="s">
        <v>12</v>
      </c>
      <c r="B9" s="9">
        <v>195.9994</v>
      </c>
      <c r="C9" s="9">
        <v>15.41393</v>
      </c>
      <c r="D9" s="9">
        <v>24.2561</v>
      </c>
      <c r="E9" s="10">
        <v>1109.737</v>
      </c>
      <c r="F9" s="10">
        <v>87.99307</v>
      </c>
      <c r="G9" s="10">
        <v>107.0138</v>
      </c>
      <c r="H9" s="10">
        <v>1.044251</v>
      </c>
      <c r="I9" s="10">
        <v>1.051386</v>
      </c>
      <c r="J9" s="10">
        <v>1.147774</v>
      </c>
      <c r="K9" s="11">
        <v>28.81445548</v>
      </c>
      <c r="L9" s="11">
        <v>39.14744983</v>
      </c>
      <c r="M9" s="11">
        <v>32.2366304</v>
      </c>
      <c r="N9" s="11">
        <v>-0.14125</v>
      </c>
      <c r="O9" s="11">
        <v>-0.13485</v>
      </c>
      <c r="P9" s="11">
        <v>0.049089</v>
      </c>
      <c r="Q9" s="24">
        <v>88.98774</v>
      </c>
      <c r="R9" s="25">
        <v>138.0513</v>
      </c>
      <c r="S9" s="26">
        <v>137.6785</v>
      </c>
      <c r="T9" s="25">
        <v>1.612187</v>
      </c>
      <c r="U9" s="25">
        <v>2.457208</v>
      </c>
      <c r="V9" s="26">
        <v>1.95369</v>
      </c>
    </row>
    <row r="10">
      <c r="A10" s="27" t="s">
        <v>13</v>
      </c>
      <c r="B10" s="16">
        <v>22.54948</v>
      </c>
      <c r="C10" s="16">
        <v>21.33882</v>
      </c>
      <c r="D10" s="16">
        <v>30.7169</v>
      </c>
      <c r="E10" s="17">
        <v>99.78895</v>
      </c>
      <c r="F10" s="17">
        <v>87.27067</v>
      </c>
      <c r="G10" s="17">
        <v>107.8932</v>
      </c>
      <c r="H10" s="17">
        <v>0.238528</v>
      </c>
      <c r="I10" s="17">
        <v>0.218441</v>
      </c>
      <c r="J10" s="17">
        <v>0.235851</v>
      </c>
      <c r="K10" s="16">
        <v>27.87496297</v>
      </c>
      <c r="L10" s="16">
        <v>28.41839424</v>
      </c>
      <c r="M10" s="16">
        <v>24.55390991</v>
      </c>
      <c r="N10" s="16">
        <v>-0.09024</v>
      </c>
      <c r="O10" s="16">
        <v>0.093692</v>
      </c>
      <c r="P10" s="16">
        <v>0.286063</v>
      </c>
      <c r="Q10" s="19">
        <v>107.4068</v>
      </c>
      <c r="R10" s="19">
        <v>155.26</v>
      </c>
      <c r="S10" s="19">
        <v>157.1894</v>
      </c>
      <c r="T10" s="19">
        <v>2.880311</v>
      </c>
      <c r="U10" s="19">
        <v>4.162089</v>
      </c>
      <c r="V10" s="19">
        <v>3.070594</v>
      </c>
    </row>
    <row r="11">
      <c r="A11" s="28" t="s">
        <v>14</v>
      </c>
      <c r="B11" s="9">
        <v>10.04664</v>
      </c>
      <c r="C11" s="9">
        <v>8.241539</v>
      </c>
      <c r="D11" s="9">
        <v>17.09256</v>
      </c>
      <c r="E11" s="10">
        <v>100.6529</v>
      </c>
      <c r="F11" s="10">
        <v>101.6621</v>
      </c>
      <c r="G11" s="10">
        <v>109.368</v>
      </c>
      <c r="H11" s="10">
        <v>3.964216</v>
      </c>
      <c r="I11" s="10">
        <v>1.830924</v>
      </c>
      <c r="J11" s="10">
        <v>1.878822</v>
      </c>
      <c r="K11" s="11">
        <v>13.97892345</v>
      </c>
      <c r="L11" s="11">
        <v>10.02068235</v>
      </c>
      <c r="M11" s="11">
        <v>11.89460684</v>
      </c>
      <c r="N11" s="11">
        <v>0.98568</v>
      </c>
      <c r="O11" s="11">
        <v>-0.04506</v>
      </c>
      <c r="P11" s="11">
        <v>-0.13378</v>
      </c>
      <c r="Q11" s="22">
        <v>418.1777</v>
      </c>
      <c r="R11" s="22">
        <v>686.5537</v>
      </c>
      <c r="S11" s="22">
        <v>485.2639</v>
      </c>
      <c r="T11" s="22">
        <v>1.436771</v>
      </c>
      <c r="U11" s="22">
        <v>2.52735</v>
      </c>
      <c r="V11" s="22">
        <v>1.492904</v>
      </c>
    </row>
    <row r="12">
      <c r="A12" s="27" t="s">
        <v>15</v>
      </c>
      <c r="B12" s="16">
        <v>32.03029</v>
      </c>
      <c r="C12" s="16">
        <v>33.49516</v>
      </c>
      <c r="D12" s="16">
        <v>54.00803</v>
      </c>
      <c r="E12" s="17">
        <v>101.2289</v>
      </c>
      <c r="F12" s="17">
        <v>102.9375</v>
      </c>
      <c r="G12" s="17">
        <v>146.1403</v>
      </c>
      <c r="H12" s="17">
        <v>0.350708</v>
      </c>
      <c r="I12" s="17">
        <v>0.309444</v>
      </c>
      <c r="J12" s="17">
        <v>0.598252</v>
      </c>
      <c r="K12" s="16">
        <v>16.18176059</v>
      </c>
      <c r="L12" s="16">
        <v>19.01152129</v>
      </c>
      <c r="M12" s="16">
        <v>16.26764811</v>
      </c>
      <c r="N12" s="16">
        <v>1.119104</v>
      </c>
      <c r="O12" s="16">
        <v>0.902723</v>
      </c>
      <c r="P12" s="16">
        <v>0.870388</v>
      </c>
      <c r="Q12" s="19">
        <v>21.19766</v>
      </c>
      <c r="R12" s="19">
        <v>38.52335</v>
      </c>
      <c r="S12" s="19">
        <v>47.31004</v>
      </c>
      <c r="T12" s="19">
        <v>6.03686</v>
      </c>
      <c r="U12" s="19">
        <v>10.46317</v>
      </c>
      <c r="V12" s="19">
        <v>8.824455</v>
      </c>
    </row>
    <row r="13">
      <c r="A13" s="28" t="s">
        <v>16</v>
      </c>
      <c r="B13" s="9">
        <v>11.24607</v>
      </c>
      <c r="C13" s="9">
        <v>16.80236</v>
      </c>
      <c r="D13" s="9">
        <v>8.973084</v>
      </c>
      <c r="E13" s="10">
        <v>104.4831</v>
      </c>
      <c r="F13" s="10">
        <v>112.4458</v>
      </c>
      <c r="G13" s="10">
        <v>101.1609</v>
      </c>
      <c r="H13" s="10">
        <v>1.791429</v>
      </c>
      <c r="I13" s="10">
        <v>1.500723</v>
      </c>
      <c r="J13" s="10">
        <v>20.27073</v>
      </c>
      <c r="K13" s="9">
        <v>5.350078142</v>
      </c>
      <c r="L13" s="9">
        <v>6.468342037</v>
      </c>
      <c r="M13" s="9">
        <v>6.968506635</v>
      </c>
      <c r="N13" s="9">
        <v>0.346971</v>
      </c>
      <c r="O13" s="9">
        <v>0.331134</v>
      </c>
      <c r="P13" s="9">
        <v>0.324032</v>
      </c>
      <c r="Q13" s="22">
        <v>86.30476</v>
      </c>
      <c r="R13" s="22">
        <v>144.8392</v>
      </c>
      <c r="S13" s="22">
        <v>73.90202</v>
      </c>
      <c r="T13" s="22">
        <v>1.122329</v>
      </c>
      <c r="U13" s="22">
        <v>1.834331</v>
      </c>
      <c r="V13" s="22">
        <v>0.782803</v>
      </c>
    </row>
    <row r="14">
      <c r="A14" s="29" t="s">
        <v>17</v>
      </c>
      <c r="B14" s="30">
        <v>13.70963</v>
      </c>
      <c r="C14" s="30">
        <v>11.10554</v>
      </c>
      <c r="D14" s="30">
        <v>15.56751</v>
      </c>
      <c r="E14" s="31">
        <v>101.3988</v>
      </c>
      <c r="F14" s="31">
        <v>85.70943</v>
      </c>
      <c r="G14" s="31">
        <v>111.4192</v>
      </c>
      <c r="H14" s="31">
        <v>1.006518</v>
      </c>
      <c r="I14" s="31">
        <v>0.998535</v>
      </c>
      <c r="J14" s="31">
        <v>0.993596</v>
      </c>
      <c r="K14" s="30">
        <v>10.62589615</v>
      </c>
      <c r="L14" s="30">
        <v>13.50041402</v>
      </c>
      <c r="M14" s="30">
        <v>12.14544931</v>
      </c>
      <c r="N14" s="30">
        <v>0.312608</v>
      </c>
      <c r="O14" s="30">
        <v>0.381781</v>
      </c>
      <c r="P14" s="30">
        <v>0.430571</v>
      </c>
      <c r="Q14" s="32">
        <v>6.890577</v>
      </c>
      <c r="R14" s="32">
        <v>11.79332</v>
      </c>
      <c r="S14" s="32">
        <v>13.7563</v>
      </c>
      <c r="T14" s="32">
        <v>1.24553</v>
      </c>
      <c r="U14" s="32">
        <v>2.065364</v>
      </c>
      <c r="V14" s="32">
        <v>1.809107</v>
      </c>
    </row>
    <row r="15">
      <c r="A15" s="29" t="s">
        <v>18</v>
      </c>
      <c r="B15" s="30">
        <v>9.809243</v>
      </c>
      <c r="C15" s="30">
        <v>11.53299</v>
      </c>
      <c r="D15" s="30">
        <v>11.30275</v>
      </c>
      <c r="E15" s="31">
        <v>103.2779</v>
      </c>
      <c r="F15" s="31">
        <v>100.4594</v>
      </c>
      <c r="G15" s="31">
        <v>104.4648</v>
      </c>
      <c r="H15" s="31">
        <v>1.000905</v>
      </c>
      <c r="I15" s="31">
        <v>1.119934</v>
      </c>
      <c r="J15" s="31">
        <v>1.002766</v>
      </c>
      <c r="K15" s="30">
        <v>6.720771327</v>
      </c>
      <c r="L15" s="30">
        <v>6.236388146</v>
      </c>
      <c r="M15" s="30">
        <v>5.207009918</v>
      </c>
      <c r="N15" s="30">
        <v>0.711176</v>
      </c>
      <c r="O15" s="30">
        <v>0.932025</v>
      </c>
      <c r="P15" s="30">
        <v>0.642604</v>
      </c>
      <c r="Q15" s="32">
        <v>139.9439</v>
      </c>
      <c r="R15" s="32">
        <v>337.7314</v>
      </c>
      <c r="S15" s="32">
        <v>506.2738</v>
      </c>
      <c r="T15" s="32">
        <v>0.539775</v>
      </c>
      <c r="U15" s="32">
        <v>1.386196</v>
      </c>
      <c r="V15" s="32">
        <v>1.781794</v>
      </c>
    </row>
    <row r="16">
      <c r="A16" s="33" t="s">
        <v>19</v>
      </c>
      <c r="B16" s="34">
        <v>11.94538</v>
      </c>
      <c r="C16" s="34">
        <v>5.945577</v>
      </c>
      <c r="D16" s="34">
        <v>6.318069</v>
      </c>
      <c r="E16" s="35">
        <v>100.2855</v>
      </c>
      <c r="F16" s="35">
        <v>81.70236</v>
      </c>
      <c r="G16" s="35">
        <v>84.92374</v>
      </c>
      <c r="H16" s="35">
        <v>1.00646</v>
      </c>
      <c r="I16" s="35">
        <v>1.135496</v>
      </c>
      <c r="J16" s="35">
        <v>1.216273</v>
      </c>
      <c r="K16" s="34">
        <v>8.00228024</v>
      </c>
      <c r="L16" s="34">
        <v>8.621518987</v>
      </c>
      <c r="M16" s="34">
        <v>7.618373905</v>
      </c>
      <c r="N16" s="34">
        <v>0.016866</v>
      </c>
      <c r="O16" s="34">
        <v>0.010262</v>
      </c>
      <c r="P16" s="34">
        <v>0.122563</v>
      </c>
      <c r="Q16" s="36">
        <v>4761.721</v>
      </c>
      <c r="R16" s="36">
        <v>7749.121</v>
      </c>
      <c r="S16" s="36">
        <v>3893.285</v>
      </c>
      <c r="T16" s="36">
        <v>1.674337</v>
      </c>
      <c r="U16" s="36">
        <v>2.447465</v>
      </c>
      <c r="V16" s="36">
        <v>1.308274</v>
      </c>
    </row>
    <row r="17">
      <c r="A17" s="29" t="s">
        <v>20</v>
      </c>
      <c r="B17" s="30">
        <v>14.01943</v>
      </c>
      <c r="C17" s="30">
        <v>11.98966</v>
      </c>
      <c r="D17" s="30">
        <v>11.1731</v>
      </c>
      <c r="E17" s="31">
        <v>100.5143</v>
      </c>
      <c r="F17" s="31">
        <v>89.09233</v>
      </c>
      <c r="G17" s="31">
        <v>95.95025</v>
      </c>
      <c r="H17" s="31">
        <v>1.173754</v>
      </c>
      <c r="I17" s="31">
        <v>1.278771</v>
      </c>
      <c r="J17" s="31">
        <v>1.431637</v>
      </c>
      <c r="K17" s="30">
        <v>4.859629732</v>
      </c>
      <c r="L17" s="30">
        <v>4.759758848</v>
      </c>
      <c r="M17" s="30">
        <v>4.714454976</v>
      </c>
      <c r="N17" s="30">
        <v>0.428404</v>
      </c>
      <c r="O17" s="30">
        <v>0.507618</v>
      </c>
      <c r="P17" s="30">
        <v>0.561347</v>
      </c>
      <c r="Q17" s="32">
        <v>172.5483</v>
      </c>
      <c r="R17" s="32">
        <v>237.9472</v>
      </c>
      <c r="S17" s="32">
        <v>168.4925</v>
      </c>
      <c r="T17" s="32">
        <v>0.449827</v>
      </c>
      <c r="U17" s="32">
        <v>0.622612</v>
      </c>
      <c r="V17" s="32">
        <v>0.365317</v>
      </c>
    </row>
    <row r="18">
      <c r="A18" s="29" t="s">
        <v>21</v>
      </c>
      <c r="B18" s="30">
        <v>9.055424</v>
      </c>
      <c r="C18" s="30">
        <v>10.13609</v>
      </c>
      <c r="D18" s="30">
        <v>11.35618</v>
      </c>
      <c r="E18" s="31">
        <v>100.0847</v>
      </c>
      <c r="F18" s="31">
        <v>99.76032</v>
      </c>
      <c r="G18" s="31">
        <v>101.6792</v>
      </c>
      <c r="H18" s="31">
        <v>2.258273</v>
      </c>
      <c r="I18" s="31">
        <v>2.495763</v>
      </c>
      <c r="J18" s="31">
        <v>2.649678</v>
      </c>
      <c r="K18" s="30">
        <v>12.80728596</v>
      </c>
      <c r="L18" s="30">
        <v>12.4415614</v>
      </c>
      <c r="M18" s="30">
        <v>14.72660832</v>
      </c>
      <c r="N18" s="30">
        <v>0.281876</v>
      </c>
      <c r="O18" s="30">
        <v>0.522967</v>
      </c>
      <c r="P18" s="30">
        <v>0.310931</v>
      </c>
      <c r="Q18" s="32">
        <v>67844.56</v>
      </c>
      <c r="R18" s="32">
        <v>61263.17</v>
      </c>
      <c r="S18" s="32">
        <v>57778.45</v>
      </c>
      <c r="T18" s="32">
        <v>0.563659</v>
      </c>
      <c r="U18" s="32">
        <v>0.848863</v>
      </c>
      <c r="V18" s="32">
        <v>0.506996</v>
      </c>
    </row>
    <row r="19">
      <c r="A19" s="29" t="s">
        <v>22</v>
      </c>
      <c r="B19" s="30">
        <v>20.71645</v>
      </c>
      <c r="C19" s="30">
        <v>25.91155</v>
      </c>
      <c r="D19" s="30">
        <v>31.49151</v>
      </c>
      <c r="E19" s="31">
        <v>99.04359</v>
      </c>
      <c r="F19" s="31">
        <v>103.6715</v>
      </c>
      <c r="G19" s="31">
        <v>106.6084</v>
      </c>
      <c r="H19" s="31">
        <v>1.0</v>
      </c>
      <c r="I19" s="31">
        <v>1.0</v>
      </c>
      <c r="J19" s="31">
        <v>1.001564</v>
      </c>
      <c r="K19" s="30">
        <v>8.212922173</v>
      </c>
      <c r="L19" s="30">
        <v>7.589122331</v>
      </c>
      <c r="M19" s="30">
        <v>6.901049098</v>
      </c>
      <c r="N19" s="30">
        <v>2.084254</v>
      </c>
      <c r="O19" s="30">
        <v>2.243156</v>
      </c>
      <c r="P19" s="30">
        <v>2.334853</v>
      </c>
      <c r="Q19" s="32">
        <v>1735.528</v>
      </c>
      <c r="R19" s="32">
        <v>2116.816</v>
      </c>
      <c r="S19" s="32">
        <v>2324.2</v>
      </c>
      <c r="T19" s="32">
        <v>4.692352</v>
      </c>
      <c r="U19" s="32">
        <v>5.320878</v>
      </c>
      <c r="V19" s="32">
        <v>6.418989</v>
      </c>
    </row>
    <row r="20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>
      <c r="A90" s="4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>
      <c r="A91" s="4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>
      <c r="A92" s="4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>
      <c r="A93" s="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>
      <c r="A94" s="4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>
      <c r="A95" s="4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>
      <c r="A96" s="4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>
      <c r="A97" s="4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>
      <c r="A98" s="4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>
      <c r="A99" s="4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>
      <c r="A100" s="4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>
      <c r="A101" s="4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>
      <c r="A102" s="4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>
      <c r="A103" s="4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>
      <c r="A104" s="4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>
      <c r="A105" s="4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>
      <c r="A106" s="4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>
      <c r="A107" s="4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>
      <c r="A108" s="4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>
      <c r="A109" s="4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>
      <c r="A110" s="4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>
      <c r="A111" s="4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>
      <c r="A112" s="4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>
      <c r="A113" s="4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>
      <c r="A114" s="4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>
      <c r="A115" s="4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>
      <c r="A116" s="4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>
      <c r="A117" s="4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>
      <c r="A118" s="4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>
      <c r="A119" s="4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>
      <c r="A120" s="4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>
      <c r="A121" s="4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>
      <c r="A122" s="4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>
      <c r="A123" s="4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>
      <c r="A124" s="4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>
      <c r="A125" s="4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>
      <c r="A126" s="4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>
      <c r="A127" s="4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>
      <c r="A128" s="4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>
      <c r="A129" s="4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>
      <c r="A130" s="4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>
      <c r="A131" s="4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>
      <c r="A132" s="4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>
      <c r="A133" s="4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>
      <c r="A134" s="4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>
      <c r="A135" s="4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>
      <c r="A136" s="4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>
      <c r="A137" s="4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>
      <c r="A138" s="4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>
      <c r="A139" s="4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>
      <c r="A140" s="4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>
      <c r="A141" s="4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>
      <c r="A142" s="4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>
      <c r="A143" s="4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>
      <c r="A144" s="4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>
      <c r="A145" s="4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>
      <c r="A146" s="4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>
      <c r="A147" s="4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>
      <c r="A148" s="4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>
      <c r="A149" s="4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>
      <c r="A150" s="4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>
      <c r="A151" s="4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>
      <c r="A152" s="4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>
      <c r="A153" s="4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>
      <c r="A154" s="4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>
      <c r="A155" s="4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>
      <c r="A156" s="4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>
      <c r="A157" s="4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>
      <c r="A158" s="4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>
      <c r="A159" s="4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>
      <c r="A160" s="4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>
      <c r="A161" s="4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>
      <c r="A162" s="4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>
      <c r="A163" s="4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>
      <c r="A164" s="4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>
      <c r="A165" s="4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>
      <c r="A166" s="4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>
      <c r="A167" s="4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>
      <c r="A168" s="4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>
      <c r="A169" s="4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>
      <c r="A170" s="4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>
      <c r="A171" s="4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>
      <c r="A172" s="4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>
      <c r="A173" s="4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>
      <c r="A174" s="4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>
      <c r="A175" s="4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>
      <c r="A176" s="4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>
      <c r="A177" s="4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>
      <c r="A178" s="4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>
      <c r="A179" s="4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>
      <c r="A180" s="4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>
      <c r="A181" s="4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>
      <c r="A182" s="4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>
      <c r="A183" s="4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>
      <c r="A184" s="4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>
      <c r="A185" s="4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>
      <c r="A186" s="4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>
      <c r="A187" s="4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>
      <c r="A188" s="4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>
      <c r="A189" s="4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>
      <c r="A190" s="4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>
      <c r="A191" s="4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>
      <c r="A192" s="4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>
      <c r="A193" s="4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>
      <c r="A194" s="4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>
      <c r="A195" s="4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>
      <c r="A196" s="4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>
      <c r="A197" s="4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>
      <c r="A198" s="4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>
      <c r="A199" s="4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>
      <c r="A200" s="4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>
      <c r="A201" s="4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>
      <c r="A202" s="4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>
      <c r="A203" s="4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>
      <c r="A204" s="4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>
      <c r="A205" s="4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>
      <c r="A206" s="4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>
      <c r="A207" s="4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>
      <c r="A208" s="4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>
      <c r="A209" s="4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>
      <c r="A210" s="4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>
      <c r="A211" s="4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>
      <c r="A212" s="4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>
      <c r="A213" s="4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>
      <c r="A214" s="4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>
      <c r="A215" s="4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>
      <c r="A216" s="4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>
      <c r="A217" s="4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>
      <c r="A218" s="4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>
      <c r="A219" s="4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>
      <c r="A220" s="4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>
      <c r="A221" s="4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>
      <c r="A222" s="4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>
      <c r="A223" s="4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</row>
    <row r="224">
      <c r="A224" s="4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</row>
    <row r="225">
      <c r="A225" s="4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</row>
    <row r="226">
      <c r="A226" s="4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</row>
    <row r="227">
      <c r="A227" s="4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</row>
    <row r="228">
      <c r="A228" s="4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</row>
    <row r="229">
      <c r="A229" s="4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</row>
    <row r="230">
      <c r="A230" s="4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</row>
    <row r="231">
      <c r="A231" s="4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</row>
    <row r="232">
      <c r="A232" s="4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</row>
    <row r="233">
      <c r="A233" s="4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</row>
    <row r="234">
      <c r="A234" s="4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</row>
    <row r="235">
      <c r="A235" s="4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</row>
    <row r="236">
      <c r="A236" s="4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</row>
    <row r="237">
      <c r="A237" s="4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</row>
    <row r="238">
      <c r="A238" s="4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</row>
    <row r="239">
      <c r="A239" s="4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</row>
    <row r="240">
      <c r="A240" s="4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</row>
    <row r="241">
      <c r="A241" s="4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</row>
    <row r="242">
      <c r="A242" s="4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</row>
    <row r="243">
      <c r="A243" s="4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</row>
    <row r="244">
      <c r="A244" s="4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</row>
    <row r="245">
      <c r="A245" s="4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</row>
    <row r="246">
      <c r="A246" s="4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</row>
    <row r="247">
      <c r="A247" s="4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</row>
    <row r="248">
      <c r="A248" s="4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</row>
    <row r="249">
      <c r="A249" s="4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</row>
    <row r="250">
      <c r="A250" s="4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</row>
    <row r="251">
      <c r="A251" s="4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</row>
    <row r="252">
      <c r="A252" s="4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</row>
    <row r="253">
      <c r="A253" s="4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</row>
    <row r="254">
      <c r="A254" s="4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</row>
    <row r="255">
      <c r="A255" s="4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</row>
    <row r="256">
      <c r="A256" s="4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</row>
    <row r="257">
      <c r="A257" s="4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</row>
    <row r="258">
      <c r="A258" s="4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</row>
    <row r="259">
      <c r="A259" s="4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</row>
    <row r="260">
      <c r="A260" s="4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</row>
    <row r="261">
      <c r="A261" s="4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</row>
    <row r="262">
      <c r="A262" s="4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</row>
    <row r="263">
      <c r="A263" s="4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</row>
    <row r="264">
      <c r="A264" s="4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</row>
    <row r="265">
      <c r="A265" s="4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</row>
    <row r="266">
      <c r="A266" s="4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</row>
    <row r="267">
      <c r="A267" s="4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</row>
    <row r="268">
      <c r="A268" s="4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</row>
    <row r="269">
      <c r="A269" s="4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</row>
    <row r="270">
      <c r="A270" s="4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</row>
    <row r="271">
      <c r="A271" s="4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</row>
    <row r="272">
      <c r="A272" s="4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</row>
    <row r="273">
      <c r="A273" s="4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</row>
    <row r="274">
      <c r="A274" s="4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</row>
    <row r="275">
      <c r="A275" s="4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</row>
    <row r="276">
      <c r="A276" s="4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</row>
    <row r="277">
      <c r="A277" s="4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</row>
    <row r="278">
      <c r="A278" s="4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</row>
    <row r="279">
      <c r="A279" s="4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</row>
    <row r="280">
      <c r="A280" s="4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</row>
    <row r="281">
      <c r="A281" s="4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</row>
    <row r="282">
      <c r="A282" s="4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</row>
    <row r="283">
      <c r="A283" s="4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</row>
    <row r="284">
      <c r="A284" s="4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</row>
    <row r="285">
      <c r="A285" s="4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</row>
    <row r="286">
      <c r="A286" s="4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</row>
    <row r="287">
      <c r="A287" s="4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</row>
    <row r="288">
      <c r="A288" s="4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</row>
    <row r="289">
      <c r="A289" s="4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</row>
    <row r="290">
      <c r="A290" s="4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</row>
    <row r="291">
      <c r="A291" s="4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</row>
    <row r="292">
      <c r="A292" s="4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</row>
    <row r="293">
      <c r="A293" s="4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</row>
    <row r="294">
      <c r="A294" s="4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</row>
    <row r="295">
      <c r="A295" s="4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</row>
    <row r="296">
      <c r="A296" s="4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</row>
    <row r="297">
      <c r="A297" s="4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</row>
    <row r="298">
      <c r="A298" s="4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</row>
    <row r="299">
      <c r="A299" s="4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</row>
    <row r="300">
      <c r="A300" s="4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</row>
    <row r="301">
      <c r="A301" s="4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</row>
    <row r="302">
      <c r="A302" s="4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</row>
    <row r="303">
      <c r="A303" s="4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</row>
    <row r="304">
      <c r="A304" s="4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</row>
    <row r="305">
      <c r="A305" s="4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</row>
    <row r="306">
      <c r="A306" s="4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</row>
    <row r="307">
      <c r="A307" s="4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</row>
    <row r="308">
      <c r="A308" s="4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</row>
    <row r="309">
      <c r="A309" s="4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</row>
    <row r="310">
      <c r="A310" s="4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</row>
    <row r="311">
      <c r="A311" s="4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</row>
    <row r="312">
      <c r="A312" s="4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</row>
    <row r="313">
      <c r="A313" s="4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</row>
    <row r="314">
      <c r="A314" s="4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</row>
    <row r="315">
      <c r="A315" s="4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</row>
    <row r="316">
      <c r="A316" s="4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</row>
    <row r="317">
      <c r="A317" s="4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</row>
    <row r="318">
      <c r="A318" s="4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</row>
    <row r="319">
      <c r="A319" s="4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</row>
    <row r="320">
      <c r="A320" s="4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</row>
    <row r="321">
      <c r="A321" s="4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</row>
    <row r="322">
      <c r="A322" s="4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</row>
    <row r="323">
      <c r="A323" s="4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</row>
    <row r="324">
      <c r="A324" s="4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</row>
    <row r="325">
      <c r="A325" s="4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</row>
    <row r="326">
      <c r="A326" s="4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</row>
    <row r="327">
      <c r="A327" s="4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</row>
    <row r="328">
      <c r="A328" s="4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</row>
    <row r="329">
      <c r="A329" s="4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</row>
    <row r="330">
      <c r="A330" s="4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</row>
    <row r="331">
      <c r="A331" s="4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</row>
    <row r="332">
      <c r="A332" s="4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</row>
    <row r="333">
      <c r="A333" s="4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</row>
    <row r="334">
      <c r="A334" s="4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</row>
    <row r="335">
      <c r="A335" s="4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</row>
    <row r="336">
      <c r="A336" s="4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</row>
    <row r="337">
      <c r="A337" s="4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</row>
    <row r="338">
      <c r="A338" s="4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</row>
    <row r="339">
      <c r="A339" s="4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</row>
    <row r="340">
      <c r="A340" s="4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</row>
    <row r="341">
      <c r="A341" s="4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</row>
    <row r="342">
      <c r="A342" s="4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</row>
    <row r="343">
      <c r="A343" s="4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</row>
    <row r="344">
      <c r="A344" s="4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</row>
    <row r="345">
      <c r="A345" s="4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</row>
    <row r="346">
      <c r="A346" s="4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</row>
    <row r="347">
      <c r="A347" s="4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</row>
    <row r="348">
      <c r="A348" s="4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</row>
    <row r="349">
      <c r="A349" s="4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</row>
    <row r="350">
      <c r="A350" s="4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</row>
    <row r="351">
      <c r="A351" s="4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</row>
    <row r="352">
      <c r="A352" s="4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</row>
    <row r="353">
      <c r="A353" s="4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</row>
    <row r="354">
      <c r="A354" s="4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</row>
    <row r="355">
      <c r="A355" s="4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</row>
    <row r="356">
      <c r="A356" s="4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</row>
    <row r="357">
      <c r="A357" s="4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</row>
    <row r="358">
      <c r="A358" s="4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</row>
    <row r="359">
      <c r="A359" s="4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</row>
    <row r="360">
      <c r="A360" s="4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</row>
    <row r="361">
      <c r="A361" s="4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</row>
    <row r="362">
      <c r="A362" s="4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</row>
    <row r="363">
      <c r="A363" s="4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</row>
    <row r="364">
      <c r="A364" s="4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</row>
    <row r="365">
      <c r="A365" s="4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</row>
    <row r="366">
      <c r="A366" s="4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</row>
    <row r="367">
      <c r="A367" s="4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</row>
    <row r="368">
      <c r="A368" s="4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</row>
    <row r="369">
      <c r="A369" s="4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</row>
    <row r="370">
      <c r="A370" s="4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</row>
    <row r="371">
      <c r="A371" s="4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</row>
    <row r="372">
      <c r="A372" s="4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</row>
    <row r="373">
      <c r="A373" s="4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</row>
    <row r="374">
      <c r="A374" s="4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</row>
    <row r="375">
      <c r="A375" s="4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</row>
    <row r="376">
      <c r="A376" s="4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</row>
    <row r="377">
      <c r="A377" s="4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</row>
    <row r="378">
      <c r="A378" s="4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</row>
    <row r="379">
      <c r="A379" s="4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</row>
    <row r="380">
      <c r="A380" s="4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</row>
    <row r="381">
      <c r="A381" s="4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</row>
    <row r="382">
      <c r="A382" s="4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</row>
    <row r="383">
      <c r="A383" s="4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</row>
    <row r="384">
      <c r="A384" s="4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</row>
    <row r="385">
      <c r="A385" s="4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</row>
    <row r="386">
      <c r="A386" s="4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</row>
    <row r="387">
      <c r="A387" s="4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</row>
    <row r="388">
      <c r="A388" s="4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</row>
    <row r="389">
      <c r="A389" s="4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</row>
    <row r="390">
      <c r="A390" s="4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</row>
    <row r="391">
      <c r="A391" s="4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</row>
    <row r="392">
      <c r="A392" s="4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</row>
    <row r="393">
      <c r="A393" s="4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</row>
    <row r="394">
      <c r="A394" s="4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</row>
    <row r="395">
      <c r="A395" s="4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</row>
    <row r="396">
      <c r="A396" s="4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</row>
    <row r="397">
      <c r="A397" s="4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</row>
    <row r="398">
      <c r="A398" s="4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</row>
    <row r="399">
      <c r="A399" s="4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</row>
    <row r="400">
      <c r="A400" s="4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</row>
    <row r="401">
      <c r="A401" s="4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</row>
    <row r="402">
      <c r="A402" s="4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</row>
    <row r="403">
      <c r="A403" s="4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</row>
    <row r="404">
      <c r="A404" s="4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</row>
    <row r="405">
      <c r="A405" s="4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</row>
    <row r="406">
      <c r="A406" s="4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</row>
    <row r="407">
      <c r="A407" s="4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</row>
    <row r="408">
      <c r="A408" s="4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</row>
    <row r="409">
      <c r="A409" s="4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</row>
    <row r="410">
      <c r="A410" s="4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</row>
    <row r="411">
      <c r="A411" s="4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</row>
    <row r="412">
      <c r="A412" s="4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</row>
    <row r="413">
      <c r="A413" s="4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</row>
    <row r="414">
      <c r="A414" s="4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</row>
    <row r="415">
      <c r="A415" s="4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</row>
    <row r="416">
      <c r="A416" s="4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</row>
    <row r="417">
      <c r="A417" s="4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</row>
    <row r="418">
      <c r="A418" s="4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</row>
    <row r="419">
      <c r="A419" s="4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</row>
    <row r="420">
      <c r="A420" s="4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</row>
    <row r="421">
      <c r="A421" s="4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</row>
    <row r="422">
      <c r="A422" s="4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</row>
    <row r="423">
      <c r="A423" s="4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</row>
    <row r="424">
      <c r="A424" s="4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</row>
    <row r="425">
      <c r="A425" s="4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</row>
    <row r="426">
      <c r="A426" s="4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</row>
    <row r="427">
      <c r="A427" s="4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</row>
    <row r="428">
      <c r="A428" s="4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</row>
    <row r="429">
      <c r="A429" s="4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</row>
    <row r="430">
      <c r="A430" s="4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</row>
    <row r="431">
      <c r="A431" s="4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</row>
    <row r="432">
      <c r="A432" s="4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</row>
    <row r="433">
      <c r="A433" s="4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</row>
    <row r="434">
      <c r="A434" s="4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</row>
    <row r="435">
      <c r="A435" s="4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</row>
    <row r="436">
      <c r="A436" s="4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</row>
    <row r="437">
      <c r="A437" s="4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</row>
    <row r="438">
      <c r="A438" s="4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</row>
    <row r="439">
      <c r="A439" s="4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</row>
    <row r="440">
      <c r="A440" s="4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</row>
    <row r="441">
      <c r="A441" s="4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</row>
    <row r="442">
      <c r="A442" s="4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</row>
    <row r="443">
      <c r="A443" s="4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</row>
    <row r="444">
      <c r="A444" s="4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</row>
    <row r="445">
      <c r="A445" s="4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</row>
    <row r="446">
      <c r="A446" s="4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</row>
    <row r="447">
      <c r="A447" s="4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</row>
    <row r="448">
      <c r="A448" s="4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</row>
    <row r="449">
      <c r="A449" s="4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</row>
    <row r="450">
      <c r="A450" s="4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</row>
    <row r="451">
      <c r="A451" s="4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</row>
    <row r="452">
      <c r="A452" s="4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</row>
    <row r="453">
      <c r="A453" s="4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</row>
    <row r="454">
      <c r="A454" s="4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</row>
    <row r="455">
      <c r="A455" s="4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</row>
    <row r="456">
      <c r="A456" s="4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</row>
    <row r="457">
      <c r="A457" s="4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</row>
    <row r="458">
      <c r="A458" s="4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</row>
    <row r="459">
      <c r="A459" s="4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</row>
    <row r="460">
      <c r="A460" s="4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</row>
    <row r="461">
      <c r="A461" s="4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</row>
    <row r="462">
      <c r="A462" s="4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</row>
    <row r="463">
      <c r="A463" s="4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</row>
    <row r="464">
      <c r="A464" s="4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</row>
    <row r="465">
      <c r="A465" s="4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</row>
    <row r="466">
      <c r="A466" s="4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</row>
    <row r="467">
      <c r="A467" s="4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</row>
    <row r="468">
      <c r="A468" s="4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</row>
    <row r="469">
      <c r="A469" s="4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</row>
    <row r="470">
      <c r="A470" s="4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</row>
    <row r="471">
      <c r="A471" s="4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</row>
    <row r="472">
      <c r="A472" s="4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</row>
    <row r="473">
      <c r="A473" s="4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</row>
    <row r="474">
      <c r="A474" s="4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</row>
    <row r="475">
      <c r="A475" s="4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</row>
    <row r="476">
      <c r="A476" s="4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</row>
    <row r="477">
      <c r="A477" s="4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</row>
    <row r="478">
      <c r="A478" s="4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</row>
    <row r="479">
      <c r="A479" s="4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</row>
    <row r="480">
      <c r="A480" s="4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</row>
    <row r="481">
      <c r="A481" s="4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</row>
    <row r="482">
      <c r="A482" s="4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</row>
    <row r="483">
      <c r="A483" s="4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</row>
    <row r="484">
      <c r="A484" s="4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</row>
    <row r="485">
      <c r="A485" s="4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</row>
    <row r="486">
      <c r="A486" s="4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</row>
    <row r="487">
      <c r="A487" s="4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</row>
    <row r="488">
      <c r="A488" s="4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</row>
    <row r="489">
      <c r="A489" s="4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</row>
    <row r="490">
      <c r="A490" s="4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</row>
    <row r="491">
      <c r="A491" s="4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</row>
    <row r="492">
      <c r="A492" s="4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</row>
    <row r="493">
      <c r="A493" s="4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</row>
    <row r="494">
      <c r="A494" s="4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</row>
    <row r="495">
      <c r="A495" s="4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</row>
    <row r="496">
      <c r="A496" s="4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</row>
    <row r="497">
      <c r="A497" s="4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</row>
    <row r="498">
      <c r="A498" s="4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</row>
    <row r="499">
      <c r="A499" s="4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</row>
    <row r="500">
      <c r="A500" s="4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</row>
    <row r="501">
      <c r="A501" s="4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</row>
    <row r="502">
      <c r="A502" s="4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</row>
    <row r="503">
      <c r="A503" s="4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</row>
    <row r="504">
      <c r="A504" s="4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</row>
    <row r="505">
      <c r="A505" s="4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</row>
    <row r="506">
      <c r="A506" s="4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</row>
    <row r="507">
      <c r="A507" s="4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</row>
    <row r="508">
      <c r="A508" s="4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</row>
    <row r="509">
      <c r="A509" s="4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</row>
    <row r="510">
      <c r="A510" s="4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</row>
    <row r="511">
      <c r="A511" s="4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</row>
    <row r="512">
      <c r="A512" s="4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</row>
    <row r="513">
      <c r="A513" s="4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</row>
    <row r="514">
      <c r="A514" s="4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</row>
    <row r="515">
      <c r="A515" s="4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</row>
    <row r="516">
      <c r="A516" s="4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</row>
    <row r="517">
      <c r="A517" s="4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</row>
    <row r="518">
      <c r="A518" s="4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</row>
    <row r="519">
      <c r="A519" s="4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</row>
    <row r="520">
      <c r="A520" s="4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</row>
    <row r="521">
      <c r="A521" s="4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</row>
    <row r="522">
      <c r="A522" s="4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</row>
    <row r="523">
      <c r="A523" s="4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</row>
    <row r="524">
      <c r="A524" s="4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</row>
    <row r="525">
      <c r="A525" s="4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</row>
    <row r="526">
      <c r="A526" s="4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</row>
    <row r="527">
      <c r="A527" s="4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</row>
    <row r="528">
      <c r="A528" s="4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</row>
    <row r="529">
      <c r="A529" s="4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</row>
    <row r="530">
      <c r="A530" s="4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</row>
    <row r="531">
      <c r="A531" s="4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</row>
    <row r="532">
      <c r="A532" s="4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</row>
    <row r="533">
      <c r="A533" s="4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</row>
    <row r="534">
      <c r="A534" s="4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</row>
    <row r="535">
      <c r="A535" s="4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</row>
    <row r="536">
      <c r="A536" s="4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</row>
    <row r="537">
      <c r="A537" s="4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</row>
    <row r="538">
      <c r="A538" s="4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</row>
    <row r="539">
      <c r="A539" s="4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</row>
    <row r="540">
      <c r="A540" s="4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</row>
    <row r="541">
      <c r="A541" s="4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</row>
    <row r="542">
      <c r="A542" s="4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</row>
    <row r="543">
      <c r="A543" s="4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</row>
    <row r="544">
      <c r="A544" s="4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</row>
    <row r="545">
      <c r="A545" s="4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</row>
    <row r="546">
      <c r="A546" s="4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</row>
    <row r="547">
      <c r="A547" s="4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</row>
    <row r="548">
      <c r="A548" s="4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</row>
    <row r="549">
      <c r="A549" s="4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</row>
    <row r="550">
      <c r="A550" s="4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</row>
    <row r="551">
      <c r="A551" s="4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</row>
    <row r="552">
      <c r="A552" s="4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</row>
    <row r="553">
      <c r="A553" s="4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</row>
    <row r="554">
      <c r="A554" s="4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</row>
    <row r="555">
      <c r="A555" s="4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</row>
    <row r="556">
      <c r="A556" s="4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</row>
    <row r="557">
      <c r="A557" s="4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</row>
    <row r="558">
      <c r="A558" s="4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</row>
    <row r="559">
      <c r="A559" s="4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</row>
    <row r="560">
      <c r="A560" s="4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</row>
    <row r="561">
      <c r="A561" s="4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</row>
    <row r="562">
      <c r="A562" s="4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</row>
    <row r="563">
      <c r="A563" s="4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</row>
    <row r="564">
      <c r="A564" s="4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</row>
    <row r="565">
      <c r="A565" s="4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</row>
    <row r="566">
      <c r="A566" s="4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</row>
    <row r="567">
      <c r="A567" s="4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</row>
    <row r="568">
      <c r="A568" s="4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</row>
    <row r="569">
      <c r="A569" s="4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</row>
    <row r="570">
      <c r="A570" s="4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</row>
    <row r="571">
      <c r="A571" s="4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</row>
    <row r="572">
      <c r="A572" s="4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</row>
    <row r="573">
      <c r="A573" s="4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</row>
    <row r="574">
      <c r="A574" s="4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</row>
    <row r="575">
      <c r="A575" s="4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</row>
    <row r="576">
      <c r="A576" s="4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</row>
    <row r="577">
      <c r="A577" s="4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</row>
    <row r="578">
      <c r="A578" s="4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</row>
    <row r="579">
      <c r="A579" s="4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</row>
    <row r="580">
      <c r="A580" s="4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</row>
    <row r="581">
      <c r="A581" s="4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</row>
    <row r="582">
      <c r="A582" s="4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</row>
    <row r="583">
      <c r="A583" s="4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</row>
    <row r="584">
      <c r="A584" s="4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</row>
    <row r="585">
      <c r="A585" s="4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</row>
    <row r="586">
      <c r="A586" s="4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</row>
    <row r="587">
      <c r="A587" s="4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</row>
    <row r="588">
      <c r="A588" s="4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</row>
    <row r="589">
      <c r="A589" s="4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</row>
    <row r="590">
      <c r="A590" s="4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</row>
    <row r="591">
      <c r="A591" s="4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</row>
    <row r="592">
      <c r="A592" s="4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</row>
    <row r="593">
      <c r="A593" s="4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</row>
    <row r="594">
      <c r="A594" s="4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</row>
    <row r="595">
      <c r="A595" s="4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</row>
    <row r="596">
      <c r="A596" s="4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</row>
    <row r="597">
      <c r="A597" s="4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</row>
    <row r="598">
      <c r="A598" s="4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</row>
    <row r="599">
      <c r="A599" s="4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</row>
    <row r="600">
      <c r="A600" s="4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</row>
    <row r="601">
      <c r="A601" s="4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</row>
    <row r="602">
      <c r="A602" s="4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</row>
    <row r="603">
      <c r="A603" s="4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</row>
    <row r="604">
      <c r="A604" s="4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</row>
    <row r="605">
      <c r="A605" s="4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</row>
    <row r="606">
      <c r="A606" s="4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</row>
    <row r="607">
      <c r="A607" s="4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</row>
    <row r="608">
      <c r="A608" s="4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</row>
    <row r="609">
      <c r="A609" s="4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</row>
    <row r="610">
      <c r="A610" s="4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</row>
    <row r="611">
      <c r="A611" s="4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</row>
    <row r="612">
      <c r="A612" s="4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</row>
    <row r="613">
      <c r="A613" s="4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</row>
    <row r="614">
      <c r="A614" s="4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</row>
    <row r="615">
      <c r="A615" s="4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</row>
    <row r="616">
      <c r="A616" s="4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</row>
    <row r="617">
      <c r="A617" s="4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</row>
    <row r="618">
      <c r="A618" s="4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</row>
    <row r="619">
      <c r="A619" s="4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</row>
    <row r="620">
      <c r="A620" s="4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</row>
    <row r="621">
      <c r="A621" s="4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</row>
    <row r="622">
      <c r="A622" s="4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</row>
    <row r="623">
      <c r="A623" s="4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</row>
    <row r="624">
      <c r="A624" s="4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</row>
    <row r="625">
      <c r="A625" s="4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</row>
    <row r="626">
      <c r="A626" s="4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</row>
    <row r="627">
      <c r="A627" s="4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</row>
    <row r="628">
      <c r="A628" s="4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</row>
    <row r="629">
      <c r="A629" s="4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</row>
    <row r="630">
      <c r="A630" s="4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</row>
    <row r="631">
      <c r="A631" s="4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</row>
    <row r="632">
      <c r="A632" s="4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</row>
    <row r="633">
      <c r="A633" s="4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</row>
    <row r="634">
      <c r="A634" s="4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</row>
    <row r="635">
      <c r="A635" s="4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</row>
    <row r="636">
      <c r="A636" s="4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</row>
    <row r="637">
      <c r="A637" s="4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</row>
    <row r="638">
      <c r="A638" s="4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</row>
    <row r="639">
      <c r="A639" s="4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</row>
    <row r="640">
      <c r="A640" s="4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</row>
    <row r="641">
      <c r="A641" s="4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</row>
    <row r="642">
      <c r="A642" s="4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</row>
    <row r="643">
      <c r="A643" s="4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</row>
    <row r="644">
      <c r="A644" s="4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</row>
    <row r="645">
      <c r="A645" s="4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</row>
    <row r="646">
      <c r="A646" s="4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</row>
    <row r="647">
      <c r="A647" s="4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</row>
    <row r="648">
      <c r="A648" s="4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</row>
    <row r="649">
      <c r="A649" s="4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</row>
    <row r="650">
      <c r="A650" s="4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</row>
    <row r="651">
      <c r="A651" s="4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</row>
    <row r="652">
      <c r="A652" s="4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</row>
    <row r="653">
      <c r="A653" s="4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</row>
    <row r="654">
      <c r="A654" s="4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</row>
    <row r="655">
      <c r="A655" s="4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</row>
    <row r="656">
      <c r="A656" s="4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</row>
    <row r="657">
      <c r="A657" s="4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</row>
    <row r="658">
      <c r="A658" s="4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</row>
    <row r="659">
      <c r="A659" s="4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</row>
    <row r="660">
      <c r="A660" s="4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</row>
    <row r="661">
      <c r="A661" s="4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</row>
    <row r="662">
      <c r="A662" s="4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</row>
    <row r="663">
      <c r="A663" s="4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</row>
    <row r="664">
      <c r="A664" s="4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</row>
    <row r="665">
      <c r="A665" s="4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</row>
    <row r="666">
      <c r="A666" s="4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</row>
    <row r="667">
      <c r="A667" s="4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</row>
    <row r="668">
      <c r="A668" s="4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</row>
    <row r="669">
      <c r="A669" s="4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</row>
    <row r="670">
      <c r="A670" s="4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</row>
    <row r="671">
      <c r="A671" s="4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</row>
    <row r="672">
      <c r="A672" s="4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</row>
    <row r="673">
      <c r="A673" s="4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</row>
    <row r="674">
      <c r="A674" s="4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</row>
    <row r="675">
      <c r="A675" s="4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</row>
    <row r="676">
      <c r="A676" s="4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</row>
    <row r="677">
      <c r="A677" s="4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</row>
    <row r="678">
      <c r="A678" s="4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</row>
    <row r="679">
      <c r="A679" s="4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</row>
    <row r="680">
      <c r="A680" s="4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</row>
    <row r="681">
      <c r="A681" s="4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</row>
    <row r="682">
      <c r="A682" s="4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</row>
    <row r="683">
      <c r="A683" s="4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</row>
    <row r="684">
      <c r="A684" s="4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</row>
    <row r="685">
      <c r="A685" s="4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</row>
    <row r="686">
      <c r="A686" s="4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</row>
    <row r="687">
      <c r="A687" s="4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</row>
    <row r="688">
      <c r="A688" s="4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</row>
    <row r="689">
      <c r="A689" s="4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</row>
    <row r="690">
      <c r="A690" s="4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</row>
    <row r="691">
      <c r="A691" s="4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</row>
    <row r="692">
      <c r="A692" s="4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</row>
    <row r="693">
      <c r="A693" s="4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</row>
    <row r="694">
      <c r="A694" s="4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</row>
    <row r="695">
      <c r="A695" s="4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</row>
    <row r="696">
      <c r="A696" s="4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</row>
    <row r="697">
      <c r="A697" s="4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</row>
    <row r="698">
      <c r="A698" s="4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</row>
    <row r="699">
      <c r="A699" s="4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</row>
    <row r="700">
      <c r="A700" s="4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</row>
    <row r="701">
      <c r="A701" s="4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</row>
    <row r="702">
      <c r="A702" s="4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</row>
    <row r="703">
      <c r="A703" s="4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</row>
    <row r="704">
      <c r="A704" s="4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</row>
    <row r="705">
      <c r="A705" s="4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</row>
    <row r="706">
      <c r="A706" s="4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</row>
    <row r="707">
      <c r="A707" s="4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</row>
    <row r="708">
      <c r="A708" s="4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</row>
    <row r="709">
      <c r="A709" s="4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</row>
    <row r="710">
      <c r="A710" s="4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</row>
    <row r="711">
      <c r="A711" s="4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</row>
    <row r="712">
      <c r="A712" s="4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</row>
    <row r="713">
      <c r="A713" s="4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</row>
    <row r="714">
      <c r="A714" s="4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</row>
    <row r="715">
      <c r="A715" s="4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</row>
    <row r="716">
      <c r="A716" s="4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</row>
    <row r="717">
      <c r="A717" s="4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</row>
    <row r="718">
      <c r="A718" s="4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</row>
    <row r="719">
      <c r="A719" s="4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</row>
    <row r="720">
      <c r="A720" s="4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</row>
    <row r="721">
      <c r="A721" s="4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</row>
    <row r="722">
      <c r="A722" s="4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</row>
    <row r="723">
      <c r="A723" s="4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</row>
    <row r="724">
      <c r="A724" s="4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</row>
    <row r="725">
      <c r="A725" s="4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</row>
    <row r="726">
      <c r="A726" s="4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</row>
    <row r="727">
      <c r="A727" s="4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</row>
    <row r="728">
      <c r="A728" s="4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</row>
    <row r="729">
      <c r="A729" s="4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</row>
    <row r="730">
      <c r="A730" s="4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</row>
    <row r="731">
      <c r="A731" s="4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</row>
    <row r="732">
      <c r="A732" s="4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</row>
    <row r="733">
      <c r="A733" s="4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</row>
    <row r="734">
      <c r="A734" s="4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</row>
    <row r="735">
      <c r="A735" s="4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</row>
    <row r="736">
      <c r="A736" s="4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</row>
    <row r="737">
      <c r="A737" s="4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</row>
    <row r="738">
      <c r="A738" s="4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</row>
    <row r="739">
      <c r="A739" s="4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</row>
    <row r="740">
      <c r="A740" s="4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</row>
    <row r="741">
      <c r="A741" s="4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</row>
    <row r="742">
      <c r="A742" s="4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</row>
    <row r="743">
      <c r="A743" s="4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</row>
    <row r="744">
      <c r="A744" s="4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</row>
    <row r="745">
      <c r="A745" s="4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</row>
    <row r="746">
      <c r="A746" s="4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</row>
    <row r="747">
      <c r="A747" s="4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</row>
    <row r="748">
      <c r="A748" s="4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</row>
    <row r="749">
      <c r="A749" s="4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</row>
    <row r="750">
      <c r="A750" s="4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</row>
    <row r="751">
      <c r="A751" s="4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</row>
    <row r="752">
      <c r="A752" s="4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</row>
    <row r="753">
      <c r="A753" s="4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</row>
    <row r="754">
      <c r="A754" s="4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</row>
    <row r="755">
      <c r="A755" s="4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</row>
    <row r="756">
      <c r="A756" s="4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</row>
    <row r="757">
      <c r="A757" s="4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</row>
    <row r="758">
      <c r="A758" s="4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</row>
    <row r="759">
      <c r="A759" s="4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</row>
    <row r="760">
      <c r="A760" s="4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</row>
    <row r="761">
      <c r="A761" s="4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</row>
    <row r="762">
      <c r="A762" s="4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</row>
    <row r="763">
      <c r="A763" s="4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</row>
    <row r="764">
      <c r="A764" s="4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</row>
    <row r="765">
      <c r="A765" s="4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</row>
    <row r="766">
      <c r="A766" s="4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</row>
    <row r="767">
      <c r="A767" s="4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</row>
    <row r="768">
      <c r="A768" s="4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</row>
    <row r="769">
      <c r="A769" s="4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</row>
    <row r="770">
      <c r="A770" s="4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</row>
    <row r="771">
      <c r="A771" s="4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</row>
    <row r="772">
      <c r="A772" s="4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</row>
    <row r="773">
      <c r="A773" s="4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</row>
    <row r="774">
      <c r="A774" s="4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</row>
    <row r="775">
      <c r="A775" s="4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</row>
    <row r="776">
      <c r="A776" s="4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</row>
    <row r="777">
      <c r="A777" s="4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</row>
    <row r="778">
      <c r="A778" s="4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</row>
    <row r="779">
      <c r="A779" s="4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</row>
    <row r="780">
      <c r="A780" s="4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</row>
    <row r="781">
      <c r="A781" s="4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</row>
    <row r="782">
      <c r="A782" s="4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</row>
    <row r="783">
      <c r="A783" s="4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</row>
    <row r="784">
      <c r="A784" s="4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</row>
    <row r="785">
      <c r="A785" s="4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</row>
    <row r="786">
      <c r="A786" s="4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</row>
    <row r="787">
      <c r="A787" s="4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</row>
    <row r="788">
      <c r="A788" s="4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</row>
    <row r="789">
      <c r="A789" s="4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</row>
    <row r="790">
      <c r="A790" s="4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</row>
    <row r="791">
      <c r="A791" s="4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</row>
    <row r="792">
      <c r="A792" s="4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</row>
    <row r="793">
      <c r="A793" s="4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</row>
    <row r="794">
      <c r="A794" s="4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</row>
    <row r="795">
      <c r="A795" s="4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</row>
    <row r="796">
      <c r="A796" s="4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</row>
    <row r="797">
      <c r="A797" s="4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</row>
    <row r="798">
      <c r="A798" s="4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</row>
    <row r="799">
      <c r="A799" s="4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</row>
    <row r="800">
      <c r="A800" s="4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</row>
    <row r="801">
      <c r="A801" s="4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</row>
    <row r="802">
      <c r="A802" s="4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</row>
    <row r="803">
      <c r="A803" s="4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</row>
    <row r="804">
      <c r="A804" s="4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</row>
    <row r="805">
      <c r="A805" s="4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</row>
    <row r="806">
      <c r="A806" s="4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</row>
    <row r="807">
      <c r="A807" s="4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</row>
    <row r="808">
      <c r="A808" s="4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</row>
    <row r="809">
      <c r="A809" s="4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</row>
    <row r="810">
      <c r="A810" s="4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</row>
    <row r="811">
      <c r="A811" s="4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</row>
    <row r="812">
      <c r="A812" s="4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</row>
    <row r="813">
      <c r="A813" s="4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</row>
    <row r="814">
      <c r="A814" s="4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</row>
    <row r="815">
      <c r="A815" s="4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</row>
    <row r="816">
      <c r="A816" s="4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</row>
    <row r="817">
      <c r="A817" s="4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</row>
    <row r="818">
      <c r="A818" s="4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</row>
    <row r="819">
      <c r="A819" s="4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</row>
    <row r="820">
      <c r="A820" s="4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</row>
    <row r="821">
      <c r="A821" s="4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</row>
    <row r="822">
      <c r="A822" s="4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</row>
    <row r="823">
      <c r="A823" s="4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</row>
    <row r="824">
      <c r="A824" s="4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</row>
    <row r="825">
      <c r="A825" s="4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</row>
    <row r="826">
      <c r="A826" s="4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</row>
    <row r="827">
      <c r="A827" s="4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</row>
    <row r="828">
      <c r="A828" s="4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</row>
    <row r="829">
      <c r="A829" s="4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</row>
    <row r="830">
      <c r="A830" s="4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</row>
    <row r="831">
      <c r="A831" s="4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</row>
    <row r="832">
      <c r="A832" s="4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</row>
    <row r="833">
      <c r="A833" s="4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</row>
    <row r="834">
      <c r="A834" s="4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</row>
    <row r="835">
      <c r="A835" s="4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</row>
    <row r="836">
      <c r="A836" s="4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</row>
    <row r="837">
      <c r="A837" s="4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</row>
    <row r="838">
      <c r="A838" s="4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</row>
    <row r="839">
      <c r="A839" s="4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</row>
    <row r="840">
      <c r="A840" s="4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</row>
    <row r="841">
      <c r="A841" s="4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</row>
    <row r="842">
      <c r="A842" s="4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</row>
    <row r="843">
      <c r="A843" s="4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</row>
    <row r="844">
      <c r="A844" s="4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</row>
    <row r="845">
      <c r="A845" s="4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</row>
    <row r="846">
      <c r="A846" s="4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</row>
    <row r="847">
      <c r="A847" s="4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</row>
    <row r="848">
      <c r="A848" s="4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</row>
    <row r="849">
      <c r="A849" s="4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</row>
    <row r="850">
      <c r="A850" s="4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</row>
    <row r="851">
      <c r="A851" s="4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</row>
    <row r="852">
      <c r="A852" s="4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</row>
    <row r="853">
      <c r="A853" s="4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</row>
    <row r="854">
      <c r="A854" s="4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</row>
    <row r="855">
      <c r="A855" s="4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</row>
    <row r="856">
      <c r="A856" s="4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</row>
    <row r="857">
      <c r="A857" s="4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</row>
    <row r="858">
      <c r="A858" s="4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</row>
    <row r="859">
      <c r="A859" s="4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</row>
    <row r="860">
      <c r="A860" s="4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</row>
    <row r="861">
      <c r="A861" s="4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</row>
    <row r="862">
      <c r="A862" s="4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</row>
    <row r="863">
      <c r="A863" s="4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</row>
    <row r="864">
      <c r="A864" s="4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</row>
    <row r="865">
      <c r="A865" s="4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</row>
    <row r="866">
      <c r="A866" s="4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</row>
    <row r="867">
      <c r="A867" s="4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</row>
    <row r="868">
      <c r="A868" s="4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</row>
    <row r="869">
      <c r="A869" s="4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</row>
    <row r="870">
      <c r="A870" s="4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</row>
    <row r="871">
      <c r="A871" s="4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</row>
    <row r="872">
      <c r="A872" s="4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</row>
    <row r="873">
      <c r="A873" s="4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</row>
    <row r="874">
      <c r="A874" s="4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</row>
    <row r="875">
      <c r="A875" s="4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</row>
    <row r="876">
      <c r="A876" s="4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</row>
    <row r="877">
      <c r="A877" s="4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</row>
    <row r="878">
      <c r="A878" s="4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</row>
    <row r="879">
      <c r="A879" s="4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</row>
    <row r="880">
      <c r="A880" s="4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</row>
    <row r="881">
      <c r="A881" s="4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</row>
    <row r="882">
      <c r="A882" s="4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</row>
    <row r="883">
      <c r="A883" s="4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</row>
    <row r="884">
      <c r="A884" s="4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</row>
    <row r="885">
      <c r="A885" s="4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</row>
    <row r="886">
      <c r="A886" s="4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</row>
    <row r="887">
      <c r="A887" s="4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</row>
    <row r="888">
      <c r="A888" s="4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</row>
    <row r="889">
      <c r="A889" s="4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</row>
    <row r="890">
      <c r="A890" s="4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</row>
    <row r="891">
      <c r="A891" s="4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</row>
    <row r="892">
      <c r="A892" s="4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</row>
    <row r="893">
      <c r="A893" s="4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</row>
    <row r="894">
      <c r="A894" s="4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</row>
    <row r="895">
      <c r="A895" s="4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</row>
    <row r="896">
      <c r="A896" s="4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</row>
    <row r="897">
      <c r="A897" s="4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</row>
    <row r="898">
      <c r="A898" s="4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</row>
    <row r="899">
      <c r="A899" s="4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</row>
    <row r="900">
      <c r="A900" s="4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</row>
    <row r="901">
      <c r="A901" s="4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</row>
    <row r="902">
      <c r="A902" s="4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</row>
    <row r="903">
      <c r="A903" s="4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</row>
    <row r="904">
      <c r="A904" s="4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</row>
    <row r="905">
      <c r="A905" s="4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</row>
    <row r="906">
      <c r="A906" s="4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</row>
    <row r="907">
      <c r="A907" s="4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</row>
    <row r="908">
      <c r="A908" s="4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</row>
    <row r="909">
      <c r="A909" s="4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</row>
    <row r="910">
      <c r="A910" s="4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</row>
    <row r="911">
      <c r="A911" s="4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</row>
    <row r="912">
      <c r="A912" s="4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</row>
    <row r="913">
      <c r="A913" s="4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</row>
    <row r="914">
      <c r="A914" s="4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</row>
    <row r="915">
      <c r="A915" s="4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</row>
  </sheetData>
  <mergeCells count="7">
    <mergeCell ref="H1:J1"/>
    <mergeCell ref="E1:G1"/>
    <mergeCell ref="B1:D1"/>
    <mergeCell ref="N1:P1"/>
    <mergeCell ref="Q1:S1"/>
    <mergeCell ref="T1:V1"/>
    <mergeCell ref="K1:M1"/>
  </mergeCells>
  <conditionalFormatting sqref="A1:V915">
    <cfRule type="notContainsBlanks" dxfId="0" priority="1">
      <formula>LEN(TRIM(A1))&gt;0</formula>
    </cfRule>
  </conditionalFormatting>
  <drawing r:id="rId1"/>
  <tableParts count="3"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