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College_1">Sheet3!$A$2:$A$4</definedName>
    <definedName name="College_10">Sheet3!$J$2</definedName>
    <definedName name="College_11">Sheet3!$K$2:$K$4</definedName>
    <definedName name="College_12">Sheet3!$L$2:$L$8</definedName>
    <definedName name="College_13">Sheet3!$M$2:$M$3</definedName>
    <definedName name="College_14">Sheet3!$N$2:$N$4</definedName>
    <definedName name="College_15">Sheet3!$O$2:$O$3</definedName>
    <definedName name="College_16">Sheet3!$P$2:$P$4</definedName>
    <definedName name="College_17">Sheet3!$Q$2</definedName>
    <definedName name="College_18">Sheet3!$R$2:$R$6</definedName>
    <definedName name="College_19">Sheet3!$S$2:$S$4</definedName>
    <definedName name="College_2">Sheet3!$B$2:$B$7</definedName>
    <definedName name="College_20">Sheet3!$T$2:$T$8</definedName>
    <definedName name="College_21">Sheet3!$U$2:$U$7</definedName>
    <definedName name="College_22">Sheet3!$V$2:$V$4</definedName>
    <definedName name="College_23">Sheet3!$W$2:$W$3</definedName>
    <definedName name="College_24">Sheet3!$X$2:$X$6</definedName>
    <definedName name="College_25">Sheet3!$Y$2:$Y$7</definedName>
    <definedName name="College_26">Sheet3!$Z$2:$Z$4</definedName>
    <definedName name="College_27">Sheet3!$AA$2:$AA$3</definedName>
    <definedName name="College_28">Sheet3!$AB$2:$AB$4</definedName>
    <definedName name="College_29">Sheet3!$AC$2:$AC$3</definedName>
    <definedName name="College_3">Sheet3!$C$2</definedName>
    <definedName name="College_30">Sheet3!$AD$2</definedName>
    <definedName name="College_31">Sheet3!$AE$2:$AE$3</definedName>
    <definedName name="College_32">Sheet3!$AF$2</definedName>
    <definedName name="College_33">Sheet3!$AG$2</definedName>
    <definedName name="College_4">Sheet3!$D$2:$D$6</definedName>
    <definedName name="College_5">Sheet3!$E$2:$E$5</definedName>
    <definedName name="College_6">Sheet3!$F$2</definedName>
    <definedName name="College_7">Sheet3!$G$2:$G$4</definedName>
    <definedName name="College_8">Sheet3!$H$2:$H$5</definedName>
    <definedName name="College_9">Sheet3!$I$2:$I$17</definedName>
    <definedName name="College_Id">Sheet2!$A$2:$A$34</definedName>
  </definedNames>
  <calcPr calcId="152511"/>
</workbook>
</file>

<file path=xl/sharedStrings.xml><?xml version="1.0" encoding="utf-8"?>
<sst xmlns="http://schemas.openxmlformats.org/spreadsheetml/2006/main" count="254" uniqueCount="128">
  <si>
    <t>Government College of Arts, Science &amp; Commerce - Sanquelim</t>
  </si>
  <si>
    <t>Bachelor of Arts (BA)</t>
  </si>
  <si>
    <t>Bachelor of Commerce (BCom)</t>
  </si>
  <si>
    <t>Bachelor of Science (BSc)</t>
  </si>
  <si>
    <t>Government College of Arts, Science &amp; Commerce - Khandola</t>
  </si>
  <si>
    <t>Master of Arts (MA)</t>
  </si>
  <si>
    <t>Master of Science(MSc)</t>
  </si>
  <si>
    <t>Master of Commerce(MCom)</t>
  </si>
  <si>
    <t>Sr. No.</t>
  </si>
  <si>
    <t>First Name</t>
  </si>
  <si>
    <t>Last Name</t>
  </si>
  <si>
    <t>Email</t>
  </si>
  <si>
    <t>Country Code</t>
  </si>
  <si>
    <t>Mobile No.</t>
  </si>
  <si>
    <t>Degree</t>
  </si>
  <si>
    <t>Enrollment No.</t>
  </si>
  <si>
    <t>Start Year</t>
  </si>
  <si>
    <t>Graduation Year</t>
  </si>
  <si>
    <t>College Id</t>
  </si>
  <si>
    <t>College Name</t>
  </si>
  <si>
    <t>College_1</t>
  </si>
  <si>
    <t>College_2</t>
  </si>
  <si>
    <t>College_3</t>
  </si>
  <si>
    <t>College_4</t>
  </si>
  <si>
    <t>College_5</t>
  </si>
  <si>
    <t>College_6</t>
  </si>
  <si>
    <t>College_7</t>
  </si>
  <si>
    <t>College_8</t>
  </si>
  <si>
    <t>College_9</t>
  </si>
  <si>
    <t>College_10</t>
  </si>
  <si>
    <t>College_11</t>
  </si>
  <si>
    <t>College_12</t>
  </si>
  <si>
    <t>College_13</t>
  </si>
  <si>
    <t>College_14</t>
  </si>
  <si>
    <t>College_15</t>
  </si>
  <si>
    <t>College_16</t>
  </si>
  <si>
    <t>College_17</t>
  </si>
  <si>
    <t>College_18</t>
  </si>
  <si>
    <t>College_19</t>
  </si>
  <si>
    <t>College_20</t>
  </si>
  <si>
    <t>College_21</t>
  </si>
  <si>
    <t>College_22</t>
  </si>
  <si>
    <t>College_23</t>
  </si>
  <si>
    <t>College_24</t>
  </si>
  <si>
    <t>College_25</t>
  </si>
  <si>
    <t>College_26</t>
  </si>
  <si>
    <t>College_27</t>
  </si>
  <si>
    <t>College_28</t>
  </si>
  <si>
    <t>College_29</t>
  </si>
  <si>
    <t>College_30</t>
  </si>
  <si>
    <t>College_31</t>
  </si>
  <si>
    <t>College_32</t>
  </si>
  <si>
    <t>College_33</t>
  </si>
  <si>
    <t>Goa College of Home Science - Campal,Panaji</t>
  </si>
  <si>
    <t>Sant Sohirobanath Ambiye Government College of Arts &amp; Commerce - Pernem</t>
  </si>
  <si>
    <t>Government College of Arts, Science and Commerce -Quepem</t>
  </si>
  <si>
    <t>Government College of Commerce - Borda,Margao</t>
  </si>
  <si>
    <t>Goa College of Music - Altinho, Panaji</t>
  </si>
  <si>
    <t>Fr. Agnel College of Arts &amp; Commerce - Pillar</t>
  </si>
  <si>
    <t>Goa University - Taleigao, Plateau</t>
  </si>
  <si>
    <t>S. S. Dempo College of Commerce &amp; Economics - Altinho, Panaji</t>
  </si>
  <si>
    <t>Narayan Zantye College of commerce - Bicholim</t>
  </si>
  <si>
    <t>Dnyanprassarak Mandal College of Arts, Sou sheela Pramanand Vaidya College of Science and VNS Bandekar College of Commerce - Bardez</t>
  </si>
  <si>
    <t>DPM Shree Mallikarjun College of Arts &amp; Commerce - Delem,Canacona</t>
  </si>
  <si>
    <t xml:space="preserve">S.V Sridora Caculo College of Commerce &amp; Management Studies - Khorlim, Mapusa </t>
  </si>
  <si>
    <t>V.M.Salgaocar College of Law Miramar - Panjim</t>
  </si>
  <si>
    <t>G.R. Kare College of Law - Comba, Margao</t>
  </si>
  <si>
    <t>Nirmala Institute of Education - Altinho, Panaji</t>
  </si>
  <si>
    <t>VVM Shree Damodar College of Commerce and Economics - Margao</t>
  </si>
  <si>
    <t>Dempo Charities Trust Dhempe College of Arts &amp; Sci...</t>
  </si>
  <si>
    <t>Parvatibai Chowgule College of Arts and Science - Margao</t>
  </si>
  <si>
    <t>Murgaon Education Society College of Arts &amp; Commerce - Zuarinagar</t>
  </si>
  <si>
    <t>G.V.M Dr. Dada Vaidya College of Education - Ponda</t>
  </si>
  <si>
    <t>Vidya Prabodhini College of Commerce, Education, Computer and Management – Vidya Nagar, Parvari</t>
  </si>
  <si>
    <t>Rosary College of Arts &amp; Commerce - Navelim</t>
  </si>
  <si>
    <t>Carmel College of Arts, Science and Commerce for Women - Nuvem</t>
  </si>
  <si>
    <t>GVM College of Commerce &amp; Economics - Farmagudi, Ponda</t>
  </si>
  <si>
    <t>Cuncolim Education Society College of Arts &amp; Commerce - Cuncolim</t>
  </si>
  <si>
    <t>St. Xaviers College of Arts, Science &amp; Commerce - Mapusa</t>
  </si>
  <si>
    <t>P.E.S. Shri Ravi Sitaram Naik College of Arts &amp; Science - Farmagudi, Ponda</t>
  </si>
  <si>
    <t>P.E.S. College of Education - Farmagudi, Ponda</t>
  </si>
  <si>
    <t xml:space="preserve">Shree Sateri Pissani Education Society Shri Gopal Gaonkar Memorial College Goa Multi Faculty College - Dayanandnagar, Dharbandora </t>
  </si>
  <si>
    <t>Swami Vivekanand Vidya Prasarak Mandal - Bori, Ponda</t>
  </si>
  <si>
    <t>Adarsha Institute of Management - Fatorda</t>
  </si>
  <si>
    <t>Master of Commerce (MCom)</t>
  </si>
  <si>
    <t>Doctorate of Philosophy (Phd)</t>
  </si>
  <si>
    <t>Foundation course</t>
  </si>
  <si>
    <t>Bachelor of Performing Arts (BPA)</t>
  </si>
  <si>
    <t>Master of Performing Arts (MPA)</t>
  </si>
  <si>
    <t>Bachelor of Computer Applications (BCA)</t>
  </si>
  <si>
    <t>Master of Science (MSc)</t>
  </si>
  <si>
    <t>Master of Business Administration (MBA)</t>
  </si>
  <si>
    <t>Bachelor of Fine Arts (BFA)</t>
  </si>
  <si>
    <t>Bachelor of Science (Bsc)</t>
  </si>
  <si>
    <t>Bachelor of Homeopathic Medicine and Surgery (BHMS)</t>
  </si>
  <si>
    <t>Bachelor of Medicine and Bachelor of Surgery (MBBS)</t>
  </si>
  <si>
    <t>Bachelor of Engineering (BE)</t>
  </si>
  <si>
    <t>Bachelor of Laws (LLB)</t>
  </si>
  <si>
    <t>Bachelor of Ayurvedic Medicine and Surgery (BAMS)</t>
  </si>
  <si>
    <t>Bachelor of Physical Education (BPEd)</t>
  </si>
  <si>
    <t>Bachelor of Business Administration (BBA)</t>
  </si>
  <si>
    <t>Bachelor Of Tourism And Travel Management (BTTM)</t>
  </si>
  <si>
    <t>Master of Philosophy (MPhil)</t>
  </si>
  <si>
    <t>Bachelor of Business Administartion (BBA)</t>
  </si>
  <si>
    <t>Bachelor of Computer Application (BCA)</t>
  </si>
  <si>
    <t>Bachelor of Computer application (BCA)</t>
  </si>
  <si>
    <t>Master of Laws (LLM)</t>
  </si>
  <si>
    <t>Bachelor of Education (BEd)</t>
  </si>
  <si>
    <t>Bachelor of Vocation In Software Technologies (BVoc.ST)</t>
  </si>
  <si>
    <t>Post Graduate Diploma (PGD)</t>
  </si>
  <si>
    <t>Bachelor of Vocation In Software Technologies (B.Voc ST)</t>
  </si>
  <si>
    <t>Master of Education (MEd)</t>
  </si>
  <si>
    <t>Bachelor of Arts and Bachelor of Education (BA &amp; BEd)</t>
  </si>
  <si>
    <t>Post Graduate Diploma Business Administration (PGDBA)</t>
  </si>
  <si>
    <t>Darsh</t>
  </si>
  <si>
    <t>Patel</t>
  </si>
  <si>
    <t>pateldarsh422@gmail.com</t>
  </si>
  <si>
    <t>Dev</t>
  </si>
  <si>
    <t>Rai</t>
  </si>
  <si>
    <t>pateldarsh522@gmail.com</t>
  </si>
  <si>
    <t>Gopal</t>
  </si>
  <si>
    <t>Jaiswal</t>
  </si>
  <si>
    <t>Shubham</t>
  </si>
  <si>
    <t>Upadhyay</t>
  </si>
  <si>
    <t>maxwilliam1509@gmail.com</t>
  </si>
  <si>
    <t>pateldarsh722@gmail.com</t>
  </si>
  <si>
    <t>pateldarsh1999@yahoo.com</t>
  </si>
  <si>
    <t>Vids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</si>
</sst>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G11" sqref="G11"/>
    </sheetView>
  </sheetViews>
  <sheetFormatPr defaultRowHeight="15" x14ac:dyDescent="0.25"/>
  <cols>
    <col min="1" max="1" width="6.85546875" bestFit="1" customWidth="1"/>
    <col min="2" max="2" width="10.5703125" bestFit="1" customWidth="1"/>
    <col min="3" max="3" width="10.140625" bestFit="1" customWidth="1"/>
    <col min="4" max="4" width="24.85546875" bestFit="1" customWidth="1"/>
    <col min="5" max="5" width="13.140625" bestFit="1" customWidth="1"/>
    <col min="6" max="6" width="11" bestFit="1" customWidth="1"/>
    <col min="7" max="7" width="11" customWidth="1"/>
    <col min="8" max="8" width="48.140625" bestFit="1" customWidth="1"/>
    <col min="9" max="9" width="14.5703125" bestFit="1" customWidth="1"/>
    <col min="10" max="10" width="9.5703125" bestFit="1" customWidth="1"/>
    <col min="11" max="11" width="15.5703125" bestFit="1" customWidth="1"/>
  </cols>
  <sheetData>
    <row r="1" spans="1:11" x14ac:dyDescent="0.2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18</v>
      </c>
      <c r="H1" s="2" t="s">
        <v>14</v>
      </c>
      <c r="I1" s="2" t="s">
        <v>15</v>
      </c>
      <c r="J1" s="2" t="s">
        <v>16</v>
      </c>
      <c r="K1" s="2" t="s">
        <v>17</v>
      </c>
    </row>
    <row r="2" spans="1:11" x14ac:dyDescent="0.25">
      <c r="A2">
        <v>1</v>
      </c>
      <c r="B2" t="s">
        <v>114</v>
      </c>
      <c r="C2" t="s">
        <v>115</v>
      </c>
      <c r="D2" t="s">
        <v>116</v>
      </c>
      <c r="E2">
        <v>91</v>
      </c>
      <c r="F2">
        <v>9773174606</v>
      </c>
      <c r="G2" t="s">
        <v>28</v>
      </c>
      <c r="H2" t="s">
        <v>96</v>
      </c>
      <c r="I2">
        <v>17012011028</v>
      </c>
      <c r="J2">
        <v>2016</v>
      </c>
      <c r="K2">
        <v>2020</v>
      </c>
    </row>
    <row r="3" spans="1:11" x14ac:dyDescent="0.25">
      <c r="A3">
        <v>2</v>
      </c>
      <c r="B3" t="s">
        <v>117</v>
      </c>
      <c r="C3" t="s">
        <v>115</v>
      </c>
      <c r="D3" t="s">
        <v>126</v>
      </c>
      <c r="E3">
        <v>1</v>
      </c>
      <c r="F3">
        <v>4252928890</v>
      </c>
      <c r="G3" t="s">
        <v>28</v>
      </c>
      <c r="H3" t="s">
        <v>100</v>
      </c>
      <c r="I3">
        <v>17012011029</v>
      </c>
      <c r="J3">
        <v>2017</v>
      </c>
      <c r="K3">
        <v>2019</v>
      </c>
    </row>
    <row r="4" spans="1:11" x14ac:dyDescent="0.25">
      <c r="A4">
        <v>3</v>
      </c>
      <c r="B4" t="s">
        <v>127</v>
      </c>
      <c r="C4" t="s">
        <v>118</v>
      </c>
      <c r="D4" t="s">
        <v>119</v>
      </c>
      <c r="E4">
        <v>1</v>
      </c>
      <c r="F4" s="3">
        <v>9174234343</v>
      </c>
      <c r="G4" t="s">
        <v>28</v>
      </c>
      <c r="H4" t="s">
        <v>97</v>
      </c>
      <c r="I4">
        <v>17012011046</v>
      </c>
      <c r="J4">
        <v>2017</v>
      </c>
      <c r="K4">
        <v>2020</v>
      </c>
    </row>
    <row r="5" spans="1:11" x14ac:dyDescent="0.25">
      <c r="A5">
        <v>4</v>
      </c>
      <c r="B5" t="s">
        <v>120</v>
      </c>
      <c r="C5" t="s">
        <v>121</v>
      </c>
      <c r="D5" t="s">
        <v>125</v>
      </c>
      <c r="E5">
        <v>91</v>
      </c>
      <c r="F5">
        <v>9099016252</v>
      </c>
      <c r="G5" t="s">
        <v>28</v>
      </c>
      <c r="H5" t="s">
        <v>90</v>
      </c>
      <c r="I5">
        <v>17012011012</v>
      </c>
      <c r="J5">
        <v>2017</v>
      </c>
      <c r="K5">
        <v>2020</v>
      </c>
    </row>
    <row r="6" spans="1:11" x14ac:dyDescent="0.25">
      <c r="A6">
        <v>5</v>
      </c>
      <c r="B6" t="s">
        <v>122</v>
      </c>
      <c r="C6" t="s">
        <v>123</v>
      </c>
      <c r="D6" t="s">
        <v>124</v>
      </c>
      <c r="E6">
        <v>1</v>
      </c>
      <c r="F6">
        <v>9203524314</v>
      </c>
      <c r="G6" t="s">
        <v>28</v>
      </c>
      <c r="H6" t="s">
        <v>92</v>
      </c>
      <c r="I6">
        <v>17012011054</v>
      </c>
      <c r="J6">
        <v>2017</v>
      </c>
      <c r="K6">
        <v>2020</v>
      </c>
    </row>
  </sheetData>
  <dataValidations count="11">
    <dataValidation type="list" allowBlank="1" showInputMessage="1" showErrorMessage="1" sqref="G2 G3:G101">
      <formula1>College_Id</formula1>
    </dataValidation>
    <dataValidation type="list" allowBlank="1" showInputMessage="1" showErrorMessage="1" sqref="H2">
      <formula1>INDIRECT($G$2)</formula1>
    </dataValidation>
    <dataValidation type="list" allowBlank="1" showInputMessage="1" showErrorMessage="1" sqref="H3">
      <formula1>INDIRECT($G$3)</formula1>
    </dataValidation>
    <dataValidation type="list" allowBlank="1" showInputMessage="1" showErrorMessage="1" sqref="H4">
      <formula1>INDIRECT($G$4)</formula1>
    </dataValidation>
    <dataValidation type="list" allowBlank="1" showInputMessage="1" showErrorMessage="1" sqref="H5">
      <formula1>INDIRECT($G$5)</formula1>
    </dataValidation>
    <dataValidation type="list" allowBlank="1" showInputMessage="1" showErrorMessage="1" sqref="H6">
      <formula1>INDIRECT($G$6)</formula1>
    </dataValidation>
    <dataValidation type="list" allowBlank="1" showInputMessage="1" showErrorMessage="1" sqref="H7">
      <formula1>INDIRECT($G$7)</formula1>
    </dataValidation>
    <dataValidation type="list" allowBlank="1" showInputMessage="1" showErrorMessage="1" sqref="H8">
      <formula1>INDIRECT($G$8)</formula1>
    </dataValidation>
    <dataValidation type="list" allowBlank="1" showInputMessage="1" showErrorMessage="1" sqref="H9">
      <formula1>INDIRECT($G$9)</formula1>
    </dataValidation>
    <dataValidation type="list" allowBlank="1" showInputMessage="1" showErrorMessage="1" sqref="H10">
      <formula1>INDIRECT($G$10)</formula1>
    </dataValidation>
    <dataValidation type="list" allowBlank="1" showInputMessage="1" showErrorMessage="1" sqref="H11">
      <formula1>INDIRECT($G$11)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A34" sqref="A34"/>
    </sheetView>
  </sheetViews>
  <sheetFormatPr defaultRowHeight="15" x14ac:dyDescent="0.25"/>
  <cols>
    <col min="1" max="1" width="10.7109375" bestFit="1" customWidth="1"/>
    <col min="2" max="2" width="126.85546875" bestFit="1" customWidth="1"/>
  </cols>
  <sheetData>
    <row r="1" spans="1:2" x14ac:dyDescent="0.25">
      <c r="A1" t="s">
        <v>18</v>
      </c>
      <c r="B1" t="s">
        <v>19</v>
      </c>
    </row>
    <row r="2" spans="1:2" x14ac:dyDescent="0.25">
      <c r="A2" t="s">
        <v>20</v>
      </c>
      <c r="B2" t="s">
        <v>0</v>
      </c>
    </row>
    <row r="3" spans="1:2" x14ac:dyDescent="0.25">
      <c r="A3" t="s">
        <v>21</v>
      </c>
      <c r="B3" t="s">
        <v>4</v>
      </c>
    </row>
    <row r="4" spans="1:2" x14ac:dyDescent="0.25">
      <c r="A4" t="s">
        <v>22</v>
      </c>
      <c r="B4" t="s">
        <v>53</v>
      </c>
    </row>
    <row r="5" spans="1:2" x14ac:dyDescent="0.25">
      <c r="A5" t="s">
        <v>23</v>
      </c>
      <c r="B5" t="s">
        <v>54</v>
      </c>
    </row>
    <row r="6" spans="1:2" x14ac:dyDescent="0.25">
      <c r="A6" t="s">
        <v>24</v>
      </c>
      <c r="B6" t="s">
        <v>55</v>
      </c>
    </row>
    <row r="7" spans="1:2" x14ac:dyDescent="0.25">
      <c r="A7" t="s">
        <v>25</v>
      </c>
      <c r="B7" t="s">
        <v>56</v>
      </c>
    </row>
    <row r="8" spans="1:2" x14ac:dyDescent="0.25">
      <c r="A8" t="s">
        <v>26</v>
      </c>
      <c r="B8" t="s">
        <v>57</v>
      </c>
    </row>
    <row r="9" spans="1:2" x14ac:dyDescent="0.25">
      <c r="A9" t="s">
        <v>27</v>
      </c>
      <c r="B9" t="s">
        <v>58</v>
      </c>
    </row>
    <row r="10" spans="1:2" x14ac:dyDescent="0.25">
      <c r="A10" t="s">
        <v>28</v>
      </c>
      <c r="B10" t="s">
        <v>59</v>
      </c>
    </row>
    <row r="11" spans="1:2" x14ac:dyDescent="0.25">
      <c r="A11" t="s">
        <v>29</v>
      </c>
      <c r="B11" t="s">
        <v>60</v>
      </c>
    </row>
    <row r="12" spans="1:2" x14ac:dyDescent="0.25">
      <c r="A12" t="s">
        <v>30</v>
      </c>
      <c r="B12" t="s">
        <v>61</v>
      </c>
    </row>
    <row r="13" spans="1:2" x14ac:dyDescent="0.25">
      <c r="A13" t="s">
        <v>31</v>
      </c>
      <c r="B13" t="s">
        <v>62</v>
      </c>
    </row>
    <row r="14" spans="1:2" x14ac:dyDescent="0.25">
      <c r="A14" t="s">
        <v>32</v>
      </c>
      <c r="B14" t="s">
        <v>63</v>
      </c>
    </row>
    <row r="15" spans="1:2" x14ac:dyDescent="0.25">
      <c r="A15" t="s">
        <v>33</v>
      </c>
      <c r="B15" t="s">
        <v>64</v>
      </c>
    </row>
    <row r="16" spans="1:2" x14ac:dyDescent="0.25">
      <c r="A16" t="s">
        <v>34</v>
      </c>
      <c r="B16" t="s">
        <v>65</v>
      </c>
    </row>
    <row r="17" spans="1:2" x14ac:dyDescent="0.25">
      <c r="A17" t="s">
        <v>35</v>
      </c>
      <c r="B17" t="s">
        <v>66</v>
      </c>
    </row>
    <row r="18" spans="1:2" x14ac:dyDescent="0.25">
      <c r="A18" t="s">
        <v>36</v>
      </c>
      <c r="B18" t="s">
        <v>67</v>
      </c>
    </row>
    <row r="19" spans="1:2" x14ac:dyDescent="0.25">
      <c r="A19" t="s">
        <v>37</v>
      </c>
      <c r="B19" t="s">
        <v>68</v>
      </c>
    </row>
    <row r="20" spans="1:2" x14ac:dyDescent="0.25">
      <c r="A20" t="s">
        <v>38</v>
      </c>
      <c r="B20" t="s">
        <v>69</v>
      </c>
    </row>
    <row r="21" spans="1:2" x14ac:dyDescent="0.25">
      <c r="A21" t="s">
        <v>39</v>
      </c>
      <c r="B21" t="s">
        <v>70</v>
      </c>
    </row>
    <row r="22" spans="1:2" x14ac:dyDescent="0.25">
      <c r="A22" t="s">
        <v>40</v>
      </c>
      <c r="B22" t="s">
        <v>71</v>
      </c>
    </row>
    <row r="23" spans="1:2" x14ac:dyDescent="0.25">
      <c r="A23" t="s">
        <v>41</v>
      </c>
      <c r="B23" t="s">
        <v>72</v>
      </c>
    </row>
    <row r="24" spans="1:2" x14ac:dyDescent="0.25">
      <c r="A24" t="s">
        <v>42</v>
      </c>
      <c r="B24" t="s">
        <v>73</v>
      </c>
    </row>
    <row r="25" spans="1:2" x14ac:dyDescent="0.25">
      <c r="A25" t="s">
        <v>43</v>
      </c>
      <c r="B25" t="s">
        <v>74</v>
      </c>
    </row>
    <row r="26" spans="1:2" x14ac:dyDescent="0.25">
      <c r="A26" t="s">
        <v>44</v>
      </c>
      <c r="B26" t="s">
        <v>75</v>
      </c>
    </row>
    <row r="27" spans="1:2" x14ac:dyDescent="0.25">
      <c r="A27" t="s">
        <v>45</v>
      </c>
      <c r="B27" t="s">
        <v>76</v>
      </c>
    </row>
    <row r="28" spans="1:2" x14ac:dyDescent="0.25">
      <c r="A28" t="s">
        <v>46</v>
      </c>
      <c r="B28" t="s">
        <v>77</v>
      </c>
    </row>
    <row r="29" spans="1:2" x14ac:dyDescent="0.25">
      <c r="A29" t="s">
        <v>47</v>
      </c>
      <c r="B29" t="s">
        <v>78</v>
      </c>
    </row>
    <row r="30" spans="1:2" x14ac:dyDescent="0.25">
      <c r="A30" t="s">
        <v>48</v>
      </c>
      <c r="B30" t="s">
        <v>79</v>
      </c>
    </row>
    <row r="31" spans="1:2" x14ac:dyDescent="0.25">
      <c r="A31" t="s">
        <v>49</v>
      </c>
      <c r="B31" t="s">
        <v>80</v>
      </c>
    </row>
    <row r="32" spans="1:2" x14ac:dyDescent="0.25">
      <c r="A32" t="s">
        <v>50</v>
      </c>
      <c r="B32" t="s">
        <v>81</v>
      </c>
    </row>
    <row r="33" spans="1:2" x14ac:dyDescent="0.25">
      <c r="A33" t="s">
        <v>51</v>
      </c>
      <c r="B33" t="s">
        <v>82</v>
      </c>
    </row>
    <row r="34" spans="1:2" x14ac:dyDescent="0.25">
      <c r="A34" t="s">
        <v>52</v>
      </c>
      <c r="B34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topLeftCell="AE1" workbookViewId="0">
      <selection activeCell="AG1" sqref="AG1:AG2"/>
    </sheetView>
  </sheetViews>
  <sheetFormatPr defaultRowHeight="15" x14ac:dyDescent="0.25"/>
  <cols>
    <col min="1" max="2" width="28.5703125" bestFit="1" customWidth="1"/>
    <col min="3" max="3" width="41.85546875" bestFit="1" customWidth="1"/>
    <col min="4" max="6" width="28.5703125" bestFit="1" customWidth="1"/>
    <col min="7" max="7" width="31.5703125" bestFit="1" customWidth="1"/>
    <col min="8" max="8" width="37.28515625" bestFit="1" customWidth="1"/>
    <col min="9" max="9" width="51.28515625" bestFit="1" customWidth="1"/>
    <col min="10" max="11" width="28.5703125" bestFit="1" customWidth="1"/>
    <col min="12" max="12" width="39.28515625" bestFit="1" customWidth="1"/>
    <col min="13" max="13" width="28.5703125" bestFit="1" customWidth="1"/>
    <col min="14" max="14" width="39.28515625" bestFit="1" customWidth="1"/>
    <col min="15" max="16" width="20.7109375" bestFit="1" customWidth="1"/>
    <col min="17" max="17" width="25.85546875" bestFit="1" customWidth="1"/>
    <col min="18" max="18" width="52.28515625" bestFit="1" customWidth="1"/>
    <col min="19" max="19" width="23.42578125" bestFit="1" customWidth="1"/>
    <col min="20" max="20" width="52.7109375" bestFit="1" customWidth="1"/>
    <col min="21" max="21" width="39.28515625" bestFit="1" customWidth="1"/>
    <col min="22" max="22" width="28.140625" bestFit="1" customWidth="1"/>
    <col min="23" max="23" width="49.42578125" bestFit="1" customWidth="1"/>
    <col min="24" max="24" width="39.28515625" bestFit="1" customWidth="1"/>
    <col min="25" max="25" width="28.5703125" bestFit="1" customWidth="1"/>
    <col min="26" max="26" width="36.85546875" bestFit="1" customWidth="1"/>
    <col min="27" max="28" width="28.5703125" bestFit="1" customWidth="1"/>
    <col min="29" max="29" width="23.42578125" bestFit="1" customWidth="1"/>
    <col min="30" max="30" width="25.85546875" bestFit="1" customWidth="1"/>
    <col min="31" max="31" width="39.28515625" bestFit="1" customWidth="1"/>
    <col min="32" max="32" width="28.5703125" bestFit="1" customWidth="1"/>
    <col min="33" max="33" width="52.5703125" bestFit="1" customWidth="1"/>
  </cols>
  <sheetData>
    <row r="1" spans="1:34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/>
    </row>
    <row r="2" spans="1:34" x14ac:dyDescent="0.25">
      <c r="A2" t="s">
        <v>1</v>
      </c>
      <c r="B2" t="s">
        <v>1</v>
      </c>
      <c r="C2" t="s">
        <v>3</v>
      </c>
      <c r="D2" t="s">
        <v>1</v>
      </c>
      <c r="E2" t="s">
        <v>1</v>
      </c>
      <c r="F2" t="s">
        <v>2</v>
      </c>
      <c r="G2" t="s">
        <v>86</v>
      </c>
      <c r="H2" t="s">
        <v>2</v>
      </c>
      <c r="I2" t="s">
        <v>5</v>
      </c>
      <c r="J2" t="s">
        <v>2</v>
      </c>
      <c r="K2" t="s">
        <v>2</v>
      </c>
      <c r="L2" t="s">
        <v>3</v>
      </c>
      <c r="M2" t="s">
        <v>1</v>
      </c>
      <c r="N2" t="s">
        <v>2</v>
      </c>
      <c r="O2" t="s">
        <v>97</v>
      </c>
      <c r="P2" t="s">
        <v>1</v>
      </c>
      <c r="Q2" t="s">
        <v>107</v>
      </c>
      <c r="R2" t="s">
        <v>2</v>
      </c>
      <c r="S2" t="s">
        <v>1</v>
      </c>
      <c r="T2" t="s">
        <v>109</v>
      </c>
      <c r="U2" t="s">
        <v>1</v>
      </c>
      <c r="V2" t="s">
        <v>107</v>
      </c>
      <c r="W2" t="s">
        <v>112</v>
      </c>
      <c r="X2" t="s">
        <v>2</v>
      </c>
      <c r="Y2" t="s">
        <v>1</v>
      </c>
      <c r="Z2" t="s">
        <v>105</v>
      </c>
      <c r="AA2" t="s">
        <v>2</v>
      </c>
      <c r="AB2" t="s">
        <v>1</v>
      </c>
      <c r="AC2" t="s">
        <v>1</v>
      </c>
      <c r="AD2" t="s">
        <v>107</v>
      </c>
      <c r="AE2" t="s">
        <v>2</v>
      </c>
      <c r="AF2" t="s">
        <v>2</v>
      </c>
      <c r="AG2" t="s">
        <v>113</v>
      </c>
    </row>
    <row r="3" spans="1:34" x14ac:dyDescent="0.25">
      <c r="A3" t="s">
        <v>2</v>
      </c>
      <c r="B3" t="s">
        <v>2</v>
      </c>
      <c r="D3" t="s">
        <v>2</v>
      </c>
      <c r="E3" t="s">
        <v>2</v>
      </c>
      <c r="G3" t="s">
        <v>87</v>
      </c>
      <c r="H3" t="s">
        <v>1</v>
      </c>
      <c r="I3" t="s">
        <v>90</v>
      </c>
      <c r="K3" t="s">
        <v>84</v>
      </c>
      <c r="L3" t="s">
        <v>1</v>
      </c>
      <c r="M3" t="s">
        <v>2</v>
      </c>
      <c r="N3" t="s">
        <v>105</v>
      </c>
      <c r="O3" t="s">
        <v>106</v>
      </c>
      <c r="P3" t="s">
        <v>97</v>
      </c>
      <c r="R3" t="s">
        <v>105</v>
      </c>
      <c r="S3" t="s">
        <v>3</v>
      </c>
      <c r="T3" t="s">
        <v>90</v>
      </c>
      <c r="U3" t="s">
        <v>2</v>
      </c>
      <c r="V3" t="s">
        <v>111</v>
      </c>
      <c r="W3" t="s">
        <v>2</v>
      </c>
      <c r="X3" t="s">
        <v>1</v>
      </c>
      <c r="Y3" t="s">
        <v>3</v>
      </c>
      <c r="Z3" t="s">
        <v>2</v>
      </c>
      <c r="AA3" t="s">
        <v>1</v>
      </c>
      <c r="AB3" t="s">
        <v>2</v>
      </c>
      <c r="AC3" t="s">
        <v>3</v>
      </c>
      <c r="AE3" t="s">
        <v>100</v>
      </c>
    </row>
    <row r="4" spans="1:34" x14ac:dyDescent="0.25">
      <c r="A4" t="s">
        <v>3</v>
      </c>
      <c r="B4" t="s">
        <v>3</v>
      </c>
      <c r="D4" t="s">
        <v>5</v>
      </c>
      <c r="E4" t="s">
        <v>3</v>
      </c>
      <c r="G4" t="s">
        <v>88</v>
      </c>
      <c r="H4" t="s">
        <v>89</v>
      </c>
      <c r="I4" t="s">
        <v>84</v>
      </c>
      <c r="K4" t="s">
        <v>85</v>
      </c>
      <c r="L4" t="s">
        <v>2</v>
      </c>
      <c r="N4" t="s">
        <v>100</v>
      </c>
      <c r="P4" t="s">
        <v>106</v>
      </c>
      <c r="R4" t="s">
        <v>103</v>
      </c>
      <c r="S4" t="s">
        <v>90</v>
      </c>
      <c r="T4" t="s">
        <v>5</v>
      </c>
      <c r="U4" t="s">
        <v>100</v>
      </c>
      <c r="V4" t="s">
        <v>85</v>
      </c>
      <c r="X4" t="s">
        <v>100</v>
      </c>
      <c r="Y4" t="s">
        <v>2</v>
      </c>
      <c r="Z4" t="s">
        <v>84</v>
      </c>
      <c r="AB4" t="s">
        <v>3</v>
      </c>
    </row>
    <row r="5" spans="1:34" x14ac:dyDescent="0.25">
      <c r="B5" t="s">
        <v>5</v>
      </c>
      <c r="D5" t="s">
        <v>84</v>
      </c>
      <c r="E5" t="s">
        <v>84</v>
      </c>
      <c r="H5" t="s">
        <v>85</v>
      </c>
      <c r="I5" t="s">
        <v>91</v>
      </c>
      <c r="L5" t="s">
        <v>103</v>
      </c>
      <c r="R5" t="s">
        <v>84</v>
      </c>
      <c r="T5" t="s">
        <v>3</v>
      </c>
      <c r="U5" t="s">
        <v>105</v>
      </c>
      <c r="X5" t="s">
        <v>105</v>
      </c>
      <c r="Y5" t="s">
        <v>5</v>
      </c>
    </row>
    <row r="6" spans="1:34" x14ac:dyDescent="0.25">
      <c r="B6" t="s">
        <v>6</v>
      </c>
      <c r="D6" t="s">
        <v>85</v>
      </c>
      <c r="I6" t="s">
        <v>92</v>
      </c>
      <c r="L6" t="s">
        <v>104</v>
      </c>
      <c r="R6" t="s">
        <v>108</v>
      </c>
      <c r="T6" t="s">
        <v>1</v>
      </c>
      <c r="U6" t="s">
        <v>84</v>
      </c>
      <c r="X6" t="s">
        <v>84</v>
      </c>
      <c r="Y6" t="s">
        <v>90</v>
      </c>
    </row>
    <row r="7" spans="1:34" x14ac:dyDescent="0.25">
      <c r="B7" t="s">
        <v>7</v>
      </c>
      <c r="I7" t="s">
        <v>93</v>
      </c>
      <c r="L7" t="s">
        <v>90</v>
      </c>
      <c r="T7" t="s">
        <v>110</v>
      </c>
      <c r="U7" t="s">
        <v>85</v>
      </c>
      <c r="Y7" t="s">
        <v>84</v>
      </c>
    </row>
    <row r="8" spans="1:34" x14ac:dyDescent="0.25">
      <c r="I8" t="s">
        <v>94</v>
      </c>
      <c r="L8" t="s">
        <v>84</v>
      </c>
      <c r="T8" t="s">
        <v>85</v>
      </c>
    </row>
    <row r="9" spans="1:34" x14ac:dyDescent="0.25">
      <c r="I9" t="s">
        <v>95</v>
      </c>
    </row>
    <row r="10" spans="1:34" x14ac:dyDescent="0.25">
      <c r="I10" t="s">
        <v>97</v>
      </c>
    </row>
    <row r="11" spans="1:34" x14ac:dyDescent="0.25">
      <c r="I11" t="s">
        <v>96</v>
      </c>
    </row>
    <row r="12" spans="1:34" x14ac:dyDescent="0.25">
      <c r="I12" t="s">
        <v>98</v>
      </c>
    </row>
    <row r="13" spans="1:34" x14ac:dyDescent="0.25">
      <c r="I13" t="s">
        <v>99</v>
      </c>
    </row>
    <row r="14" spans="1:34" x14ac:dyDescent="0.25">
      <c r="I14" t="s">
        <v>100</v>
      </c>
    </row>
    <row r="15" spans="1:34" x14ac:dyDescent="0.25">
      <c r="I15" t="s">
        <v>101</v>
      </c>
    </row>
    <row r="16" spans="1:34" x14ac:dyDescent="0.25">
      <c r="I16" t="s">
        <v>85</v>
      </c>
    </row>
    <row r="17" spans="9:9" x14ac:dyDescent="0.25">
      <c r="I17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size="37" baseType="lpstr">
      <vt:lpstr>Sheet1</vt:lpstr>
      <vt:lpstr>Sheet2</vt:lpstr>
      <vt:lpstr>Sheet3</vt:lpstr>
      <vt:lpstr>College_1</vt:lpstr>
      <vt:lpstr>College_10</vt:lpstr>
      <vt:lpstr>College_11</vt:lpstr>
      <vt:lpstr>College_12</vt:lpstr>
      <vt:lpstr>College_13</vt:lpstr>
      <vt:lpstr>College_14</vt:lpstr>
      <vt:lpstr>College_15</vt:lpstr>
      <vt:lpstr>College_16</vt:lpstr>
      <vt:lpstr>College_17</vt:lpstr>
      <vt:lpstr>College_18</vt:lpstr>
      <vt:lpstr>College_19</vt:lpstr>
      <vt:lpstr>College_2</vt:lpstr>
      <vt:lpstr>College_20</vt:lpstr>
      <vt:lpstr>College_21</vt:lpstr>
      <vt:lpstr>College_22</vt:lpstr>
      <vt:lpstr>College_23</vt:lpstr>
      <vt:lpstr>College_24</vt:lpstr>
      <vt:lpstr>College_25</vt:lpstr>
      <vt:lpstr>College_26</vt:lpstr>
      <vt:lpstr>College_27</vt:lpstr>
      <vt:lpstr>College_28</vt:lpstr>
      <vt:lpstr>College_29</vt:lpstr>
      <vt:lpstr>College_3</vt:lpstr>
      <vt:lpstr>College_30</vt:lpstr>
      <vt:lpstr>College_31</vt:lpstr>
      <vt:lpstr>College_32</vt:lpstr>
      <vt:lpstr>College_33</vt:lpstr>
      <vt:lpstr>College_4</vt:lpstr>
      <vt:lpstr>College_5</vt:lpstr>
      <vt:lpstr>College_6</vt:lpstr>
      <vt:lpstr>College_7</vt:lpstr>
      <vt:lpstr>College_8</vt:lpstr>
      <vt:lpstr>College_9</vt:lpstr>
      <vt:lpstr>College_Id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2020-07-28T05:25:10Z</dcterms:modified>
</cp:coreProperties>
</file>