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75" windowWidth="20115" windowHeight="7995" activeTab="1"/>
  </bookViews>
  <sheets>
    <sheet name="Data" sheetId="1" r:id="rId1"/>
    <sheet name="Q1" sheetId="8"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a">#REF!</definedName>
    <definedName name="abc">OFFSET('[1]Dynamic Ranges and Charts'!$B$29,COUNTA('[1]Dynamic Ranges and Charts'!$B$29:$B$213)-n,0,n,1)</definedName>
    <definedName name="b">#REF!</definedName>
    <definedName name="CodeList">'[2]In List'!$C$2:$C$4</definedName>
    <definedName name="codes">'[3]Conditional format  A1'!#REF!</definedName>
    <definedName name="codes1">'[3]Conditional format  A1'!#REF!</definedName>
    <definedName name="COGS">'[4]Scenario Manager'!$B$4</definedName>
    <definedName name="Courses">[5]!tblCourseList[TITLE]</definedName>
    <definedName name="_xlnm.Criteria">[6]List!$B$11:$B$13</definedName>
    <definedName name="das">[7]Scenarios!$B$14</definedName>
    <definedName name="data">[8]Data!$B$7:$K$107</definedName>
    <definedName name="Days">ROW(INDIRECT("1:31"))</definedName>
    <definedName name="dec">#REF!</definedName>
    <definedName name="Dep.Exp.">'[4]Scenario Manager'!$B$6</definedName>
    <definedName name="dyn_budget">OFFSET('[1]Dynamic Ranges and Charts'!$B$5,1,2,COUNTA('[1]Dynamic Ranges and Charts'!$B$6:$B$17),1)</definedName>
    <definedName name="dyn_lastn_dates">OFFSET('[1]Dynamic Ranges and Charts'!$B$29,COUNTA('[1]Dynamic Ranges and Charts'!$B$29:$B$213)-n,0,n,1)</definedName>
    <definedName name="dyn_lastn_values">OFFSET('[1]Dynamic Ranges and Charts'!$B$29,COUNTA('[1]Dynamic Ranges and Charts'!$B$29:$B$213)-n,1,n,1)</definedName>
    <definedName name="dyn_range">OFFSET('[1]Dynamic Ranges'!$B$5,0,0,COUNTA(!$B$5:$B$100),3)</definedName>
    <definedName name="dyn_salary">OFFSET('[1]Dynamic Ranges and Charts'!$B$5,1,1,COUNTA('[1]Dynamic Ranges and Charts'!$B$6:$B$17),1)</definedName>
    <definedName name="EBIT">'[4]Scenario Manager'!$B$7</definedName>
    <definedName name="Employees">[5]!tblEmployeeInfo[NAME]</definedName>
    <definedName name="Expenses">'[4]Scenario Manager'!$B$5</definedName>
    <definedName name="hourly_labor_cost">[7]Scenarios!$B$2</definedName>
    <definedName name="income">'[9]Worksheet-1'!$B$2:$F$2</definedName>
    <definedName name="Increments">#REF!</definedName>
    <definedName name="Int.Exp.">'[4]Scenario Manager'!$B$9</definedName>
    <definedName name="InventoryPart">'[10]Assumptions for DV'!$A$2:$A$17</definedName>
    <definedName name="jan">#REF!</definedName>
    <definedName name="KCosts_9">#REF!</definedName>
    <definedName name="lastname">[9]Sheet1!$A$3:$A$150</definedName>
    <definedName name="lettergrade">#REF!</definedName>
    <definedName name="Material_cost" localSheetId="0">'[11]Scenario Mgr.'!$B$3</definedName>
    <definedName name="material_cost">[7]Scenarios!$B$3</definedName>
    <definedName name="n">'[1]Dynamic Ranges and Charts'!$D$30</definedName>
    <definedName name="name">#REF!</definedName>
    <definedName name="Number_mailed" localSheetId="0">'[11]Two way DATA Table'!$B$4</definedName>
    <definedName name="Number_mailed">#REF!</definedName>
    <definedName name="policyno">[9]Sheet1!$C$3:$C$150</definedName>
    <definedName name="PPE_life">[12]Offset!$J$11</definedName>
    <definedName name="PreTaxIncome">'[4]Scenario Manager'!$B$10</definedName>
    <definedName name="ProductA_Profit">#REF!</definedName>
    <definedName name="ProductB_Profit">#REF!</definedName>
    <definedName name="ProductC_Profit">#REF!</definedName>
    <definedName name="profit">#REF!</definedName>
    <definedName name="Profit_Product_A">[7]Scenarios!$B$12</definedName>
    <definedName name="Profit_Product_B">[7]Scenarios!$C$12</definedName>
    <definedName name="Profit_Product_C">[7]Scenarios!$D$12</definedName>
    <definedName name="profits">[7]Scenarios!$B$12:$D$12</definedName>
    <definedName name="province">'[9]Worksheet-1'!$A$3:$A$11</definedName>
    <definedName name="quarterly_rates">#REF!</definedName>
    <definedName name="Range1">'[13]Worksheet 2'!#REF!</definedName>
    <definedName name="Response_rate">#REF!</definedName>
    <definedName name="Sales">'[4]Scenario Manager'!$B$3</definedName>
    <definedName name="Slicer_AcctType">#N/A</definedName>
    <definedName name="Slicer_Manager">#N/A</definedName>
    <definedName name="Start_10">#REF!</definedName>
    <definedName name="Start_16">#REF!</definedName>
    <definedName name="Start_18">#REF!</definedName>
    <definedName name="Start_19">#REF!</definedName>
    <definedName name="Start_3">#REF!</definedName>
    <definedName name="Start_4">#REF!</definedName>
    <definedName name="Start_5">#REF!</definedName>
    <definedName name="Start_6">#REF!</definedName>
    <definedName name="Start_7">#REF!</definedName>
    <definedName name="t">#REF!</definedName>
    <definedName name="Tax">'[14]Error Ex2'!#REF!</definedName>
    <definedName name="TaxExp.">'[4]Scenario Manager'!$B$12</definedName>
    <definedName name="taxrate">'[9]Worksheet-1'!$B$3:$F$11</definedName>
    <definedName name="Total_Profit">[7]Scenarios!$B$14</definedName>
    <definedName name="x">#REF!</definedName>
    <definedName name="y">#REF!</definedName>
  </definedNames>
  <calcPr calcId="144525"/>
  <pivotCaches>
    <pivotCache cacheId="3" r:id="rId17"/>
  </pivotCaches>
  <extLst>
    <ext xmlns:x14="http://schemas.microsoft.com/office/spreadsheetml/2009/9/main" uri="{BBE1A952-AA13-448e-AADC-164F8A28A991}">
      <x14:slicerCaches>
        <x14:slicerCache r:id="rId18"/>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<sst xmlns="http://schemas.openxmlformats.org/spreadsheetml/2006/main" count="2868" uniqueCount="23">
  <si>
    <t>Date</t>
  </si>
  <si>
    <t>Amount</t>
  </si>
  <si>
    <t>AcctType</t>
  </si>
  <si>
    <t>Branch</t>
  </si>
  <si>
    <t>Checking</t>
  </si>
  <si>
    <t>Savings</t>
  </si>
  <si>
    <t>Westside</t>
  </si>
  <si>
    <t>Finchely</t>
  </si>
  <si>
    <t>Harrow</t>
  </si>
  <si>
    <t>Ali</t>
  </si>
  <si>
    <t>Ahmad</t>
  </si>
  <si>
    <t>Manager</t>
  </si>
  <si>
    <t>Online</t>
  </si>
  <si>
    <t>Portal</t>
  </si>
  <si>
    <t>iNDEED</t>
  </si>
  <si>
    <t>Website</t>
  </si>
  <si>
    <t>Booking</t>
  </si>
  <si>
    <t>Student record</t>
  </si>
  <si>
    <t>Row Labels</t>
  </si>
  <si>
    <t>Grand Total</t>
  </si>
  <si>
    <t>Sum of Amount</t>
  </si>
  <si>
    <t>Column Labels</t>
  </si>
  <si>
    <t>Slicers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</si>
</sst>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3" formatCode="_-* #,##0.00_-;\-* #,##0.00_-;_-* &quot;-&quot;??_-;_-@_-"/>
    <numFmt numFmtId="164" formatCode="&quot;$&quot;#,##0_);[Red]\(&quot;$&quot;#,##0\)"/>
    <numFmt numFmtId="165" formatCode="_(&quot;$&quot;* #,##0.00_);_(&quot;$&quot;* \(#,##0.00\);_(&quot;$&quot;* &quot;-&quot;??_);_(@_)"/>
    <numFmt numFmtId="166" formatCode="_(* #,##0.00_);_(* \(#,##0.00\);_(* &quot;-&quot;??_);_(@_)"/>
    <numFmt numFmtId="167" formatCode="_(* #,##0_);_(* \(#,##0\);_(* &quot;-&quot;??_);_(@_)"/>
    <numFmt numFmtId="168" formatCode="mmm\-dd"/>
    <numFmt numFmtId="169" formatCode="_(#,##0.0_);\(#,##0.0\);_(&quot;-&quot;_)"/>
    <numFmt numFmtId="170" formatCode="_ * #,##0.00_ ;_ * \-#,##0.00_ ;_ * &quot;-&quot;??_ ;_ @_ "/>
    <numFmt numFmtId="171" formatCode="_ &quot;Rs.&quot;\ * #,##0.00_ ;_ &quot;Rs.&quot;\ * \-#,##0.00_ ;_ &quot;Rs.&quot;\ * &quot;-&quot;??_ ;_ @_ "/>
    <numFmt numFmtId="172" formatCode="_-&quot;$&quot;* #,##0.00_-;\-&quot;$&quot;* #,##0.00_-;_-&quot;$&quot;* &quot;-&quot;??_-;_-@_-"/>
    <numFmt numFmtId="173" formatCode="0.0%"/>
    <numFmt numFmtId="174" formatCode="mm/dd/yy;@"/>
    <numFmt numFmtId="175" formatCode="&quot;$&quot;#,##0,"/>
    <numFmt numFmtId="176" formatCode="#,##0.0"/>
    <numFmt numFmtId="177" formatCode="d\-mmm\-yyyy"/>
    <numFmt numFmtId="178" formatCode="_-* #,##0.00_-;[Red]\ \(#,##0.00\);_-* &quot;-&quot;??_-;_-@_-"/>
    <numFmt numFmtId="179" formatCode="#\ ???/???"/>
  </numFmts>
  <fonts count="58">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24"/>
      <color theme="3"/>
      <name val="Calibri"/>
      <family val="2"/>
      <scheme val="minor"/>
    </font>
    <font>
      <sz val="10"/>
      <name val="Arial"/>
      <family val="2"/>
    </font>
    <font>
      <sz val="10"/>
      <color theme="1"/>
      <name val="Arial"/>
      <family val="2"/>
    </font>
    <font>
      <sz val="11"/>
      <color indexed="8"/>
      <name val="Calibri"/>
      <family val="2"/>
    </font>
    <font>
      <sz val="8"/>
      <name val="Arial"/>
      <family val="2"/>
    </font>
    <font>
      <sz val="9"/>
      <color theme="3"/>
      <name val="Calibri"/>
      <family val="2"/>
      <scheme val="minor"/>
    </font>
    <font>
      <sz val="10"/>
      <name val="Bitstream Vera Sans"/>
      <family val="2"/>
    </font>
    <font>
      <sz val="12"/>
      <color theme="1" tint="0.24994659260841701"/>
      <name val="Calibri"/>
      <family val="2"/>
      <scheme val="minor"/>
    </font>
    <font>
      <sz val="12"/>
      <name val="Bookman Old Style"/>
      <family val="1"/>
    </font>
    <font>
      <sz val="8"/>
      <color theme="3"/>
      <name val="Calibri"/>
      <family val="2"/>
      <scheme val="minor"/>
    </font>
    <font>
      <b/>
      <sz val="10"/>
      <name val="Arial"/>
      <family val="2"/>
    </font>
    <font>
      <sz val="48"/>
      <color theme="3"/>
      <name val="Cambria"/>
      <family val="2"/>
      <scheme val="major"/>
    </font>
    <font>
      <sz val="11"/>
      <color theme="3"/>
      <name val="Calibri"/>
      <family val="2"/>
      <scheme val="minor"/>
    </font>
    <font>
      <sz val="14"/>
      <color theme="3" tint="0.499984740745262"/>
      <name val="Calibri"/>
      <family val="2"/>
      <scheme val="minor"/>
    </font>
    <font>
      <sz val="20"/>
      <color theme="3"/>
      <name val="Calibri"/>
      <family val="2"/>
      <scheme val="minor"/>
    </font>
    <font>
      <sz val="14"/>
      <color theme="3"/>
      <name val="Calibri"/>
      <family val="2"/>
      <scheme val="minor"/>
    </font>
    <font>
      <b/>
      <sz val="12"/>
      <name val="Arial"/>
      <family val="2"/>
    </font>
    <font>
      <b/>
      <sz val="11"/>
      <color theme="5"/>
      <name val="Calibri"/>
      <family val="2"/>
      <scheme val="minor"/>
    </font>
    <font>
      <u/>
      <sz val="10"/>
      <color theme="10"/>
      <name val="Cambria"/>
      <family val="1"/>
      <scheme val="major"/>
    </font>
    <font>
      <u/>
      <sz val="10"/>
      <color indexed="12"/>
      <name val="Arial"/>
      <family val="2"/>
    </font>
    <font>
      <u/>
      <sz val="10"/>
      <color theme="10"/>
      <name val="Calibri"/>
      <family val="2"/>
      <scheme val="minor"/>
    </font>
    <font>
      <b/>
      <sz val="11"/>
      <color theme="0"/>
      <name val="Calibri"/>
      <family val="1"/>
      <scheme val="minor"/>
    </font>
    <font>
      <sz val="10"/>
      <name val="Times New Roman"/>
      <family val="1"/>
    </font>
    <font>
      <sz val="10"/>
      <name val="Helv"/>
    </font>
    <font>
      <b/>
      <sz val="11"/>
      <color theme="4"/>
      <name val="Calibri"/>
      <family val="2"/>
      <scheme val="minor"/>
    </font>
    <font>
      <sz val="10"/>
      <color indexed="8"/>
      <name val="Arial"/>
      <family val="2"/>
    </font>
    <font>
      <sz val="10"/>
      <color theme="3"/>
      <name val="Calibri"/>
      <family val="2"/>
      <scheme val="minor"/>
    </font>
    <font>
      <sz val="10"/>
      <color theme="1" tint="0.34998626667073579"/>
      <name val="Cambria"/>
      <family val="2"/>
      <scheme val="major"/>
    </font>
    <font>
      <sz val="10"/>
      <name val="Calibri"/>
      <family val="2"/>
      <scheme val="minor"/>
    </font>
    <font>
      <sz val="10"/>
      <name val="Tahoma"/>
      <family val="2"/>
    </font>
    <font>
      <sz val="10"/>
      <name val="Verdana"/>
      <family val="2"/>
    </font>
    <font>
      <sz val="9"/>
      <name val="Arial"/>
      <family val="2"/>
    </font>
    <font>
      <sz val="8"/>
      <color indexed="12"/>
      <name val="Arial"/>
      <family val="2"/>
    </font>
    <font>
      <b/>
      <sz val="16"/>
      <color indexed="53"/>
      <name val="Bell MT"/>
      <family val="1"/>
    </font>
    <font>
      <b/>
      <sz val="14"/>
      <name val="Arial"/>
      <family val="2"/>
    </font>
    <font>
      <b/>
      <sz val="9"/>
      <color theme="3"/>
      <name val="Calibri"/>
      <family val="2"/>
      <scheme val="minor"/>
    </font>
    <font>
      <b/>
      <sz val="9"/>
      <color rgb="FFB4B4B4"/>
      <name val="Segoe UI"/>
      <family val="2"/>
    </font>
    <font>
      <b/>
      <sz val="9"/>
      <color rgb="FF349697"/>
      <name val="Segoe UI"/>
      <family val="2"/>
    </font>
    <font>
      <sz val="8"/>
      <color rgb="FF000000"/>
      <name val="Segoe UI"/>
      <family val="2"/>
    </font>
    <font>
      <b/>
      <i/>
      <sz val="18"/>
      <color theme="0"/>
      <name val="Cambria"/>
      <family val="2"/>
      <scheme val="major"/>
    </font>
    <font>
      <sz val="24"/>
      <color theme="4"/>
      <name val="Cambria"/>
      <family val="2"/>
      <scheme val="major"/>
    </font>
    <font>
      <b/>
      <sz val="26"/>
      <color theme="0"/>
      <name val="Cambria"/>
      <family val="2"/>
      <scheme val="major"/>
    </font>
    <font>
      <b/>
      <sz val="14"/>
      <color indexed="18"/>
      <name val="Arial"/>
      <family val="2"/>
    </font>
    <font>
      <b/>
      <sz val="22"/>
      <color theme="0"/>
      <name val="Arial"/>
      <family val="2"/>
    </font>
    <font>
      <b/>
      <sz val="8"/>
      <color theme="4"/>
      <name val="Calibri"/>
      <family val="2"/>
      <scheme val="minor"/>
    </font>
    <font>
      <b/>
      <sz val="8"/>
      <color theme="5"/>
      <name val="Calibri"/>
      <family val="2"/>
      <scheme val="minor"/>
    </font>
    <font>
      <b/>
      <sz val="8"/>
      <color theme="3"/>
      <name val="Calibri"/>
      <family val="2"/>
      <scheme val="minor"/>
    </font>
    <font>
      <b/>
      <sz val="14"/>
      <color theme="0"/>
      <name val="Calibri"/>
      <family val="2"/>
      <scheme val="minor"/>
    </font>
    <font>
      <b/>
      <sz val="10"/>
      <color theme="3"/>
      <name val="Calibri"/>
      <family val="2"/>
      <scheme val="minor"/>
    </font>
    <font>
      <b/>
      <sz val="13"/>
      <color theme="4"/>
      <name val="Calibri"/>
      <family val="2"/>
      <scheme val="minor"/>
    </font>
    <font>
      <b/>
      <sz val="13"/>
      <color theme="5"/>
      <name val="Calibri"/>
      <family val="2"/>
      <scheme val="minor"/>
    </font>
    <font>
      <sz val="24"/>
      <color theme="8" tint="-0.249977111117893"/>
      <name val="High Tower Text"/>
      <family val="1"/>
    </font>
  </fonts>
  <fills count="16">
    <fill>
      <patternFill patternType="none"/>
    </fill>
    <fill>
      <patternFill patternType="gray125"/>
    </fill>
    <fill>
      <patternFill patternType="solid">
        <fgColor indexed="31"/>
      </patternFill>
    </fill>
    <fill>
      <patternFill patternType="solid">
        <fgColor indexed="22"/>
      </patternFill>
    </fill>
    <fill>
      <patternFill patternType="solid">
        <fgColor theme="4"/>
        <bgColor indexed="64"/>
      </patternFill>
    </fill>
    <fill>
      <patternFill patternType="solid">
        <fgColor theme="5"/>
        <bgColor indexed="64"/>
      </patternFill>
    </fill>
    <fill>
      <patternFill patternType="solid">
        <fgColor theme="2"/>
        <bgColor theme="2"/>
      </patternFill>
    </fill>
    <fill>
      <patternFill patternType="solid">
        <fgColor indexed="11"/>
        <bgColor indexed="64"/>
      </patternFill>
    </fill>
    <fill>
      <patternFill patternType="solid">
        <fgColor theme="3" tint="0.79998168889431442"/>
        <bgColor indexed="64"/>
      </patternFill>
    </fill>
    <fill>
      <patternFill patternType="solid">
        <fgColor rgb="FFFBFBFB"/>
      </patternFill>
    </fill>
    <fill>
      <patternFill patternType="solid">
        <fgColor rgb="FFEDEDED"/>
      </patternFill>
    </fill>
    <fill>
      <patternFill patternType="solid">
        <fgColor indexed="22"/>
        <bgColor indexed="64"/>
      </patternFill>
    </fill>
    <fill>
      <gradientFill degree="270">
        <stop position="0">
          <color theme="1"/>
        </stop>
        <stop position="1">
          <color theme="1" tint="0.1490218817712943"/>
        </stop>
      </gradientFill>
    </fill>
    <fill>
      <patternFill patternType="solid">
        <fgColor theme="1" tint="0.499984740745262"/>
        <bgColor theme="2"/>
      </patternFill>
    </fill>
    <fill>
      <patternFill patternType="solid">
        <fgColor indexed="26"/>
      </patternFill>
    </fill>
    <fill>
      <patternFill patternType="solid">
        <fgColor theme="9" tint="0.59999389629810485"/>
        <bgColor indexed="64"/>
      </patternFill>
    </fill>
  </fills>
  <borders count="16">
    <border>
      <left/>
      <right/>
      <top/>
      <bottom/>
      <diagonal/>
    </border>
    <border>
      <left/>
      <right/>
      <top/>
      <bottom style="thick">
        <color theme="4"/>
      </bottom>
      <diagonal/>
    </border>
    <border>
      <left/>
      <right/>
      <top style="thin">
        <color theme="1"/>
      </top>
      <bottom/>
      <diagonal/>
    </border>
    <border>
      <left style="medium">
        <color indexed="18"/>
      </left>
      <right style="medium">
        <color indexed="18"/>
      </right>
      <top style="medium">
        <color indexed="18"/>
      </top>
      <bottom style="medium">
        <color indexed="18"/>
      </bottom>
      <diagonal/>
    </border>
    <border>
      <left/>
      <right/>
      <top/>
      <bottom style="thick">
        <color theme="1"/>
      </bottom>
      <diagonal/>
    </border>
    <border>
      <left/>
      <right/>
      <top style="thin">
        <color indexed="8"/>
      </top>
      <bottom style="double">
        <color indexed="8"/>
      </bottom>
      <diagonal/>
    </border>
    <border>
      <left style="thin">
        <color indexed="64"/>
      </left>
      <right/>
      <top style="thin">
        <color indexed="64"/>
      </top>
      <bottom/>
      <diagonal/>
    </border>
    <border>
      <left style="thin">
        <color indexed="64"/>
      </left>
      <right/>
      <top/>
      <bottom/>
      <diagonal/>
    </border>
    <border>
      <left style="thick">
        <color indexed="53"/>
      </left>
      <right style="thick">
        <color indexed="53"/>
      </right>
      <top style="thick">
        <color indexed="53"/>
      </top>
      <bottom style="thick">
        <color indexed="53"/>
      </bottom>
      <diagonal/>
    </border>
    <border>
      <left/>
      <right/>
      <top/>
      <bottom style="thin">
        <color theme="3" tint="0.59996337778862885"/>
      </bottom>
      <diagonal/>
    </border>
    <border>
      <left/>
      <right/>
      <top style="medium">
        <color theme="4"/>
      </top>
      <bottom/>
      <diagonal/>
    </border>
    <border>
      <left/>
      <right/>
      <top style="medium">
        <color theme="5"/>
      </top>
      <bottom/>
      <diagonal/>
    </border>
    <border>
      <left/>
      <right/>
      <top/>
      <bottom style="medium">
        <color theme="4"/>
      </bottom>
      <diagonal/>
    </border>
    <border>
      <left/>
      <right/>
      <top/>
      <bottom style="medium">
        <color theme="5"/>
      </bottom>
      <diagonal/>
    </border>
    <border>
      <left/>
      <right/>
      <top/>
      <bottom style="thin">
        <color theme="3" tint="0.79998168889431442"/>
      </bottom>
      <diagonal/>
    </border>
    <border>
      <left/>
      <right/>
      <top/>
      <bottom style="medium">
        <color theme="5" tint="-0.24994659260841701"/>
      </bottom>
      <diagonal/>
    </border>
  </borders>
  <cellStyleXfs count="107">
    <xf numFmtId="0" fontId="0" fillId="0" borderId="0"/>
    <xf numFmtId="0" fontId="2" fillId="0" borderId="1" applyNumberFormat="0" applyFill="0" applyAlignment="0" applyProtection="0"/>
    <xf numFmtId="0" fontId="1" fillId="0" borderId="0"/>
    <xf numFmtId="166" fontId="7" fillId="0" borderId="0" applyFont="0" applyFill="0" applyBorder="0" applyAlignment="0" applyProtection="0"/>
    <xf numFmtId="0" fontId="9" fillId="2" borderId="0" applyNumberFormat="0" applyBorder="0" applyAlignment="0" applyProtection="0"/>
    <xf numFmtId="0" fontId="1" fillId="2" borderId="0" applyNumberFormat="0" applyBorder="0" applyAlignment="0" applyProtection="0"/>
    <xf numFmtId="169" fontId="10" fillId="0" borderId="3">
      <alignment horizontal="center" vertical="center"/>
      <protection locked="0"/>
    </xf>
    <xf numFmtId="0" fontId="10" fillId="0" borderId="3">
      <alignment vertical="center"/>
      <protection locked="0"/>
    </xf>
    <xf numFmtId="169" fontId="10" fillId="0" borderId="3">
      <alignment horizontal="right" vertical="center"/>
      <protection locked="0"/>
    </xf>
    <xf numFmtId="170" fontId="7" fillId="0" borderId="0" applyFont="0" applyFill="0" applyBorder="0" applyAlignment="0" applyProtection="0"/>
    <xf numFmtId="166" fontId="9"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166" fontId="7"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65" fontId="7" fillId="0" borderId="0" applyFont="0" applyFill="0" applyBorder="0" applyAlignment="0" applyProtection="0"/>
    <xf numFmtId="171" fontId="11" fillId="0" borderId="0" applyFont="0" applyFill="0" applyBorder="0" applyAlignment="0" applyProtection="0"/>
    <xf numFmtId="172" fontId="1" fillId="0" borderId="0" applyFont="0" applyFill="0" applyBorder="0" applyAlignment="0" applyProtection="0"/>
    <xf numFmtId="173" fontId="12" fillId="0" borderId="0" applyFont="0" applyFill="0" applyBorder="0" applyAlignment="0" applyProtection="0"/>
    <xf numFmtId="174" fontId="7" fillId="0" borderId="0" applyFont="0" applyFill="0" applyBorder="0" applyAlignment="0" applyProtection="0"/>
    <xf numFmtId="174" fontId="7" fillId="0" borderId="0" applyFont="0" applyFill="0" applyBorder="0" applyAlignment="0" applyProtection="0"/>
    <xf numFmtId="165" fontId="9" fillId="0" borderId="0" applyFont="0" applyFill="0" applyBorder="0" applyAlignment="0" applyProtection="0"/>
    <xf numFmtId="171" fontId="13" fillId="0" borderId="0" applyFont="0" applyFill="0" applyBorder="0" applyAlignment="0" applyProtection="0"/>
    <xf numFmtId="175" fontId="14" fillId="0" borderId="0"/>
    <xf numFmtId="3" fontId="15" fillId="0" borderId="0" applyFill="0" applyBorder="0" applyProtection="0">
      <alignment horizontal="left"/>
    </xf>
    <xf numFmtId="176" fontId="11" fillId="0" borderId="0" applyFont="0" applyFill="0" applyBorder="0" applyAlignment="0" applyProtection="0"/>
    <xf numFmtId="2" fontId="7" fillId="0" borderId="0" applyFont="0" applyFill="0" applyBorder="0" applyAlignment="0" applyProtection="0"/>
    <xf numFmtId="177" fontId="16" fillId="0" borderId="0" applyFont="0" applyFill="0" applyBorder="0" applyProtection="0">
      <alignment horizontal="center"/>
    </xf>
    <xf numFmtId="0" fontId="7" fillId="3" borderId="0" applyNumberFormat="0" applyFont="0" applyBorder="0" applyAlignment="0" applyProtection="0"/>
    <xf numFmtId="0" fontId="7" fillId="3" borderId="0" applyNumberFormat="0" applyFont="0" applyBorder="0" applyAlignment="0" applyProtection="0"/>
    <xf numFmtId="0" fontId="2" fillId="0" borderId="0" applyNumberFormat="0" applyFill="0" applyBorder="0" applyAlignment="0" applyProtection="0"/>
    <xf numFmtId="0" fontId="17" fillId="0" borderId="4" applyNumberFormat="0" applyFill="0" applyProtection="0"/>
    <xf numFmtId="0" fontId="2" fillId="0" borderId="1" applyNumberFormat="0" applyFill="0" applyAlignment="0" applyProtection="0"/>
    <xf numFmtId="0" fontId="18" fillId="0" borderId="0" applyNumberFormat="0" applyFill="0" applyProtection="0">
      <alignment vertical="center"/>
    </xf>
    <xf numFmtId="0" fontId="19" fillId="0" borderId="0" applyNumberFormat="0" applyFill="0" applyBorder="0" applyAlignment="0" applyProtection="0"/>
    <xf numFmtId="0" fontId="20" fillId="0" borderId="0" applyNumberFormat="0" applyFill="0" applyBorder="0" applyProtection="0">
      <alignment vertical="center"/>
    </xf>
    <xf numFmtId="0" fontId="21" fillId="0" borderId="0" applyNumberFormat="0" applyFill="0" applyBorder="0" applyProtection="0">
      <alignment vertical="center"/>
    </xf>
    <xf numFmtId="0" fontId="22" fillId="0" borderId="5"/>
    <xf numFmtId="0" fontId="11" fillId="4" borderId="0" applyNumberFormat="0" applyFont="0" applyBorder="0" applyAlignment="0" applyProtection="0"/>
    <xf numFmtId="0" fontId="23" fillId="0" borderId="0" applyFill="0" applyBorder="0" applyProtection="0">
      <alignment horizontal="centerContinuous"/>
    </xf>
    <xf numFmtId="0" fontId="11" fillId="5" borderId="0" applyNumberFormat="0" applyFont="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applyNumberFormat="0" applyFill="0" applyBorder="0" applyAlignment="0" applyProtection="0"/>
    <xf numFmtId="0" fontId="27" fillId="4" borderId="0">
      <alignment horizontal="left" vertical="center" indent="2"/>
    </xf>
    <xf numFmtId="2" fontId="28" fillId="0" borderId="0">
      <alignment vertical="center"/>
    </xf>
    <xf numFmtId="15" fontId="29" fillId="0" borderId="0" applyFill="0" applyBorder="0">
      <alignment horizontal="right"/>
    </xf>
    <xf numFmtId="0" fontId="30" fillId="0" borderId="0" applyBorder="0" applyProtection="0">
      <alignment horizontal="left"/>
    </xf>
    <xf numFmtId="0" fontId="7" fillId="0" borderId="0"/>
    <xf numFmtId="0" fontId="1" fillId="0" borderId="0"/>
    <xf numFmtId="0" fontId="7" fillId="0" borderId="0"/>
    <xf numFmtId="0" fontId="31" fillId="0" borderId="0"/>
    <xf numFmtId="0" fontId="32" fillId="0" borderId="0">
      <alignment vertical="center"/>
    </xf>
    <xf numFmtId="0" fontId="33" fillId="0" borderId="0" applyFill="0" applyBorder="0">
      <alignment vertical="center"/>
    </xf>
    <xf numFmtId="0" fontId="34" fillId="0" borderId="0">
      <alignment vertical="center"/>
    </xf>
    <xf numFmtId="0" fontId="11" fillId="0" borderId="0" applyNumberFormat="0" applyFill="0" applyBorder="0" applyAlignment="0" applyProtection="0"/>
    <xf numFmtId="0" fontId="7" fillId="0" borderId="0"/>
    <xf numFmtId="0" fontId="35" fillId="0" borderId="0"/>
    <xf numFmtId="0" fontId="13" fillId="6" borderId="0">
      <alignment vertical="center"/>
    </xf>
    <xf numFmtId="0" fontId="36" fillId="0" borderId="0"/>
    <xf numFmtId="0" fontId="7" fillId="0" borderId="0"/>
    <xf numFmtId="0" fontId="1" fillId="0" borderId="0"/>
    <xf numFmtId="0" fontId="1" fillId="0" borderId="0"/>
    <xf numFmtId="0" fontId="1" fillId="0" borderId="0"/>
    <xf numFmtId="0" fontId="13" fillId="6" borderId="0">
      <alignment vertical="center"/>
    </xf>
    <xf numFmtId="0" fontId="1" fillId="0" borderId="0"/>
    <xf numFmtId="0" fontId="10" fillId="0" borderId="0" applyNumberFormat="0"/>
    <xf numFmtId="178" fontId="38" fillId="0" borderId="6" applyBorder="0" applyAlignment="0">
      <protection locked="0"/>
    </xf>
    <xf numFmtId="0" fontId="38" fillId="0" borderId="7" applyNumberFormat="0" applyBorder="0" applyAlignment="0">
      <protection hidden="1"/>
    </xf>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7" fillId="0" borderId="0" applyFont="0" applyFill="0" applyBorder="0" applyAlignment="0" applyProtection="0"/>
    <xf numFmtId="9" fontId="1" fillId="0" borderId="0" applyFont="0" applyFill="0" applyBorder="0" applyAlignment="0" applyProtection="0"/>
    <xf numFmtId="179" fontId="39" fillId="7" borderId="8">
      <alignment horizontal="left" indent="2"/>
    </xf>
    <xf numFmtId="0" fontId="22" fillId="0" borderId="0"/>
    <xf numFmtId="0" fontId="11" fillId="0" borderId="0" applyNumberFormat="0" applyFont="0" applyFill="0" applyBorder="0" applyProtection="0">
      <alignment horizontal="right" indent="1"/>
    </xf>
    <xf numFmtId="169" fontId="10" fillId="0" borderId="0" applyFill="0" applyBorder="0">
      <alignment horizontal="right" vertical="center"/>
    </xf>
    <xf numFmtId="0" fontId="40" fillId="0" borderId="0" applyFill="0" applyBorder="0">
      <alignment horizontal="left" vertical="center"/>
    </xf>
    <xf numFmtId="0" fontId="41" fillId="0" borderId="0" applyNumberFormat="0" applyFill="0" applyBorder="0" applyAlignment="0" applyProtection="0"/>
    <xf numFmtId="0" fontId="15" fillId="0" borderId="0" applyNumberFormat="0" applyFill="0" applyBorder="0" applyProtection="0">
      <alignment horizontal="left" indent="1"/>
    </xf>
    <xf numFmtId="0" fontId="11" fillId="8" borderId="9" applyNumberFormat="0" applyFont="0" applyAlignment="0" applyProtection="0"/>
    <xf numFmtId="0" fontId="42" fillId="0" borderId="0"/>
    <xf numFmtId="0" fontId="43" fillId="0" borderId="0"/>
    <xf numFmtId="0" fontId="44" fillId="9" borderId="0" applyFont="0"/>
    <xf numFmtId="0" fontId="44" fillId="10" borderId="0" applyFont="0"/>
    <xf numFmtId="0" fontId="45" fillId="4" borderId="0" applyNumberFormat="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8" fillId="11" borderId="0">
      <alignment horizontal="centerContinuous"/>
    </xf>
    <xf numFmtId="3" fontId="49" fillId="12" borderId="0" applyBorder="0" applyProtection="0">
      <alignment horizontal="center" vertical="center"/>
    </xf>
    <xf numFmtId="0" fontId="50" fillId="0" borderId="10" applyFill="0" applyProtection="0">
      <alignment horizontal="centerContinuous" vertical="top"/>
    </xf>
    <xf numFmtId="0" fontId="51" fillId="0" borderId="11" applyNumberFormat="0" applyFill="0" applyProtection="0">
      <alignment horizontal="centerContinuous" vertical="top"/>
    </xf>
    <xf numFmtId="0" fontId="52" fillId="0" borderId="12" applyFill="0" applyProtection="0">
      <alignment horizontal="center"/>
    </xf>
    <xf numFmtId="0" fontId="52" fillId="0" borderId="13" applyNumberFormat="0" applyFill="0" applyProtection="0">
      <alignment horizontal="center"/>
    </xf>
    <xf numFmtId="0" fontId="5" fillId="13" borderId="0" applyNumberFormat="0" applyBorder="0" applyAlignment="0" applyProtection="0">
      <alignment horizontal="right" indent="1"/>
    </xf>
    <xf numFmtId="0" fontId="53" fillId="0" borderId="0" applyNumberFormat="0" applyFill="0" applyBorder="0" applyAlignment="0" applyProtection="0">
      <alignment horizontal="left" indent="1"/>
    </xf>
    <xf numFmtId="0" fontId="54" fillId="0" borderId="0" applyNumberFormat="0" applyFill="0" applyBorder="0" applyProtection="0">
      <alignment horizontal="left" indent="1"/>
    </xf>
    <xf numFmtId="0" fontId="11" fillId="0" borderId="14" applyNumberFormat="0" applyFont="0" applyFill="0" applyAlignment="0" applyProtection="0"/>
    <xf numFmtId="3" fontId="55" fillId="0" borderId="0" applyFill="0" applyBorder="0" applyProtection="0">
      <alignment horizontal="right"/>
    </xf>
    <xf numFmtId="3" fontId="56" fillId="0" borderId="0" applyFill="0" applyBorder="0" applyProtection="0">
      <alignment horizontal="right"/>
    </xf>
    <xf numFmtId="0" fontId="7" fillId="0" borderId="0">
      <alignment wrapText="1"/>
    </xf>
    <xf numFmtId="0" fontId="7" fillId="14" borderId="0" applyNumberFormat="0" applyFont="0" applyBorder="0" applyAlignment="0" applyProtection="0"/>
    <xf numFmtId="0" fontId="7" fillId="14" borderId="0" applyNumberFormat="0" applyFont="0" applyBorder="0" applyAlignment="0" applyProtection="0"/>
  </cellStyleXfs>
  <cellXfs count="19">
    <xf numFmtId="0" fontId="0" fillId="0" borderId="0" xfId="0"/>
    <xf numFmtId="0" fontId="1" fillId="0" borderId="0" xfId="2"/>
    <xf numFmtId="0" fontId="6" fillId="0" borderId="1" xfId="1" applyFont="1"/>
    <xf numFmtId="167" fontId="2" fillId="0" borderId="1" xfId="1" applyNumberFormat="1"/>
    <xf numFmtId="0" fontId="2" fillId="0" borderId="1" xfId="1"/>
    <xf numFmtId="167" fontId="0" fillId="0" borderId="0" xfId="3" applyNumberFormat="1" applyFont="1"/>
    <xf numFmtId="168" fontId="1" fillId="0" borderId="2" xfId="2" applyNumberFormat="1" applyFont="1" applyBorder="1" applyAlignment="1">
      <alignment horizontal="left"/>
    </xf>
    <xf numFmtId="167" fontId="8" fillId="0" borderId="2" xfId="3" applyNumberFormat="1" applyFont="1" applyBorder="1"/>
    <xf numFmtId="0" fontId="1" fillId="0" borderId="2" xfId="2" applyNumberFormat="1" applyFont="1" applyBorder="1" applyAlignment="1"/>
    <xf numFmtId="0" fontId="4" fillId="0" borderId="0" xfId="0" applyFont="1"/>
    <xf numFmtId="0" fontId="57" fillId="0" borderId="15" xfId="90" applyFont="1" applyBorder="1"/>
    <xf numFmtId="0" fontId="33" fillId="0" borderId="15" xfId="54" applyBorder="1">
      <alignment vertical="center"/>
    </xf>
    <xf numFmtId="0" fontId="57" fillId="0" borderId="0" xfId="90" applyFont="1" applyBorder="1"/>
    <xf numFmtId="0" fontId="3" fillId="15" borderId="0" xfId="2" applyNumberFormat="1" applyFont="1" applyFill="1" applyBorder="1" applyAlignment="1">
      <alignment horizontal="center"/>
    </xf>
    <xf numFmtId="167" fontId="3" fillId="15" borderId="0" xfId="3" applyNumberFormat="1" applyFont="1" applyFill="1" applyBorder="1" applyAlignment="1">
      <alignment horizontal="center"/>
    </xf>
    <xf numFmtId="0" fontId="0" fillId="0" borderId="2" xfId="2" applyNumberFormat="1" applyFont="1" applyBorder="1" applyAlignment="1"/>
    <xf numFmtId="0" fontId="0" fillId="0" borderId="0" xfId="0" pivotButton="1"/>
    <xf numFmtId="0" fontId="0" fillId="0" borderId="0" xfId="0" applyAlignment="1">
      <alignment horizontal="left"/>
    </xf>
    <xf numFmtId="0" fontId="0" fillId="0" borderId="0" xfId="0" applyNumberFormat="1"/>
  </cellXfs>
  <cellStyles count="107">
    <cellStyle name="20% - Accent1 2" xfId="4"/>
    <cellStyle name="20% - Accent1 3" xfId="5"/>
    <cellStyle name="Assumptions Center Number" xfId="6"/>
    <cellStyle name="Assumptions Heading" xfId="7"/>
    <cellStyle name="Assumptions Right Number" xfId="8"/>
    <cellStyle name="Comma 2" xfId="9"/>
    <cellStyle name="Comma 2 2" xfId="3"/>
    <cellStyle name="Comma 3" xfId="10"/>
    <cellStyle name="Comma 3 2" xfId="11"/>
    <cellStyle name="Comma 4" xfId="12"/>
    <cellStyle name="Comma 5" xfId="13"/>
    <cellStyle name="Comma 6" xfId="14"/>
    <cellStyle name="Currency 2" xfId="15"/>
    <cellStyle name="Currency 2 2" xfId="16"/>
    <cellStyle name="Currency 3" xfId="17"/>
    <cellStyle name="Currency 3 2" xfId="18"/>
    <cellStyle name="Currency 4" xfId="19"/>
    <cellStyle name="Currency 5" xfId="20"/>
    <cellStyle name="Currency 6" xfId="21"/>
    <cellStyle name="Currency 7" xfId="22"/>
    <cellStyle name="Currency 8" xfId="23"/>
    <cellStyle name="Currency Round to thousands" xfId="24"/>
    <cellStyle name="Days" xfId="25"/>
    <cellStyle name="Decimal" xfId="26"/>
    <cellStyle name="Fixed" xfId="27"/>
    <cellStyle name="Four-Digit Year" xfId="28"/>
    <cellStyle name="GreyOrWhite" xfId="29"/>
    <cellStyle name="GreyOrWhite 2" xfId="30"/>
    <cellStyle name="Heading 1" xfId="1" builtinId="16"/>
    <cellStyle name="Heading 1 14" xfId="31"/>
    <cellStyle name="Heading 1 19" xfId="32"/>
    <cellStyle name="Heading 1 2" xfId="33"/>
    <cellStyle name="Heading 2 13" xfId="34"/>
    <cellStyle name="Heading 3 6" xfId="35"/>
    <cellStyle name="Heading 3 7" xfId="36"/>
    <cellStyle name="Heading 4 3" xfId="37"/>
    <cellStyle name="Headings" xfId="38"/>
    <cellStyle name="Her Total Lost Shade" xfId="39"/>
    <cellStyle name="His Name" xfId="40"/>
    <cellStyle name="His Total Lost Shade" xfId="41"/>
    <cellStyle name="Hyperlink 2" xfId="42"/>
    <cellStyle name="Hyperlink 3" xfId="43"/>
    <cellStyle name="Hyperlink 4" xfId="44"/>
    <cellStyle name="Instruction Heading" xfId="45"/>
    <cellStyle name="Jessica" xfId="46"/>
    <cellStyle name="LongDate" xfId="47"/>
    <cellStyle name="Names" xfId="48"/>
    <cellStyle name="Normal" xfId="0" builtinId="0"/>
    <cellStyle name="Normal 2" xfId="49"/>
    <cellStyle name="Normal 2 2" xfId="50"/>
    <cellStyle name="Normal 2 3" xfId="51"/>
    <cellStyle name="Normal 2 4" xfId="52"/>
    <cellStyle name="Normal 20" xfId="53"/>
    <cellStyle name="Normal 27" xfId="54"/>
    <cellStyle name="Normal 28" xfId="55"/>
    <cellStyle name="Normal 3" xfId="56"/>
    <cellStyle name="Normal 3 2" xfId="57"/>
    <cellStyle name="Normal 3 2 2" xfId="2"/>
    <cellStyle name="Normal 3 3" xfId="58"/>
    <cellStyle name="Normal 4" xfId="59"/>
    <cellStyle name="Normal 4 2" xfId="60"/>
    <cellStyle name="Normal 4 3" xfId="61"/>
    <cellStyle name="Normal 5" xfId="62"/>
    <cellStyle name="Normal 6" xfId="63"/>
    <cellStyle name="Normal 7" xfId="64"/>
    <cellStyle name="Normal 8" xfId="65"/>
    <cellStyle name="Normal 9" xfId="66"/>
    <cellStyle name="Normal- Enter (1)" xfId="67"/>
    <cellStyle name="Normal-Entry" xfId="68"/>
    <cellStyle name="Normal-Input(1)" xfId="69"/>
    <cellStyle name="Percent 2" xfId="70"/>
    <cellStyle name="Percent 3" xfId="71"/>
    <cellStyle name="Percent 3 2" xfId="72"/>
    <cellStyle name="Percent 3 3" xfId="73"/>
    <cellStyle name="Percent 4" xfId="74"/>
    <cellStyle name="Percent 5" xfId="75"/>
    <cellStyle name="Percent 6" xfId="76"/>
    <cellStyle name="Rad" xfId="77"/>
    <cellStyle name="Regions" xfId="78"/>
    <cellStyle name="Right Indent" xfId="79"/>
    <cellStyle name="Right Number" xfId="80"/>
    <cellStyle name="Sheet Title" xfId="81"/>
    <cellStyle name="Small Headers" xfId="82"/>
    <cellStyle name="Stats Labels" xfId="83"/>
    <cellStyle name="Stats Shade" xfId="84"/>
    <cellStyle name="Style 1" xfId="85"/>
    <cellStyle name="Style 2" xfId="86"/>
    <cellStyle name="Style 3" xfId="87"/>
    <cellStyle name="Style 4" xfId="88"/>
    <cellStyle name="Title 11" xfId="89"/>
    <cellStyle name="Title 14" xfId="90"/>
    <cellStyle name="Title 2" xfId="91"/>
    <cellStyle name="Titles" xfId="92"/>
    <cellStyle name="Top Entry" xfId="93"/>
    <cellStyle name="Top Entry Bottom Label Hers" xfId="94"/>
    <cellStyle name="Top Entry Bottom Label His" xfId="95"/>
    <cellStyle name="Top Entry Headers Hers" xfId="96"/>
    <cellStyle name="Top Entry Headers His" xfId="97"/>
    <cellStyle name="Top Rule" xfId="98"/>
    <cellStyle name="Total Lost" xfId="99"/>
    <cellStyle name="Total Lost Label" xfId="100"/>
    <cellStyle name="Underline" xfId="101"/>
    <cellStyle name="Weight Entries Hers" xfId="102"/>
    <cellStyle name="Weight Entries His" xfId="103"/>
    <cellStyle name="Wrap Text" xfId="104"/>
    <cellStyle name="Yellow" xfId="105"/>
    <cellStyle name="Yellow 2" xfId="106"/>
  </cellStyles>
  <dxfs count="9">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border diagonalUp="0" diagonalDown="0">
        <left/>
        <right/>
        <top style="thin">
          <color theme="1"/>
        </top>
        <bottom/>
        <vertical/>
        <horizontal/>
      </border>
    </dxf>
    <dxf>
      <font>
        <b val="0"/>
        <i val="0"/>
        <strike val="0"/>
        <condense val="0"/>
        <extend val="0"/>
        <outline val="0"/>
        <shadow val="0"/>
        <u val="none"/>
        <vertAlign val="baseline"/>
        <sz val="10"/>
        <color theme="1"/>
        <name val="Arial"/>
        <scheme val="none"/>
      </font>
      <numFmt numFmtId="167" formatCode="_(* #,##0_);_(* \(#,##0\);_(* &quot;-&quot;??_);_(@_)"/>
      <border diagonalUp="0" diagonalDown="0">
        <left/>
        <right/>
        <top style="thin">
          <color theme="1"/>
        </top>
        <bottom/>
        <vertical/>
        <horizontal/>
      </border>
    </dxf>
    <dxf>
      <font>
        <b val="0"/>
        <i val="0"/>
        <strike val="0"/>
        <condense val="0"/>
        <extend val="0"/>
        <outline val="0"/>
        <shadow val="0"/>
        <u val="none"/>
        <vertAlign val="baseline"/>
        <sz val="11"/>
        <color theme="1"/>
        <name val="Calibri"/>
        <scheme val="minor"/>
      </font>
      <numFmt numFmtId="168" formatCode="mmm\-dd"/>
      <alignment horizontal="left" vertical="bottom" textRotation="0" wrapText="0" indent="0" justifyLastLine="0" shrinkToFit="0" readingOrder="0"/>
      <border diagonalUp="0" diagonalDown="0">
        <left/>
        <right/>
        <top style="thin">
          <color theme="1"/>
        </top>
        <bottom/>
        <vertical/>
        <horizontal/>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1"/>
        <color theme="0"/>
        <name val="Calibri"/>
        <scheme val="minor"/>
      </font>
      <numFmt numFmtId="0" formatCode="General"/>
      <fill>
        <patternFill patternType="solid">
          <fgColor indexed="64"/>
          <bgColor theme="9" tint="0.5999938962981048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externalLink" Target="externalLinks/externalLink11.xml"/><Relationship Id="rId18" Type="http://schemas.microsoft.com/office/2007/relationships/slicerCache" Target="slicerCaches/slicerCache1.xml"/><Relationship Id="rId3" Type="http://schemas.openxmlformats.org/officeDocument/2006/relationships/externalLink" Target="externalLinks/externalLink1.xml"/><Relationship Id="rId21" Type="http://schemas.openxmlformats.org/officeDocument/2006/relationships/styles" Target="styles.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10" Type="http://schemas.openxmlformats.org/officeDocument/2006/relationships/externalLink" Target="externalLinks/externalLink8.xml"/><Relationship Id="rId19" Type="http://schemas.microsoft.com/office/2007/relationships/slicerCache" Target="slicerCaches/slicerCache2.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[319 Slicers.xlsx]Q1!PivotTable3</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'Q1'!$E$9:$E$10</c:f>
              <c:strCache>
                <c:ptCount val="1"/>
                <c:pt idx="0">
                  <c:v>Finchely</c:v>
                </c:pt>
              </c:strCache>
            </c:strRef>
          </c:tx>
          <c:invertIfNegative val="0"/>
          <c:cat>
            <c:strRef>
              <c:f>'Q1'!$D$11:$D$15</c:f>
              <c:strCache>
                <c:ptCount val="4"/>
                <c:pt idx="0">
                  <c:v>Checking</c:v>
                </c:pt>
                <c:pt idx="1">
                  <c:v>Online</c:v>
                </c:pt>
                <c:pt idx="2">
                  <c:v>Portal</c:v>
                </c:pt>
                <c:pt idx="3">
                  <c:v>Savings</c:v>
                </c:pt>
              </c:strCache>
            </c:strRef>
          </c:cat>
          <c:val>
            <c:numRef>
              <c:f>'Q1'!$E$11:$E$15</c:f>
              <c:numCache>
                <c:formatCode>General</c:formatCode>
                <c:ptCount val="4"/>
                <c:pt idx="0">
                  <c:v>418030</c:v>
                </c:pt>
                <c:pt idx="1">
                  <c:v>59285</c:v>
                </c:pt>
                <c:pt idx="2">
                  <c:v>1006474</c:v>
                </c:pt>
                <c:pt idx="3">
                  <c:v>563243</c:v>
                </c:pt>
              </c:numCache>
            </c:numRef>
          </c:val>
        </c:ser>
        <c:ser>
          <c:idx val="1"/>
          <c:order val="1"/>
          <c:tx>
            <c:strRef>
              <c:f>'Q1'!$F$9:$F$10</c:f>
              <c:strCache>
                <c:ptCount val="1"/>
                <c:pt idx="0">
                  <c:v>Harrow</c:v>
                </c:pt>
              </c:strCache>
            </c:strRef>
          </c:tx>
          <c:invertIfNegative val="0"/>
          <c:cat>
            <c:strRef>
              <c:f>'Q1'!$D$11:$D$15</c:f>
              <c:strCache>
                <c:ptCount val="4"/>
                <c:pt idx="0">
                  <c:v>Checking</c:v>
                </c:pt>
                <c:pt idx="1">
                  <c:v>Online</c:v>
                </c:pt>
                <c:pt idx="2">
                  <c:v>Portal</c:v>
                </c:pt>
                <c:pt idx="3">
                  <c:v>Savings</c:v>
                </c:pt>
              </c:strCache>
            </c:strRef>
          </c:cat>
          <c:val>
            <c:numRef>
              <c:f>'Q1'!$F$11:$F$15</c:f>
              <c:numCache>
                <c:formatCode>General</c:formatCode>
                <c:ptCount val="4"/>
                <c:pt idx="0">
                  <c:v>206845</c:v>
                </c:pt>
                <c:pt idx="1">
                  <c:v>42554</c:v>
                </c:pt>
                <c:pt idx="2">
                  <c:v>927216</c:v>
                </c:pt>
                <c:pt idx="3">
                  <c:v>310901</c:v>
                </c:pt>
              </c:numCache>
            </c:numRef>
          </c:val>
        </c:ser>
        <c:ser>
          <c:idx val="2"/>
          <c:order val="2"/>
          <c:tx>
            <c:strRef>
              <c:f>'Q1'!$G$9:$G$10</c:f>
              <c:strCache>
                <c:ptCount val="1"/>
                <c:pt idx="0">
                  <c:v>Westside</c:v>
                </c:pt>
              </c:strCache>
            </c:strRef>
          </c:tx>
          <c:invertIfNegative val="0"/>
          <c:cat>
            <c:strRef>
              <c:f>'Q1'!$D$11:$D$15</c:f>
              <c:strCache>
                <c:ptCount val="4"/>
                <c:pt idx="0">
                  <c:v>Checking</c:v>
                </c:pt>
                <c:pt idx="1">
                  <c:v>Online</c:v>
                </c:pt>
                <c:pt idx="2">
                  <c:v>Portal</c:v>
                </c:pt>
                <c:pt idx="3">
                  <c:v>Savings</c:v>
                </c:pt>
              </c:strCache>
            </c:strRef>
          </c:cat>
          <c:val>
            <c:numRef>
              <c:f>'Q1'!$G$11:$G$15</c:f>
              <c:numCache>
                <c:formatCode>General</c:formatCode>
                <c:ptCount val="4"/>
                <c:pt idx="0">
                  <c:v>137738</c:v>
                </c:pt>
                <c:pt idx="1">
                  <c:v>10000</c:v>
                </c:pt>
                <c:pt idx="2">
                  <c:v>451611</c:v>
                </c:pt>
                <c:pt idx="3">
                  <c:v>262162</c:v>
                </c:pt>
              </c:numCache>
            </c:numRef>
          </c:val>
        </c:ser>
        <c:dLbls>
          <c:showLegendKey val="0"/>
          <c:showVal val="0"/>
          <c:showCatName val="0"/>
          <c:showSerName val="0"/>
          <c:showPercent val="0"/>
          <c:showBubbleSize val="0"/>
        </c:dLbls>
        <c:gapWidth val="150"/>
        <c:axId val="128673280"/>
        <c:axId val="38766272"/>
      </c:barChart>
      <c:catAx>
        <c:axId val="128673280"/>
        <c:scaling>
          <c:orientation val="minMax"/>
        </c:scaling>
        <c:delete val="0"/>
        <c:axPos val="b"/>
        <c:majorTickMark val="out"/>
        <c:minorTickMark val="none"/>
        <c:tickLblPos val="nextTo"/>
        <c:crossAx val="38766272"/>
        <c:crosses val="autoZero"/>
        <c:auto val="1"/>
        <c:lblAlgn val="ctr"/>
        <c:lblOffset val="100"/>
        <c:noMultiLvlLbl val="0"/>
      </c:catAx>
      <c:valAx>
        <c:axId val="38766272"/>
        <c:scaling>
          <c:orientation val="minMax"/>
        </c:scaling>
        <c:delete val="0"/>
        <c:axPos val="l"/>
        <c:majorGridlines/>
        <c:numFmt formatCode="General" sourceLinked="1"/>
        <c:majorTickMark val="out"/>
        <c:minorTickMark val="none"/>
        <c:tickLblPos val="nextTo"/>
        <c:crossAx val="1286732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28DAB623-1A88-4BF7-9DAE-0A916F4821CF}" type="doc">
      <dgm:prSet loTypeId="urn:microsoft.com/office/officeart/2005/8/layout/list1" loCatId="list" qsTypeId="urn:microsoft.com/office/officeart/2005/8/quickstyle/3d3" qsCatId="3D" csTypeId="urn:microsoft.com/office/officeart/2005/8/colors/accent1_2" csCatId="accent1" phldr="1"/>
      <dgm:spPr/>
      <dgm:t>
        <a:bodyPr/>
        <a:lstStyle/>
        <a:p>
          <a:endParaRPr lang="en-US"/>
        </a:p>
      </dgm:t>
    </dgm:pt>
    <dgm:pt modelId="{3411F1A4-A96D-4E77-90DC-4FB38EFA8DA2}">
      <dgm:prSet phldrT="[Text]"/>
      <dgm:spPr/>
      <dgm:t>
        <a:bodyPr/>
        <a:lstStyle/>
        <a:p>
          <a:r>
            <a:rPr lang="en-US"/>
            <a:t>Q 1. </a:t>
          </a:r>
          <a:r>
            <a:rPr lang="en-US" b="0" i="0" u="none"/>
            <a:t>How does the Finchely branch compare to the other two branches?</a:t>
          </a:r>
          <a:r>
            <a:rPr lang="en-US"/>
            <a:t> </a:t>
          </a:r>
        </a:p>
      </dgm:t>
    </dgm:pt>
    <dgm:pt modelId="{DD86FF76-5018-437E-9F40-35A54F2C84AA}" type="parTrans" cxnId="{783A36DE-DC7D-4280-877D-74619885B0D8}">
      <dgm:prSet/>
      <dgm:spPr/>
      <dgm:t>
        <a:bodyPr/>
        <a:lstStyle/>
        <a:p>
          <a:endParaRPr lang="en-US"/>
        </a:p>
      </dgm:t>
    </dgm:pt>
    <dgm:pt modelId="{A6A2119E-41E5-4BF8-BA28-F71BFD872DFF}" type="sibTrans" cxnId="{783A36DE-DC7D-4280-877D-74619885B0D8}">
      <dgm:prSet/>
      <dgm:spPr/>
      <dgm:t>
        <a:bodyPr/>
        <a:lstStyle/>
        <a:p>
          <a:endParaRPr lang="en-US"/>
        </a:p>
      </dgm:t>
    </dgm:pt>
    <dgm:pt modelId="{AC970DB3-EE62-4BC8-AD03-DDBF3AA7BD98}" type="pres">
      <dgm:prSet presAssocID="{28DAB623-1A88-4BF7-9DAE-0A916F4821CF}" presName="linear" presStyleCnt="0">
        <dgm:presLayoutVars>
          <dgm:dir/>
          <dgm:animLvl val="lvl"/>
          <dgm:resizeHandles val="exact"/>
        </dgm:presLayoutVars>
      </dgm:prSet>
      <dgm:spPr/>
      <dgm:t>
        <a:bodyPr/>
        <a:lstStyle/>
        <a:p>
          <a:endParaRPr lang="en-US"/>
        </a:p>
      </dgm:t>
    </dgm:pt>
    <dgm:pt modelId="{99F8719F-AAB5-40E1-80E6-95620AD8FF2B}" type="pres">
      <dgm:prSet presAssocID="{3411F1A4-A96D-4E77-90DC-4FB38EFA8DA2}" presName="parentLin" presStyleCnt="0"/>
      <dgm:spPr/>
    </dgm:pt>
    <dgm:pt modelId="{1FFC9C62-B4DB-40E0-9042-FADC186039A9}" type="pres">
      <dgm:prSet presAssocID="{3411F1A4-A96D-4E77-90DC-4FB38EFA8DA2}" presName="parentLeftMargin" presStyleLbl="node1" presStyleIdx="0" presStyleCnt="1"/>
      <dgm:spPr/>
      <dgm:t>
        <a:bodyPr/>
        <a:lstStyle/>
        <a:p>
          <a:endParaRPr lang="en-US"/>
        </a:p>
      </dgm:t>
    </dgm:pt>
    <dgm:pt modelId="{DCCD7CCA-BE00-4710-95C9-2B43100E39B3}" type="pres">
      <dgm:prSet presAssocID="{3411F1A4-A96D-4E77-90DC-4FB38EFA8DA2}" presName="parentText" presStyleLbl="node1" presStyleIdx="0" presStyleCnt="1">
        <dgm:presLayoutVars>
          <dgm:chMax val="0"/>
          <dgm:bulletEnabled val="1"/>
        </dgm:presLayoutVars>
      </dgm:prSet>
      <dgm:spPr/>
      <dgm:t>
        <a:bodyPr/>
        <a:lstStyle/>
        <a:p>
          <a:endParaRPr lang="en-US"/>
        </a:p>
      </dgm:t>
    </dgm:pt>
    <dgm:pt modelId="{56856DCC-1933-4E03-8E10-39DF04168D66}" type="pres">
      <dgm:prSet presAssocID="{3411F1A4-A96D-4E77-90DC-4FB38EFA8DA2}" presName="negativeSpace" presStyleCnt="0"/>
      <dgm:spPr/>
    </dgm:pt>
    <dgm:pt modelId="{A64EEF25-06DB-476C-861D-55E78C615EC8}" type="pres">
      <dgm:prSet presAssocID="{3411F1A4-A96D-4E77-90DC-4FB38EFA8DA2}" presName="childText" presStyleLbl="conFgAcc1" presStyleIdx="0" presStyleCnt="1">
        <dgm:presLayoutVars>
          <dgm:bulletEnabled val="1"/>
        </dgm:presLayoutVars>
      </dgm:prSet>
      <dgm:spPr/>
    </dgm:pt>
  </dgm:ptLst>
  <dgm:cxnLst>
    <dgm:cxn modelId="{783A36DE-DC7D-4280-877D-74619885B0D8}" srcId="{28DAB623-1A88-4BF7-9DAE-0A916F4821CF}" destId="{3411F1A4-A96D-4E77-90DC-4FB38EFA8DA2}" srcOrd="0" destOrd="0" parTransId="{DD86FF76-5018-437E-9F40-35A54F2C84AA}" sibTransId="{A6A2119E-41E5-4BF8-BA28-F71BFD872DFF}"/>
    <dgm:cxn modelId="{981F4575-23D2-446E-97FA-280CFFDF22F9}" type="presOf" srcId="{28DAB623-1A88-4BF7-9DAE-0A916F4821CF}" destId="{AC970DB3-EE62-4BC8-AD03-DDBF3AA7BD98}" srcOrd="0" destOrd="0" presId="urn:microsoft.com/office/officeart/2005/8/layout/list1"/>
    <dgm:cxn modelId="{2F6C3C45-C03B-43FB-8F02-AFC8790E39CA}" type="presOf" srcId="{3411F1A4-A96D-4E77-90DC-4FB38EFA8DA2}" destId="{DCCD7CCA-BE00-4710-95C9-2B43100E39B3}" srcOrd="1" destOrd="0" presId="urn:microsoft.com/office/officeart/2005/8/layout/list1"/>
    <dgm:cxn modelId="{4EB8898B-6DE0-4B5E-86D5-1BAD7001F820}" type="presOf" srcId="{3411F1A4-A96D-4E77-90DC-4FB38EFA8DA2}" destId="{1FFC9C62-B4DB-40E0-9042-FADC186039A9}" srcOrd="0" destOrd="0" presId="urn:microsoft.com/office/officeart/2005/8/layout/list1"/>
    <dgm:cxn modelId="{751D0A7C-26BB-4FBC-B996-9AC63CB2117A}" type="presParOf" srcId="{AC970DB3-EE62-4BC8-AD03-DDBF3AA7BD98}" destId="{99F8719F-AAB5-40E1-80E6-95620AD8FF2B}" srcOrd="0" destOrd="0" presId="urn:microsoft.com/office/officeart/2005/8/layout/list1"/>
    <dgm:cxn modelId="{7B5F69EE-CCDB-4156-9F9B-F920AA8F5D6E}" type="presParOf" srcId="{99F8719F-AAB5-40E1-80E6-95620AD8FF2B}" destId="{1FFC9C62-B4DB-40E0-9042-FADC186039A9}" srcOrd="0" destOrd="0" presId="urn:microsoft.com/office/officeart/2005/8/layout/list1"/>
    <dgm:cxn modelId="{138F6865-68D7-46B9-8119-3A26424FE64F}" type="presParOf" srcId="{99F8719F-AAB5-40E1-80E6-95620AD8FF2B}" destId="{DCCD7CCA-BE00-4710-95C9-2B43100E39B3}" srcOrd="1" destOrd="0" presId="urn:microsoft.com/office/officeart/2005/8/layout/list1"/>
    <dgm:cxn modelId="{6CDD0259-3511-4A16-8881-A66EC8F05576}" type="presParOf" srcId="{AC970DB3-EE62-4BC8-AD03-DDBF3AA7BD98}" destId="{56856DCC-1933-4E03-8E10-39DF04168D66}" srcOrd="1" destOrd="0" presId="urn:microsoft.com/office/officeart/2005/8/layout/list1"/>
    <dgm:cxn modelId="{29303D6A-2611-4E2F-A76A-601E54547630}" type="presParOf" srcId="{AC970DB3-EE62-4BC8-AD03-DDBF3AA7BD98}" destId="{A64EEF25-06DB-476C-861D-55E78C615EC8}" srcOrd="2" destOrd="0" presId="urn:microsoft.com/office/officeart/2005/8/layout/list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A64EEF25-06DB-476C-861D-55E78C615EC8}">
      <dsp:nvSpPr>
        <dsp:cNvPr id="0" name=""/>
        <dsp:cNvSpPr/>
      </dsp:nvSpPr>
      <dsp:spPr>
        <a:xfrm>
          <a:off x="0" y="285479"/>
          <a:ext cx="6696074" cy="277200"/>
        </a:xfrm>
        <a:prstGeom prst="rect">
          <a:avLst/>
        </a:prstGeom>
        <a:solidFill>
          <a:schemeClr val="lt1">
            <a:alpha val="90000"/>
            <a:hueOff val="0"/>
            <a:satOff val="0"/>
            <a:lumOff val="0"/>
            <a:alphaOff val="0"/>
          </a:schemeClr>
        </a:solidFill>
        <a:ln>
          <a:noFill/>
        </a:ln>
        <a:effectLst/>
        <a:scene3d>
          <a:camera prst="orthographicFront">
            <a:rot lat="0" lon="0" rev="0"/>
          </a:camera>
          <a:lightRig rig="contrasting" dir="t">
            <a:rot lat="0" lon="0" rev="1200000"/>
          </a:lightRig>
        </a:scene3d>
        <a:sp3d z="300000" contourW="19050" prstMaterial="metal">
          <a:bevelT w="88900" h="203200"/>
          <a:bevelB w="165100" h="254000"/>
        </a:sp3d>
      </dsp:spPr>
      <dsp:style>
        <a:lnRef idx="0">
          <a:scrgbClr r="0" g="0" b="0"/>
        </a:lnRef>
        <a:fillRef idx="1">
          <a:scrgbClr r="0" g="0" b="0"/>
        </a:fillRef>
        <a:effectRef idx="0">
          <a:scrgbClr r="0" g="0" b="0"/>
        </a:effectRef>
        <a:fontRef idx="minor"/>
      </dsp:style>
    </dsp:sp>
    <dsp:sp modelId="{DCCD7CCA-BE00-4710-95C9-2B43100E39B3}">
      <dsp:nvSpPr>
        <dsp:cNvPr id="0" name=""/>
        <dsp:cNvSpPr/>
      </dsp:nvSpPr>
      <dsp:spPr>
        <a:xfrm>
          <a:off x="334803" y="123119"/>
          <a:ext cx="4687251" cy="324720"/>
        </a:xfrm>
        <a:prstGeom prst="roundRect">
          <a:avLst/>
        </a:prstGeom>
        <a:solidFill>
          <a:schemeClr val="accent1">
            <a:hueOff val="0"/>
            <a:satOff val="0"/>
            <a:lumOff val="0"/>
            <a:alphaOff val="0"/>
          </a:schemeClr>
        </a:solidFill>
        <a:ln>
          <a:noFill/>
        </a:ln>
        <a:effectLst>
          <a:outerShdw blurRad="40000" dist="23000" dir="5400000" rotWithShape="0">
            <a:srgbClr val="000000">
              <a:alpha val="35000"/>
            </a:srgbClr>
          </a:outerShdw>
        </a:effectLst>
        <a:scene3d>
          <a:camera prst="orthographicFront">
            <a:rot lat="0" lon="0" rev="0"/>
          </a:camera>
          <a:lightRig rig="contrasting" dir="t">
            <a:rot lat="0" lon="0" rev="1200000"/>
          </a:lightRig>
        </a:scene3d>
        <a:sp3d contourW="19050" prstMaterial="metal">
          <a:bevelT w="88900" h="203200"/>
          <a:bevelB w="165100" h="254000"/>
        </a:sp3d>
      </dsp:spPr>
      <dsp:style>
        <a:lnRef idx="0">
          <a:scrgbClr r="0" g="0" b="0"/>
        </a:lnRef>
        <a:fillRef idx="1">
          <a:scrgbClr r="0" g="0" b="0"/>
        </a:fillRef>
        <a:effectRef idx="2">
          <a:scrgbClr r="0" g="0" b="0"/>
        </a:effectRef>
        <a:fontRef idx="minor">
          <a:schemeClr val="lt1"/>
        </a:fontRef>
      </dsp:style>
      <dsp:txBody>
        <a:bodyPr spcFirstLastPara="0" vert="horz" wrap="square" lIns="177167" tIns="0" rIns="177167" bIns="0" numCol="1" spcCol="1270" anchor="ctr" anchorCtr="0">
          <a:noAutofit/>
        </a:bodyPr>
        <a:lstStyle/>
        <a:p>
          <a:pPr lvl="0" algn="l" defTabSz="488950">
            <a:lnSpc>
              <a:spcPct val="90000"/>
            </a:lnSpc>
            <a:spcBef>
              <a:spcPct val="0"/>
            </a:spcBef>
            <a:spcAft>
              <a:spcPct val="35000"/>
            </a:spcAft>
          </a:pPr>
          <a:r>
            <a:rPr lang="en-US" sz="1100" kern="1200"/>
            <a:t>Q 1. </a:t>
          </a:r>
          <a:r>
            <a:rPr lang="en-US" sz="1100" b="0" i="0" u="none" kern="1200"/>
            <a:t>How does the Finchely branch compare to the other two branches?</a:t>
          </a:r>
          <a:r>
            <a:rPr lang="en-US" sz="1100" kern="1200"/>
            <a:t> </a:t>
          </a:r>
        </a:p>
      </dsp:txBody>
      <dsp:txXfrm>
        <a:off x="350655" y="138971"/>
        <a:ext cx="4655547" cy="293016"/>
      </dsp:txXfrm>
    </dsp:sp>
  </dsp:spTree>
</dsp:drawing>
</file>

<file path=xl/diagrams/layout1.xml><?xml version="1.0" encoding="utf-8"?>
<dgm:layoutDef xmlns:dgm="http://schemas.openxmlformats.org/drawingml/2006/diagram" xmlns:a="http://schemas.openxmlformats.org/drawingml/2006/main" uniqueId="urn:microsoft.com/office/officeart/2005/8/layout/list1">
  <dgm:title val=""/>
  <dgm:desc val=""/>
  <dgm:catLst>
    <dgm:cat type="list" pri="4000"/>
  </dgm:catLst>
  <dgm:sampData>
    <dgm:dataModel>
      <dgm:ptLst>
        <dgm:pt modelId="0" type="doc"/>
        <dgm:pt modelId="1">
          <dgm:prSet phldr="1"/>
        </dgm:pt>
        <dgm:pt modelId="2">
          <dgm:prSet phldr="1"/>
        </dgm:pt>
        <dgm:pt modelId="3">
          <dgm:prSet phldr="1"/>
        </dgm:pt>
      </dgm:ptLst>
      <dgm:cxnLst>
        <dgm:cxn modelId="4" srcId="0" destId="1" srcOrd="0" destOrd="0"/>
        <dgm:cxn modelId="5" srcId="0" destId="2" srcOrd="1" destOrd="0"/>
        <dgm:cxn modelId="6" srcId="0" destId="3" srcOrd="2" destOrd="0"/>
      </dgm:cxnLst>
      <dgm:bg/>
      <dgm:whole/>
    </dgm:dataModel>
  </dgm:sampData>
  <dgm:styleData>
    <dgm:dataModel>
      <dgm:ptLst>
        <dgm:pt modelId="0" type="doc"/>
        <dgm:pt modelId="1"/>
        <dgm:pt modelId="2"/>
      </dgm:ptLst>
      <dgm:cxnLst>
        <dgm:cxn modelId="4" srcId="0" destId="1" srcOrd="0" destOrd="0"/>
        <dgm:cxn modelId="5"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linear">
    <dgm:varLst>
      <dgm:dir/>
      <dgm:animLvl val="lvl"/>
      <dgm:resizeHandles val="exact"/>
    </dgm:varLst>
    <dgm:choose name="Name0">
      <dgm:if name="Name1" func="var" arg="dir" op="equ" val="norm">
        <dgm:alg type="lin">
          <dgm:param type="linDir" val="fromT"/>
          <dgm:param type="vertAlign" val="mid"/>
          <dgm:param type="horzAlign" val="l"/>
          <dgm:param type="nodeHorzAlign" val="l"/>
        </dgm:alg>
      </dgm:if>
      <dgm:else name="Name2">
        <dgm:alg type="lin">
          <dgm:param type="linDir" val="fromT"/>
          <dgm:param type="vertAlign" val="mid"/>
          <dgm:param type="horzAlign" val="r"/>
          <dgm:param type="nodeHorzAlign" val="r"/>
        </dgm:alg>
      </dgm:else>
    </dgm:choose>
    <dgm:shape xmlns:r="http://schemas.openxmlformats.org/officeDocument/2006/relationships" r:blip="">
      <dgm:adjLst/>
    </dgm:shape>
    <dgm:presOf/>
    <dgm:constrLst>
      <dgm:constr type="w" for="ch" forName="parentLin" refType="w"/>
      <dgm:constr type="h" for="ch" forName="parentLin" val="INF"/>
      <dgm:constr type="w" for="des" forName="parentLeftMargin" refType="w" fact="0.05"/>
      <dgm:constr type="w" for="des" forName="parentText" refType="w" fact="0.7"/>
      <dgm:constr type="h" for="des" forName="parentText" refType="primFontSz" refFor="des" refForName="parentText" fact="0.82"/>
      <dgm:constr type="h" for="ch" forName="negativeSpace" refType="primFontSz" refFor="des" refForName="parentText" fact="-0.41"/>
      <dgm:constr type="h" for="ch" forName="negativeSpace" refType="h" refFor="des" refForName="parentText" op="lte" fact="-0.82"/>
      <dgm:constr type="h" for="ch" forName="negativeSpace" refType="h" refFor="des" refForName="parentText" op="gte" fact="-0.82"/>
      <dgm:constr type="w" for="ch" forName="childText" refType="w"/>
      <dgm:constr type="h" for="ch" forName="childText" refType="primFontSz" refFor="des" refForName="parentText" fact="0.7"/>
      <dgm:constr type="primFontSz" for="des" forName="parentText" val="65"/>
      <dgm:constr type="primFontSz" for="ch" forName="childText" refType="primFontSz" refFor="des" refForName="parentText"/>
      <dgm:constr type="tMarg" for="ch" forName="childText" refType="primFontSz" refFor="des" refForName="parentText" fact="1.64"/>
      <dgm:constr type="tMarg" for="ch" forName="childText" refType="h" refFor="des" refForName="parentText" op="lte" fact="3.28"/>
      <dgm:constr type="tMarg" for="ch" forName="childText" refType="h" refFor="des" refForName="parentText" op="gte" fact="3.28"/>
      <dgm:constr type="lMarg" for="ch" forName="childText" refType="w" fact="0.22"/>
      <dgm:constr type="rMarg" for="ch" forName="childText" refType="lMarg" refFor="ch" refForName="childText"/>
      <dgm:constr type="lMarg" for="des" forName="parentText" refType="w" fact="0.075"/>
      <dgm:constr type="rMarg" for="des" forName="parentText" refType="lMarg" refFor="des" refForName="parentText"/>
      <dgm:constr type="h" for="ch" forName="spaceBetweenRectangles" refType="primFontSz" refFor="des" refForName="parentText" fact="0.15"/>
    </dgm:constrLst>
    <dgm:ruleLst>
      <dgm:rule type="primFontSz" for="des" forName="parentText" val="5" fact="NaN" max="NaN"/>
    </dgm:ruleLst>
    <dgm:forEach name="Name3" axis="ch" ptType="node">
      <dgm:layoutNode name="parentLin">
        <dgm:choose name="Name4">
          <dgm:if name="Name5" func="var" arg="dir" op="equ" val="norm">
            <dgm:alg type="lin">
              <dgm:param type="linDir" val="fromL"/>
              <dgm:param type="horzAlign" val="l"/>
              <dgm:param type="nodeHorzAlign" val="l"/>
            </dgm:alg>
          </dgm:if>
          <dgm:else name="Name6">
            <dgm:alg type="lin">
              <dgm:param type="linDir" val="fromR"/>
              <dgm:param type="horzAlign" val="r"/>
              <dgm:param type="nodeHorzAlign" val="r"/>
            </dgm:alg>
          </dgm:else>
        </dgm:choose>
        <dgm:shape xmlns:r="http://schemas.openxmlformats.org/officeDocument/2006/relationships" r:blip="">
          <dgm:adjLst/>
        </dgm:shape>
        <dgm:presOf/>
        <dgm:constrLst/>
        <dgm:ruleLst/>
        <dgm:layoutNode name="parentLeftMargin">
          <dgm:alg type="sp"/>
          <dgm:shape xmlns:r="http://schemas.openxmlformats.org/officeDocument/2006/relationships" type="rect" r:blip="" hideGeom="1">
            <dgm:adjLst/>
          </dgm:shape>
          <dgm:presOf axis="self"/>
          <dgm:constrLst>
            <dgm:constr type="h"/>
          </dgm:constrLst>
          <dgm:ruleLst/>
        </dgm:layoutNode>
        <dgm:layoutNode name="parentText" styleLbl="node1">
          <dgm:varLst>
            <dgm:chMax val="0"/>
            <dgm:bulletEnabled val="1"/>
          </dgm:varLst>
          <dgm:choose name="Name7">
            <dgm:if name="Name8" func="var" arg="dir" op="equ" val="norm">
              <dgm:alg type="tx">
                <dgm:param type="parTxLTRAlign" val="l"/>
                <dgm:param type="parTxRTLAlign" val="l"/>
              </dgm:alg>
            </dgm:if>
            <dgm:else name="Name9">
              <dgm:alg type="tx">
                <dgm:param type="parTxLTRAlign" val="r"/>
                <dgm:param type="parTxRTLAlign" val="r"/>
              </dgm:alg>
            </dgm:else>
          </dgm:choose>
          <dgm:shape xmlns:r="http://schemas.openxmlformats.org/officeDocument/2006/relationships" type="roundRect" r:blip="">
            <dgm:adjLst/>
          </dgm:shape>
          <dgm:presOf axis="self" ptType="node"/>
          <dgm:constrLst>
            <dgm:constr type="tMarg"/>
            <dgm:constr type="bMarg"/>
          </dgm:constrLst>
          <dgm:ruleLst/>
        </dgm:layoutNode>
      </dgm:layoutNode>
      <dgm:layoutNode name="negativeSpace">
        <dgm:alg type="sp"/>
        <dgm:shape xmlns:r="http://schemas.openxmlformats.org/officeDocument/2006/relationships" r:blip="">
          <dgm:adjLst/>
        </dgm:shape>
        <dgm:presOf/>
        <dgm:constrLst/>
        <dgm:ruleLst/>
      </dgm:layoutNode>
      <dgm:layoutNode name="childText" styleLbl="conFgAcc1">
        <dgm:varLst>
          <dgm:bulletEnabled val="1"/>
        </dgm:varLst>
        <dgm:alg type="tx">
          <dgm:param type="stBulletLvl" val="1"/>
        </dgm:alg>
        <dgm:shape xmlns:r="http://schemas.openxmlformats.org/officeDocument/2006/relationships" type="rect" r:blip="" zOrderOff="-2">
          <dgm:adjLst/>
        </dgm:shape>
        <dgm:presOf axis="des" ptType="node"/>
        <dgm:constrLst>
          <dgm:constr type="secFontSz" refType="primFontSz"/>
        </dgm:constrLst>
        <dgm:ruleLst>
          <dgm:rule type="h" val="INF" fact="NaN" max="NaN"/>
        </dgm:ruleLst>
      </dgm:layoutNode>
      <dgm:forEach name="Name10" axis="followSib" ptType="sibTrans" cnt="1">
        <dgm:layoutNode name="spaceBetweenRectangle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3">
  <dgm:title val=""/>
  <dgm:desc val=""/>
  <dgm:catLst>
    <dgm:cat type="3D" pri="11300"/>
  </dgm:catLst>
  <dgm:scene3d>
    <a:camera prst="orthographicFront"/>
    <a:lightRig rig="threePt" dir="t"/>
  </dgm:scene3d>
  <dgm:styleLbl name="node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l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vennNode1">
    <dgm:scene3d>
      <a:camera prst="orthographicFront">
        <a:rot lat="0" lon="0" rev="0"/>
      </a:camera>
      <a:lightRig rig="contrasting" dir="t">
        <a:rot lat="0" lon="0" rev="1200000"/>
      </a:lightRig>
    </dgm:scene3d>
    <dgm:sp3d contourW="12700" prstMaterial="clear">
      <a:bevelT w="177800" h="254000"/>
      <a:bevelB w="152400"/>
    </dgm:sp3d>
    <dgm:txPr/>
    <dgm:style>
      <a:lnRef idx="0">
        <a:scrgbClr r="0" g="0" b="0"/>
      </a:lnRef>
      <a:fillRef idx="1">
        <a:scrgbClr r="0" g="0" b="0"/>
      </a:fillRef>
      <a:effectRef idx="0">
        <a:scrgbClr r="0" g="0" b="0"/>
      </a:effectRef>
      <a:fontRef idx="minor">
        <a:schemeClr val="tx1"/>
      </a:fontRef>
    </dgm:style>
  </dgm:styleLbl>
  <dgm:styleLbl name="align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node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f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alignImgPlace1">
    <dgm:scene3d>
      <a:camera prst="orthographicFront">
        <a:rot lat="0" lon="0" rev="0"/>
      </a:camera>
      <a:lightRig rig="contrasting" dir="t">
        <a:rot lat="0" lon="0" rev="1200000"/>
      </a:lightRig>
    </dgm:scene3d>
    <dgm:sp3d contourW="12700" prstMaterial="flat">
      <a:bevelT w="177800" h="254000"/>
      <a:bevelB w="152400"/>
    </dgm:sp3d>
    <dgm:txPr/>
    <dgm:style>
      <a:lnRef idx="0">
        <a:scrgbClr r="0" g="0" b="0"/>
      </a:lnRef>
      <a:fillRef idx="1">
        <a:scrgbClr r="0" g="0" b="0"/>
      </a:fillRef>
      <a:effectRef idx="1">
        <a:scrgbClr r="0" g="0" b="0"/>
      </a:effectRef>
      <a:fontRef idx="minor"/>
    </dgm:style>
  </dgm:styleLbl>
  <dgm:styleLbl name="bgImgPlac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sibTrans2D1">
    <dgm:scene3d>
      <a:camera prst="orthographicFront">
        <a:rot lat="0" lon="0" rev="0"/>
      </a:camera>
      <a:lightRig rig="contrasting" dir="t">
        <a:rot lat="0" lon="0" rev="1200000"/>
      </a:lightRig>
    </dgm:scene3d>
    <dgm:sp3d z="-182000" contourW="19050" prstMaterial="metal">
      <a:bevelT w="88900" h="203200"/>
      <a:bevelB w="165100" h="254000"/>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ibTrans2D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ibTrans1D1">
    <dgm:scene3d>
      <a:camera prst="orthographicFront">
        <a:rot lat="0" lon="0" rev="0"/>
      </a:camera>
      <a:lightRig rig="contrasting" dir="t">
        <a:rot lat="0" lon="0" rev="1200000"/>
      </a:lightRig>
    </dgm:scene3d>
    <dgm:sp3d z="-110000"/>
    <dgm:txPr/>
    <dgm:style>
      <a:lnRef idx="1">
        <a:scrgbClr r="0" g="0" b="0"/>
      </a:lnRef>
      <a:fillRef idx="0">
        <a:scrgbClr r="0" g="0" b="0"/>
      </a:fillRef>
      <a:effectRef idx="0">
        <a:scrgbClr r="0" g="0" b="0"/>
      </a:effectRef>
      <a:fontRef idx="minor"/>
    </dgm:style>
  </dgm:styleLbl>
  <dgm:styleLbl name="callout">
    <dgm:scene3d>
      <a:camera prst="orthographicFront">
        <a:rot lat="0" lon="0" rev="0"/>
      </a:camera>
      <a:lightRig rig="contrasting" dir="t">
        <a:rot lat="0" lon="0" rev="1200000"/>
      </a:lightRig>
    </dgm:scene3d>
    <dgm:sp3d z="10000"/>
    <dgm:txPr/>
    <dgm:style>
      <a:lnRef idx="2">
        <a:scrgbClr r="0" g="0" b="0"/>
      </a:lnRef>
      <a:fillRef idx="1">
        <a:scrgbClr r="0" g="0" b="0"/>
      </a:fillRef>
      <a:effectRef idx="0">
        <a:scrgbClr r="0" g="0" b="0"/>
      </a:effectRef>
      <a:fontRef idx="minor"/>
    </dgm:style>
  </dgm:styleLbl>
  <dgm:styleLbl name="asst0">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asst4">
    <dgm:scene3d>
      <a:camera prst="orthographicFront"/>
      <a:lightRig rig="threePt" dir="t"/>
    </dgm:scene3d>
    <dgm:sp3d contourW="19050" prstMaterial="metal">
      <a:bevelT w="88900" h="203200"/>
      <a:bevelB w="165100" h="254000"/>
    </dgm:sp3d>
    <dgm:txPr/>
    <dgm:style>
      <a:lnRef idx="0">
        <a:scrgbClr r="0" g="0" b="0"/>
      </a:lnRef>
      <a:fillRef idx="1">
        <a:scrgbClr r="0" g="0" b="0"/>
      </a:fillRef>
      <a:effectRef idx="1">
        <a:scrgbClr r="0" g="0" b="0"/>
      </a:effectRef>
      <a:fontRef idx="minor">
        <a:schemeClr val="lt1"/>
      </a:fontRef>
    </dgm:style>
  </dgm:styleLbl>
  <dgm:styleLbl name="parChTrans2D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2">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3">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2D4">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parChTrans1D1">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2">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3">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parChTrans1D4">
    <dgm:scene3d>
      <a:camera prst="orthographicFront">
        <a:rot lat="0" lon="0" rev="0"/>
      </a:camera>
      <a:lightRig rig="contrasting" dir="t">
        <a:rot lat="0" lon="0" rev="1200000"/>
      </a:lightRig>
    </dgm:scene3d>
    <dgm:sp3d z="-110000"/>
    <dgm:txPr/>
    <dgm:style>
      <a:lnRef idx="2">
        <a:scrgbClr r="0" g="0" b="0"/>
      </a:lnRef>
      <a:fillRef idx="0">
        <a:scrgbClr r="0" g="0" b="0"/>
      </a:fillRef>
      <a:effectRef idx="0">
        <a:scrgbClr r="0" g="0" b="0"/>
      </a:effectRef>
      <a:fontRef idx="minor"/>
    </dgm:style>
  </dgm:styleLbl>
  <dgm:styleLbl name="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conF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tr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1">
        <a:scrgbClr r="0" g="0" b="0"/>
      </a:effectRef>
      <a:fontRef idx="minor"/>
    </dgm:style>
  </dgm:styleLbl>
  <dgm:styleLbl name="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FgAcc1">
    <dgm:scene3d>
      <a:camera prst="orthographicFront">
        <a:rot lat="0" lon="0" rev="0"/>
      </a:camera>
      <a:lightRig rig="contrasting" dir="t">
        <a:rot lat="0" lon="0" rev="1200000"/>
      </a:lightRig>
    </dgm:scene3d>
    <dgm:sp3d z="300000" contourW="12700" prstMaterial="flat">
      <a:bevelT w="177800" h="254000"/>
      <a:bevelB w="152400"/>
    </dgm:sp3d>
    <dgm:txPr/>
    <dgm:style>
      <a:lnRef idx="0">
        <a:scrgbClr r="0" g="0" b="0"/>
      </a:lnRef>
      <a:fillRef idx="1">
        <a:scrgbClr r="0" g="0" b="0"/>
      </a:fillRef>
      <a:effectRef idx="0">
        <a:scrgbClr r="0" g="0" b="0"/>
      </a:effectRef>
      <a:fontRef idx="minor"/>
    </dgm:style>
  </dgm:styleLbl>
  <dgm:styleLbl name="solidAlignAcc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solidBgAcc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alignAccFollowNode1">
    <dgm:scene3d>
      <a:camera prst="orthographicFront">
        <a:rot lat="0" lon="0" rev="0"/>
      </a:camera>
      <a:lightRig rig="contrasting" dir="t">
        <a:rot lat="0" lon="0" rev="1200000"/>
      </a:lightRig>
    </dgm:scene3d>
    <dgm:sp3d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AccFollowNode1">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0">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2">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3">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fgAcc4">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bgShp">
    <dgm:scene3d>
      <a:camera prst="orthographicFront">
        <a:rot lat="0" lon="0" rev="0"/>
      </a:camera>
      <a:lightRig rig="contrasting" dir="t">
        <a:rot lat="0" lon="0" rev="1200000"/>
      </a:lightRig>
    </dgm:scene3d>
    <dgm:sp3d z="-300000" prstMaterial="plastic"/>
    <dgm:txPr/>
    <dgm:style>
      <a:lnRef idx="1">
        <a:scrgbClr r="0" g="0" b="0"/>
      </a:lnRef>
      <a:fillRef idx="1">
        <a:scrgbClr r="0" g="0" b="0"/>
      </a:fillRef>
      <a:effectRef idx="0">
        <a:scrgbClr r="0" g="0" b="0"/>
      </a:effectRef>
      <a:fontRef idx="minor"/>
    </dgm:style>
  </dgm:styleLbl>
  <dgm:styleLbl name="dkBgShp">
    <dgm:scene3d>
      <a:camera prst="orthographicFront">
        <a:rot lat="0" lon="0" rev="0"/>
      </a:camera>
      <a:lightRig rig="contrasting" dir="t">
        <a:rot lat="0" lon="0" rev="1200000"/>
      </a:lightRig>
    </dgm:scene3d>
    <dgm:sp3d contourW="12700" prstMaterial="flat">
      <a:bevelT w="100800" h="154000"/>
      <a:bevelB w="152400"/>
    </dgm:sp3d>
    <dgm:txPr/>
    <dgm:style>
      <a:lnRef idx="0">
        <a:scrgbClr r="0" g="0" b="0"/>
      </a:lnRef>
      <a:fillRef idx="1">
        <a:scrgbClr r="0" g="0" b="0"/>
      </a:fillRef>
      <a:effectRef idx="0">
        <a:scrgbClr r="0" g="0" b="0"/>
      </a:effectRef>
      <a:fontRef idx="minor"/>
    </dgm:style>
  </dgm:styleLbl>
  <dgm:styleLbl name="trBgShp">
    <dgm:scene3d>
      <a:camera prst="orthographicFront">
        <a:rot lat="0" lon="0" rev="0"/>
      </a:camera>
      <a:lightRig rig="contrasting" dir="t">
        <a:rot lat="0" lon="0" rev="1200000"/>
      </a:lightRig>
    </dgm:scene3d>
    <dgm:sp3d z="-152400" prstMaterial="matte"/>
    <dgm:txPr/>
    <dgm:style>
      <a:lnRef idx="1">
        <a:scrgbClr r="0" g="0" b="0"/>
      </a:lnRef>
      <a:fillRef idx="1">
        <a:scrgbClr r="0" g="0" b="0"/>
      </a:fillRef>
      <a:effectRef idx="0">
        <a:scrgbClr r="0" g="0" b="0"/>
      </a:effectRef>
      <a:fontRef idx="minor"/>
    </dgm:style>
  </dgm:styleLbl>
  <dgm:styleLbl name="fgShp">
    <dgm:scene3d>
      <a:camera prst="orthographicFront">
        <a:rot lat="0" lon="0" rev="0"/>
      </a:camera>
      <a:lightRig rig="contrasting" dir="t">
        <a:rot lat="0" lon="0" rev="1200000"/>
      </a:lightRig>
    </dgm:scene3d>
    <dgm:sp3d z="300000" contourW="19050" prstMaterial="metal">
      <a:bevelT w="88900" h="203200"/>
      <a:bevelB w="165100" h="254000"/>
    </dgm:sp3d>
    <dgm:txPr/>
    <dgm:style>
      <a:lnRef idx="0">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1">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chart" Target="../charts/chart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8</xdr:col>
      <xdr:colOff>9527</xdr:colOff>
      <xdr:row>0</xdr:row>
      <xdr:rowOff>1</xdr:rowOff>
    </xdr:from>
    <xdr:to>
      <xdr:col>19</xdr:col>
      <xdr:colOff>1</xdr:colOff>
      <xdr:row>3</xdr:row>
      <xdr:rowOff>114300</xdr:rowOff>
    </xdr:to>
    <xdr:graphicFrame macro="">
      <xdr:nvGraphicFramePr>
        <xdr:cNvPr id="2" name="Diagram 1"/>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9</xdr:col>
      <xdr:colOff>76200</xdr:colOff>
      <xdr:row>6</xdr:row>
      <xdr:rowOff>123825</xdr:rowOff>
    </xdr:from>
    <xdr:to>
      <xdr:col>12</xdr:col>
      <xdr:colOff>76200</xdr:colOff>
      <xdr:row>11</xdr:row>
      <xdr:rowOff>171450</xdr:rowOff>
    </xdr:to>
    <mc:AlternateContent xmlns:mc="http://schemas.openxmlformats.org/markup-compatibility/2006">
      <mc:Choice xmlns:a14="http://schemas.microsoft.com/office/drawing/2010/main" Requires="a14">
        <xdr:graphicFrame macro="">
          <xdr:nvGraphicFramePr>
            <xdr:cNvPr id="3"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6505575" y="1266825"/>
              <a:ext cx="1828800" cy="1000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xdr:colOff>
      <xdr:row>12</xdr:row>
      <xdr:rowOff>19051</xdr:rowOff>
    </xdr:from>
    <xdr:to>
      <xdr:col>12</xdr:col>
      <xdr:colOff>19050</xdr:colOff>
      <xdr:row>20</xdr:row>
      <xdr:rowOff>171451</xdr:rowOff>
    </xdr:to>
    <mc:AlternateContent xmlns:mc="http://schemas.openxmlformats.org/markup-compatibility/2006">
      <mc:Choice xmlns:a14="http://schemas.microsoft.com/office/drawing/2010/main" Requires="a14">
        <xdr:graphicFrame macro="">
          <xdr:nvGraphicFramePr>
            <xdr:cNvPr id="4" name="AcctType"/>
            <xdr:cNvGraphicFramePr/>
          </xdr:nvGraphicFramePr>
          <xdr:xfrm>
            <a:off x="0" y="0"/>
            <a:ext cx="0" cy="0"/>
          </xdr:xfrm>
          <a:graphic>
            <a:graphicData uri="http://schemas.microsoft.com/office/drawing/2010/slicer">
              <sle:slicer xmlns:sle="http://schemas.microsoft.com/office/drawing/2010/slicer" name="AcctType"/>
            </a:graphicData>
          </a:graphic>
        </xdr:graphicFrame>
      </mc:Choice>
      <mc:Fallback>
        <xdr:sp macro="" textlink="">
          <xdr:nvSpPr>
            <xdr:cNvPr id="0" name=""/>
            <xdr:cNvSpPr>
              <a:spLocks noTextEdit="1"/>
            </xdr:cNvSpPr>
          </xdr:nvSpPr>
          <xdr:spPr>
            <a:xfrm>
              <a:off x="6448425" y="2305051"/>
              <a:ext cx="18288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17</xdr:row>
      <xdr:rowOff>19050</xdr:rowOff>
    </xdr:from>
    <xdr:to>
      <xdr:col>8</xdr:col>
      <xdr:colOff>47625</xdr:colOff>
      <xdr:row>31</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Training/Excel/Ref/New_desktop/G_download/exl/Chapter%205.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mm/Desktop/New/Class%20Contents.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Training/Excel/Ref/New_desktop/G_download/exl/useful_functions_exercis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Training/Excel/Ref/New_desktop/G_download/exl/Tutorial%20Two.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mm/Desktop/New/Excel%20Contents%20-%20IA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m/Desktop/New/Documents%20and%20Settings/akumarja/Local%20Settings/Temporary%20Internet%20Files/Content.Outlook/HP0FWUWB/Conditional%20format/CondFormat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m/Desktop/New/Folder/Folder/Excel%20Training%20-%20Illustrations%20v2/Excel%20Training%20-%20Illustrations%20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P/Downloads/Data%20Analysis%20Tool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_Backup/Desktop/Yousuf/Template/2013%20Table%20Slicer%20-%20Employee%20training%20tracker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mm/Desktop/New/Documents%20and%20Settings/akumarja/Local%20Settings/Temporary%20Internet%20Files/Content.Outlook/HP0FWUWB/Excel%20Manua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raining/Excel/Ref/New_desktop/x/Scenario.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Training/Excel/Ref/New_desktop/G_download/exl/tes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Day (2)"/>
      <sheetName val="Summary"/>
      <sheetName val="multiple sum"/>
      <sheetName val="multiple count"/>
      <sheetName val="Text"/>
      <sheetName val="Performance"/>
      <sheetName val="Area"/>
      <sheetName val="Working Day"/>
      <sheetName val="Holiday Calculation"/>
      <sheetName val="loans"/>
      <sheetName val="Simple"/>
      <sheetName val="Compound1"/>
      <sheetName val="Compound2"/>
      <sheetName val="Annuity Calculator"/>
      <sheetName val="Depreciation"/>
      <sheetName val="TextOnly"/>
      <sheetName val="NonDuplicates"/>
      <sheetName val="BeginWithA"/>
      <sheetName val="MondayOnly"/>
      <sheetName val="StayWithinBudget"/>
      <sheetName val="PIVOT TABLE"/>
      <sheetName val="PT 1"/>
      <sheetName val="PT 2"/>
      <sheetName val="PT 3"/>
      <sheetName val="ARRAY"/>
      <sheetName val="ARRAY WITH Text"/>
      <sheetName val="ARRAY WITH Numbers"/>
      <sheetName val="# of Text with Array"/>
      <sheetName val="Average with Array"/>
      <sheetName val="Array example 1"/>
      <sheetName val="Array example 2"/>
      <sheetName val="Array example 3"/>
      <sheetName val="Two way DATA Table"/>
      <sheetName val="Two way DATA Table 2"/>
      <sheetName val="Scenario Mgr."/>
      <sheetName val="Scenario Summary"/>
      <sheetName val="Scenario Pivot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4">
          <cell r="B4">
            <v>275000</v>
          </cell>
        </row>
      </sheetData>
      <sheetData sheetId="32" refreshError="1">
        <row r="4">
          <cell r="B4">
            <v>275000</v>
          </cell>
        </row>
      </sheetData>
      <sheetData sheetId="33">
        <row r="2">
          <cell r="B2">
            <v>30</v>
          </cell>
        </row>
      </sheetData>
      <sheetData sheetId="34" refreshError="1">
        <row r="2">
          <cell r="B2">
            <v>30</v>
          </cell>
        </row>
        <row r="3">
          <cell r="B3">
            <v>57</v>
          </cell>
        </row>
      </sheetData>
      <sheetData sheetId="35" refreshError="1"/>
      <sheetData sheetId="3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2"/>
      <sheetName val="Worksheet 1"/>
      <sheetName val="Worksheet 3"/>
      <sheetName val="Worksheet 4"/>
      <sheetName val="Worksheet 5"/>
      <sheetName val="Worksheet 6"/>
      <sheetName val="Scenario Summary"/>
      <sheetName val="Worksheet 7"/>
      <sheetName val="Chart1"/>
      <sheetName val="Worksheet 8"/>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Sum(if,ifs)"/>
      <sheetName val="Sum Ex1"/>
      <sheetName val="Count(if,ifs)"/>
      <sheetName val="Sum,Count,Avg Ex"/>
      <sheetName val="Wildcards"/>
      <sheetName val="Text Functions"/>
      <sheetName val="Text Ex"/>
      <sheetName val="IF Functionality"/>
      <sheetName val="IF Ex1"/>
      <sheetName val="IF Ex2"/>
      <sheetName val="IF Ex3"/>
      <sheetName val="IF Ex4"/>
      <sheetName val="IF Ex5"/>
      <sheetName val="Ref Ex1"/>
      <sheetName val="Ref Ex2"/>
      <sheetName val="Ref Ex3"/>
      <sheetName val="References"/>
      <sheetName val="Vlookup(False)"/>
      <sheetName val="Vlookup Ex1"/>
      <sheetName val="Vlookup Ex2"/>
      <sheetName val="Vlookup Ex3"/>
      <sheetName val="Vlookup(True)"/>
      <sheetName val="Vlookup Ex4"/>
      <sheetName val="Vlookup Ex5"/>
      <sheetName val="Double Vlookup Ex1(a)"/>
      <sheetName val="Double Vlookup Ex1(b)"/>
      <sheetName val="Double Vlookup Ex1(c)"/>
      <sheetName val="Double Vlookup Ex1(d)"/>
      <sheetName val="Vlookup &amp; IF"/>
      <sheetName val="Vlookup &amp; Match Ex1 (a)"/>
      <sheetName val="Vlookup &amp; Match Ex1 (b)"/>
      <sheetName val="Vlookup &amp; Match Ex2 (a)"/>
      <sheetName val="Vlookup &amp; Match Ex2 (b)"/>
      <sheetName val="Hlookup(False)"/>
      <sheetName val="Hlookup(True)"/>
      <sheetName val="Lookup"/>
      <sheetName val="Index &amp; Match"/>
      <sheetName val="Index &amp; Match Ex1"/>
      <sheetName val="Index &amp; Match Ex2"/>
      <sheetName val="Index &amp; Match Ex3"/>
      <sheetName val="Lookup, Index &amp; Match"/>
      <sheetName val="Fin Functions"/>
      <sheetName val="Loan Table"/>
      <sheetName val="Simple Int"/>
      <sheetName val="Compound Int"/>
      <sheetName val="Depreciation"/>
      <sheetName val="Misc Ex1"/>
      <sheetName val="Sort &amp; Filter"/>
      <sheetName val="Filter Ex1"/>
      <sheetName val="Date &amp; Time"/>
      <sheetName val="Date Ex1"/>
      <sheetName val="Date Ex2"/>
      <sheetName val="Date Ex3"/>
      <sheetName val="Pivot Table Ex1 (a)"/>
      <sheetName val="Pivot Table Ex1 (b)"/>
      <sheetName val="Pivot Table Ex2"/>
      <sheetName val="Pivot Table Ex3"/>
      <sheetName val="Data Validation"/>
      <sheetName val="Data Validation Ex1"/>
      <sheetName val="Data Validation Ex2"/>
      <sheetName val="Data Validation Ex3 (a)"/>
      <sheetName val="Data Validation Ex3 (b)"/>
      <sheetName val="Data Validation Ex4"/>
      <sheetName val="Data Validation Ex5"/>
      <sheetName val="Data Validation Ex6"/>
      <sheetName val="Data Validation Ex7"/>
      <sheetName val="Data Validation Ex8"/>
      <sheetName val="Data Validation Ex9"/>
      <sheetName val="Data Validation Ex10"/>
      <sheetName val="Data Validation Ex11"/>
      <sheetName val="Protection Ex1"/>
      <sheetName val="Protection Ex2"/>
      <sheetName val="Protection Ex3"/>
      <sheetName val="Protection Ex4(a)"/>
      <sheetName val="Protection Ex4(b)"/>
      <sheetName val="Dashboard Ex1"/>
      <sheetName val="Dashboard Ex2(a)"/>
      <sheetName val="Dashboard Ex2(b)"/>
      <sheetName val="Dashboard Ex2(c)"/>
      <sheetName val="Column Chart Ex1"/>
      <sheetName val="Column Chart Ex2"/>
      <sheetName val="Bar Chart"/>
      <sheetName val="Line Chart"/>
      <sheetName val="Secondary Axis"/>
      <sheetName val="3D Line chart"/>
      <sheetName val="Area Chart"/>
      <sheetName val="Pie Chart"/>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Error Main"/>
      <sheetName val="Error Ex1"/>
      <sheetName val="Error Ex2"/>
      <sheetName val="Error Ex3"/>
      <sheetName val="Conditional Formatting Ex1"/>
      <sheetName val="Conditional Formatting Ex2"/>
      <sheetName val="Conditional Formatting Ex3"/>
      <sheetName val="Conditional Formatting Ex4"/>
      <sheetName val="Solv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2)"/>
      <sheetName val="Contents"/>
      <sheetName val="Excel 2007"/>
      <sheetName val="Conditional format Q1"/>
      <sheetName val="Conditional format  A1"/>
      <sheetName val="Conditional format Q2"/>
      <sheetName val="Conditional format A2"/>
      <sheetName val="Conditional format  Q3"/>
      <sheetName val="Conditional format A3"/>
      <sheetName val="Custom list Q"/>
      <sheetName val="Custom list A"/>
      <sheetName val="Remove duplicate"/>
      <sheetName val="Delimit Q"/>
      <sheetName val="Delimit A"/>
      <sheetName val="Protection"/>
      <sheetName val="Paste Special"/>
      <sheetName val="List Q"/>
      <sheetName val="List A"/>
      <sheetName val="Troubleshoot"/>
      <sheetName val="Iserror"/>
      <sheetName val="DSum - Arvind"/>
      <sheetName val="Nested function Q"/>
      <sheetName val="Nested function A"/>
      <sheetName val="Multiple Functions Q"/>
      <sheetName val="Multiple Functions A"/>
      <sheetName val="Waterfall Q"/>
      <sheetName val="Waterfall A"/>
      <sheetName val="Chart and List Q"/>
      <sheetName val="Chart and List A"/>
      <sheetName val="MACROS"/>
      <sheetName val="Macros-old"/>
      <sheetName val="Functions - Others"/>
      <sheetName val="Keyboard Shortc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ing Log"/>
      <sheetName val="Course List"/>
      <sheetName val="Personnel Info"/>
      <sheetName val="2013 Table Slicer - Employee tr"/>
    </sheetNames>
    <sheetDataSet>
      <sheetData sheetId="0"/>
      <sheetData sheetId="1"/>
      <sheetData sheetId="2"/>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
      <sheetName val="Scenarios"/>
      <sheetName val="Worksheet 5"/>
    </sheetNames>
    <sheetDataSet>
      <sheetData sheetId="0"/>
      <sheetData sheetId="1">
        <row r="2">
          <cell r="B2">
            <v>32</v>
          </cell>
        </row>
        <row r="3">
          <cell r="B3">
            <v>52</v>
          </cell>
        </row>
        <row r="12">
          <cell r="B12">
            <v>3564</v>
          </cell>
          <cell r="C12">
            <v>6822</v>
          </cell>
          <cell r="D12">
            <v>8388</v>
          </cell>
        </row>
        <row r="14">
          <cell r="B14">
            <v>18774</v>
          </cell>
        </row>
      </sheetData>
      <sheetData sheetId="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356.814796990744" createdVersion="4" refreshedVersion="4" minRefreshableVersion="3" recordCount="712">
  <cacheSource type="worksheet">
    <worksheetSource name="Table2"/>
  </cacheSource>
  <cacheFields count="6">
    <cacheField name="Date" numFmtId="168">
      <sharedItems containsSemiMixedTypes="0" containsNonDate="0" containsDate="1" containsString="0" minDate="2015-09-01T00:00:00" maxDate="2015-09-30T00:00:00"/>
    </cacheField>
    <cacheField name="Amount" numFmtId="167">
      <sharedItems containsSemiMixedTypes="0" containsString="0" containsNumber="1" containsInteger="1" minValue="100" maxValue="90000"/>
    </cacheField>
    <cacheField name="AcctType" numFmtId="0">
      <sharedItems count="4">
        <s v="Online"/>
        <s v="Portal"/>
        <s v="Checking"/>
        <s v="Savings"/>
      </sharedItems>
    </cacheField>
    <cacheField name="Manager" numFmtId="0">
      <sharedItems count="2">
        <s v="Ali"/>
        <s v="Ahmad"/>
      </sharedItems>
    </cacheField>
    <cacheField name="Branch" numFmtId="0">
      <sharedItems count="3">
        <s v="Finchely"/>
        <s v="Harrow"/>
        <s v="Westside"/>
      </sharedItems>
    </cacheField>
    <cacheField name="Booking"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12">
  <r>
    <d v="2015-09-01T00:00:00"/>
    <n v="5000"/>
    <x v="0"/>
    <x v="0"/>
    <x v="0"/>
    <s v="iNDEED"/>
  </r>
  <r>
    <d v="2015-09-01T00:00:00"/>
    <n v="14571"/>
    <x v="1"/>
    <x v="1"/>
    <x v="0"/>
    <s v="Website"/>
  </r>
  <r>
    <d v="2015-09-01T00:00:00"/>
    <n v="500"/>
    <x v="2"/>
    <x v="0"/>
    <x v="0"/>
    <s v="iNDEED"/>
  </r>
  <r>
    <d v="2015-09-01T00:00:00"/>
    <n v="15000"/>
    <x v="1"/>
    <x v="0"/>
    <x v="0"/>
    <s v="iNDEED"/>
  </r>
  <r>
    <d v="2015-09-01T00:00:00"/>
    <n v="4623"/>
    <x v="3"/>
    <x v="0"/>
    <x v="1"/>
    <s v="iNDEED"/>
  </r>
  <r>
    <d v="2015-09-01T00:00:00"/>
    <n v="8721"/>
    <x v="3"/>
    <x v="0"/>
    <x v="2"/>
    <s v="Website"/>
  </r>
  <r>
    <d v="2015-09-01T00:00:00"/>
    <n v="15276"/>
    <x v="3"/>
    <x v="0"/>
    <x v="1"/>
    <s v="iNDEED"/>
  </r>
  <r>
    <d v="2015-09-01T00:00:00"/>
    <n v="5000"/>
    <x v="3"/>
    <x v="0"/>
    <x v="2"/>
    <s v="iNDEED"/>
  </r>
  <r>
    <d v="2015-09-01T00:00:00"/>
    <n v="15759"/>
    <x v="1"/>
    <x v="1"/>
    <x v="2"/>
    <s v="iNDEED"/>
  </r>
  <r>
    <d v="2015-09-01T00:00:00"/>
    <n v="12000"/>
    <x v="1"/>
    <x v="0"/>
    <x v="2"/>
    <s v="iNDEED"/>
  </r>
  <r>
    <d v="2015-09-01T00:00:00"/>
    <n v="7177"/>
    <x v="3"/>
    <x v="1"/>
    <x v="1"/>
    <s v="iNDEED"/>
  </r>
  <r>
    <d v="2015-09-01T00:00:00"/>
    <n v="6837"/>
    <x v="3"/>
    <x v="0"/>
    <x v="2"/>
    <s v="iNDEED"/>
  </r>
  <r>
    <d v="2015-09-01T00:00:00"/>
    <n v="3171"/>
    <x v="2"/>
    <x v="0"/>
    <x v="2"/>
    <s v="iNDEED"/>
  </r>
  <r>
    <d v="2015-09-01T00:00:00"/>
    <n v="50000"/>
    <x v="3"/>
    <x v="0"/>
    <x v="0"/>
    <s v="iNDEED"/>
  </r>
  <r>
    <d v="2015-09-01T00:00:00"/>
    <n v="4690"/>
    <x v="2"/>
    <x v="0"/>
    <x v="1"/>
    <s v="Website"/>
  </r>
  <r>
    <d v="2015-09-01T00:00:00"/>
    <n v="12438"/>
    <x v="2"/>
    <x v="0"/>
    <x v="0"/>
    <s v="iNDEED"/>
  </r>
  <r>
    <d v="2015-09-01T00:00:00"/>
    <n v="5000"/>
    <x v="2"/>
    <x v="0"/>
    <x v="1"/>
    <s v="iNDEED"/>
  </r>
  <r>
    <d v="2015-09-01T00:00:00"/>
    <n v="7000"/>
    <x v="3"/>
    <x v="0"/>
    <x v="1"/>
    <s v="Website"/>
  </r>
  <r>
    <d v="2015-09-01T00:00:00"/>
    <n v="11957"/>
    <x v="2"/>
    <x v="0"/>
    <x v="0"/>
    <s v="iNDEED"/>
  </r>
  <r>
    <d v="2015-09-01T00:00:00"/>
    <n v="13636"/>
    <x v="1"/>
    <x v="0"/>
    <x v="1"/>
    <s v="iNDEED"/>
  </r>
  <r>
    <d v="2015-09-01T00:00:00"/>
    <n v="16000"/>
    <x v="1"/>
    <x v="0"/>
    <x v="0"/>
    <s v="Website"/>
  </r>
  <r>
    <d v="2015-09-01T00:00:00"/>
    <n v="5879"/>
    <x v="2"/>
    <x v="0"/>
    <x v="0"/>
    <s v="iNDEED"/>
  </r>
  <r>
    <d v="2015-09-01T00:00:00"/>
    <n v="4000"/>
    <x v="3"/>
    <x v="0"/>
    <x v="0"/>
    <s v="iNDEED"/>
  </r>
  <r>
    <d v="2015-09-02T00:00:00"/>
    <n v="10000"/>
    <x v="1"/>
    <x v="1"/>
    <x v="1"/>
    <s v="iNDEED"/>
  </r>
  <r>
    <d v="2015-09-02T00:00:00"/>
    <n v="7427"/>
    <x v="2"/>
    <x v="0"/>
    <x v="1"/>
    <s v="iNDEED"/>
  </r>
  <r>
    <d v="2015-09-02T00:00:00"/>
    <n v="4500"/>
    <x v="2"/>
    <x v="0"/>
    <x v="1"/>
    <s v="Website"/>
  </r>
  <r>
    <d v="2015-09-02T00:00:00"/>
    <n v="12962"/>
    <x v="2"/>
    <x v="1"/>
    <x v="0"/>
    <s v="iNDEED"/>
  </r>
  <r>
    <d v="2015-09-02T00:00:00"/>
    <n v="500"/>
    <x v="2"/>
    <x v="0"/>
    <x v="0"/>
    <s v="Website"/>
  </r>
  <r>
    <d v="2015-09-02T00:00:00"/>
    <n v="5364"/>
    <x v="2"/>
    <x v="1"/>
    <x v="0"/>
    <s v="Website"/>
  </r>
  <r>
    <d v="2015-09-02T00:00:00"/>
    <n v="45000"/>
    <x v="1"/>
    <x v="1"/>
    <x v="1"/>
    <s v="iNDEED"/>
  </r>
  <r>
    <d v="2015-09-02T00:00:00"/>
    <n v="14867"/>
    <x v="2"/>
    <x v="1"/>
    <x v="1"/>
    <s v="iNDEED"/>
  </r>
  <r>
    <d v="2015-09-02T00:00:00"/>
    <n v="13061"/>
    <x v="2"/>
    <x v="1"/>
    <x v="0"/>
    <s v="Website"/>
  </r>
  <r>
    <d v="2015-09-02T00:00:00"/>
    <n v="11779"/>
    <x v="1"/>
    <x v="1"/>
    <x v="0"/>
    <s v="Website"/>
  </r>
  <r>
    <d v="2015-09-02T00:00:00"/>
    <n v="4995"/>
    <x v="2"/>
    <x v="0"/>
    <x v="0"/>
    <s v="Website"/>
  </r>
  <r>
    <d v="2015-09-02T00:00:00"/>
    <n v="10096"/>
    <x v="3"/>
    <x v="0"/>
    <x v="0"/>
    <s v="Website"/>
  </r>
  <r>
    <d v="2015-09-02T00:00:00"/>
    <n v="14861"/>
    <x v="3"/>
    <x v="0"/>
    <x v="0"/>
    <s v="Website"/>
  </r>
  <r>
    <d v="2015-09-02T00:00:00"/>
    <n v="500"/>
    <x v="2"/>
    <x v="1"/>
    <x v="0"/>
    <s v="Website"/>
  </r>
  <r>
    <d v="2015-09-02T00:00:00"/>
    <n v="5524"/>
    <x v="2"/>
    <x v="0"/>
    <x v="0"/>
    <s v="iNDEED"/>
  </r>
  <r>
    <d v="2015-09-03T00:00:00"/>
    <n v="5862"/>
    <x v="3"/>
    <x v="1"/>
    <x v="1"/>
    <s v="Website"/>
  </r>
  <r>
    <d v="2015-09-03T00:00:00"/>
    <n v="12592"/>
    <x v="3"/>
    <x v="1"/>
    <x v="0"/>
    <s v="iNDEED"/>
  </r>
  <r>
    <d v="2015-09-03T00:00:00"/>
    <n v="7188"/>
    <x v="2"/>
    <x v="1"/>
    <x v="2"/>
    <s v="Website"/>
  </r>
  <r>
    <d v="2015-09-03T00:00:00"/>
    <n v="9159"/>
    <x v="2"/>
    <x v="1"/>
    <x v="1"/>
    <s v="Website"/>
  </r>
  <r>
    <d v="2015-09-03T00:00:00"/>
    <n v="9208"/>
    <x v="2"/>
    <x v="1"/>
    <x v="0"/>
    <s v="iNDEED"/>
  </r>
  <r>
    <d v="2015-09-03T00:00:00"/>
    <n v="5756"/>
    <x v="3"/>
    <x v="1"/>
    <x v="1"/>
    <s v="iNDEED"/>
  </r>
  <r>
    <d v="2015-09-03T00:00:00"/>
    <n v="14480"/>
    <x v="2"/>
    <x v="1"/>
    <x v="0"/>
    <s v="Website"/>
  </r>
  <r>
    <d v="2015-09-03T00:00:00"/>
    <n v="7028"/>
    <x v="1"/>
    <x v="0"/>
    <x v="1"/>
    <s v="Website"/>
  </r>
  <r>
    <d v="2015-09-03T00:00:00"/>
    <n v="9397"/>
    <x v="2"/>
    <x v="1"/>
    <x v="1"/>
    <s v="iNDEED"/>
  </r>
  <r>
    <d v="2015-09-03T00:00:00"/>
    <n v="14067"/>
    <x v="1"/>
    <x v="0"/>
    <x v="1"/>
    <s v="Website"/>
  </r>
  <r>
    <d v="2015-09-03T00:00:00"/>
    <n v="500"/>
    <x v="2"/>
    <x v="1"/>
    <x v="2"/>
    <s v="iNDEED"/>
  </r>
  <r>
    <d v="2015-09-03T00:00:00"/>
    <n v="12429"/>
    <x v="1"/>
    <x v="0"/>
    <x v="2"/>
    <s v="Website"/>
  </r>
  <r>
    <d v="2015-09-03T00:00:00"/>
    <n v="5538"/>
    <x v="3"/>
    <x v="0"/>
    <x v="0"/>
    <s v="iNDEED"/>
  </r>
  <r>
    <d v="2015-09-03T00:00:00"/>
    <n v="12953"/>
    <x v="3"/>
    <x v="1"/>
    <x v="0"/>
    <s v="iNDEED"/>
  </r>
  <r>
    <d v="2015-09-03T00:00:00"/>
    <n v="8190"/>
    <x v="3"/>
    <x v="0"/>
    <x v="1"/>
    <s v="iNDEED"/>
  </r>
  <r>
    <d v="2015-09-03T00:00:00"/>
    <n v="4348"/>
    <x v="3"/>
    <x v="1"/>
    <x v="0"/>
    <s v="iNDEED"/>
  </r>
  <r>
    <d v="2015-09-03T00:00:00"/>
    <n v="6071"/>
    <x v="3"/>
    <x v="1"/>
    <x v="1"/>
    <s v="iNDEED"/>
  </r>
  <r>
    <d v="2015-09-04T00:00:00"/>
    <n v="13000"/>
    <x v="1"/>
    <x v="0"/>
    <x v="1"/>
    <s v="Website"/>
  </r>
  <r>
    <d v="2015-09-04T00:00:00"/>
    <n v="15000"/>
    <x v="1"/>
    <x v="0"/>
    <x v="2"/>
    <s v="Website"/>
  </r>
  <r>
    <d v="2015-09-04T00:00:00"/>
    <n v="12824"/>
    <x v="1"/>
    <x v="0"/>
    <x v="2"/>
    <s v="iNDEED"/>
  </r>
  <r>
    <d v="2015-09-04T00:00:00"/>
    <n v="250"/>
    <x v="2"/>
    <x v="1"/>
    <x v="1"/>
    <s v="Website"/>
  </r>
  <r>
    <d v="2015-09-04T00:00:00"/>
    <n v="3000"/>
    <x v="2"/>
    <x v="0"/>
    <x v="0"/>
    <s v="iNDEED"/>
  </r>
  <r>
    <d v="2015-09-04T00:00:00"/>
    <n v="9095"/>
    <x v="0"/>
    <x v="1"/>
    <x v="0"/>
    <s v="iNDEED"/>
  </r>
  <r>
    <d v="2015-09-04T00:00:00"/>
    <n v="240"/>
    <x v="2"/>
    <x v="0"/>
    <x v="0"/>
    <s v="iNDEED"/>
  </r>
  <r>
    <d v="2015-09-04T00:00:00"/>
    <n v="3075"/>
    <x v="2"/>
    <x v="0"/>
    <x v="2"/>
    <s v="iNDEED"/>
  </r>
  <r>
    <d v="2015-09-04T00:00:00"/>
    <n v="4309"/>
    <x v="3"/>
    <x v="1"/>
    <x v="0"/>
    <s v="iNDEED"/>
  </r>
  <r>
    <d v="2015-09-04T00:00:00"/>
    <n v="12000"/>
    <x v="1"/>
    <x v="0"/>
    <x v="2"/>
    <s v="iNDEED"/>
  </r>
  <r>
    <d v="2015-09-04T00:00:00"/>
    <n v="4000"/>
    <x v="2"/>
    <x v="0"/>
    <x v="0"/>
    <s v="iNDEED"/>
  </r>
  <r>
    <d v="2015-09-04T00:00:00"/>
    <n v="4000"/>
    <x v="2"/>
    <x v="0"/>
    <x v="1"/>
    <s v="iNDEED"/>
  </r>
  <r>
    <d v="2015-09-04T00:00:00"/>
    <n v="2000"/>
    <x v="0"/>
    <x v="0"/>
    <x v="2"/>
    <s v="iNDEED"/>
  </r>
  <r>
    <d v="2015-09-04T00:00:00"/>
    <n v="5025"/>
    <x v="1"/>
    <x v="0"/>
    <x v="1"/>
    <s v="Website"/>
  </r>
  <r>
    <d v="2015-09-04T00:00:00"/>
    <n v="65000"/>
    <x v="3"/>
    <x v="0"/>
    <x v="2"/>
    <s v="iNDEED"/>
  </r>
  <r>
    <d v="2015-09-04T00:00:00"/>
    <n v="6307"/>
    <x v="3"/>
    <x v="1"/>
    <x v="1"/>
    <s v="iNDEED"/>
  </r>
  <r>
    <d v="2015-09-04T00:00:00"/>
    <n v="5000"/>
    <x v="2"/>
    <x v="0"/>
    <x v="1"/>
    <s v="iNDEED"/>
  </r>
  <r>
    <d v="2015-09-04T00:00:00"/>
    <n v="12203"/>
    <x v="1"/>
    <x v="0"/>
    <x v="1"/>
    <s v="iNDEED"/>
  </r>
  <r>
    <d v="2015-09-04T00:00:00"/>
    <n v="6000"/>
    <x v="3"/>
    <x v="0"/>
    <x v="0"/>
    <s v="iNDEED"/>
  </r>
  <r>
    <d v="2015-09-04T00:00:00"/>
    <n v="13215"/>
    <x v="2"/>
    <x v="1"/>
    <x v="1"/>
    <s v="iNDEED"/>
  </r>
  <r>
    <d v="2015-09-04T00:00:00"/>
    <n v="35000"/>
    <x v="1"/>
    <x v="0"/>
    <x v="0"/>
    <s v="iNDEED"/>
  </r>
  <r>
    <d v="2015-09-04T00:00:00"/>
    <n v="13000"/>
    <x v="1"/>
    <x v="0"/>
    <x v="0"/>
    <s v="iNDEED"/>
  </r>
  <r>
    <d v="2015-09-04T00:00:00"/>
    <n v="14548"/>
    <x v="1"/>
    <x v="0"/>
    <x v="0"/>
    <s v="iNDEED"/>
  </r>
  <r>
    <d v="2015-09-04T00:00:00"/>
    <n v="500"/>
    <x v="2"/>
    <x v="1"/>
    <x v="0"/>
    <s v="iNDEED"/>
  </r>
  <r>
    <d v="2015-09-04T00:00:00"/>
    <n v="11000"/>
    <x v="1"/>
    <x v="0"/>
    <x v="0"/>
    <s v="Website"/>
  </r>
  <r>
    <d v="2015-09-04T00:00:00"/>
    <n v="2878"/>
    <x v="3"/>
    <x v="0"/>
    <x v="1"/>
    <s v="iNDEED"/>
  </r>
  <r>
    <d v="2015-09-04T00:00:00"/>
    <n v="9000"/>
    <x v="1"/>
    <x v="1"/>
    <x v="0"/>
    <s v="iNDEED"/>
  </r>
  <r>
    <d v="2015-09-04T00:00:00"/>
    <n v="240"/>
    <x v="2"/>
    <x v="0"/>
    <x v="0"/>
    <s v="iNDEED"/>
  </r>
  <r>
    <d v="2015-09-04T00:00:00"/>
    <n v="50000"/>
    <x v="1"/>
    <x v="0"/>
    <x v="1"/>
    <s v="Website"/>
  </r>
  <r>
    <d v="2015-09-04T00:00:00"/>
    <n v="13519"/>
    <x v="1"/>
    <x v="0"/>
    <x v="0"/>
    <s v="Website"/>
  </r>
  <r>
    <d v="2015-09-04T00:00:00"/>
    <n v="14702"/>
    <x v="1"/>
    <x v="1"/>
    <x v="1"/>
    <s v="Website"/>
  </r>
  <r>
    <d v="2015-09-05T00:00:00"/>
    <n v="9705"/>
    <x v="1"/>
    <x v="0"/>
    <x v="2"/>
    <s v="Website"/>
  </r>
  <r>
    <d v="2015-09-05T00:00:00"/>
    <n v="11135"/>
    <x v="1"/>
    <x v="0"/>
    <x v="0"/>
    <s v="iNDEED"/>
  </r>
  <r>
    <d v="2015-09-05T00:00:00"/>
    <n v="12000"/>
    <x v="1"/>
    <x v="1"/>
    <x v="0"/>
    <s v="iNDEED"/>
  </r>
  <r>
    <d v="2015-09-05T00:00:00"/>
    <n v="1000"/>
    <x v="2"/>
    <x v="0"/>
    <x v="0"/>
    <s v="iNDEED"/>
  </r>
  <r>
    <d v="2015-09-05T00:00:00"/>
    <n v="7434"/>
    <x v="2"/>
    <x v="1"/>
    <x v="0"/>
    <s v="iNDEED"/>
  </r>
  <r>
    <d v="2015-09-05T00:00:00"/>
    <n v="3000"/>
    <x v="2"/>
    <x v="0"/>
    <x v="0"/>
    <s v="Website"/>
  </r>
  <r>
    <d v="2015-09-05T00:00:00"/>
    <n v="13500"/>
    <x v="1"/>
    <x v="0"/>
    <x v="1"/>
    <s v="iNDEED"/>
  </r>
  <r>
    <d v="2015-09-05T00:00:00"/>
    <n v="8456"/>
    <x v="1"/>
    <x v="1"/>
    <x v="0"/>
    <s v="iNDEED"/>
  </r>
  <r>
    <d v="2015-09-05T00:00:00"/>
    <n v="7770"/>
    <x v="1"/>
    <x v="0"/>
    <x v="0"/>
    <s v="iNDEED"/>
  </r>
  <r>
    <d v="2015-09-05T00:00:00"/>
    <n v="4000"/>
    <x v="2"/>
    <x v="1"/>
    <x v="1"/>
    <s v="iNDEED"/>
  </r>
  <r>
    <d v="2015-09-05T00:00:00"/>
    <n v="13000"/>
    <x v="1"/>
    <x v="1"/>
    <x v="2"/>
    <s v="iNDEED"/>
  </r>
  <r>
    <d v="2015-09-05T00:00:00"/>
    <n v="100"/>
    <x v="2"/>
    <x v="0"/>
    <x v="1"/>
    <s v="iNDEED"/>
  </r>
  <r>
    <d v="2015-09-05T00:00:00"/>
    <n v="12310"/>
    <x v="3"/>
    <x v="0"/>
    <x v="2"/>
    <s v="Website"/>
  </r>
  <r>
    <d v="2015-09-05T00:00:00"/>
    <n v="3715"/>
    <x v="2"/>
    <x v="0"/>
    <x v="0"/>
    <s v="iNDEED"/>
  </r>
  <r>
    <d v="2015-09-05T00:00:00"/>
    <n v="4231"/>
    <x v="2"/>
    <x v="1"/>
    <x v="0"/>
    <s v="Website"/>
  </r>
  <r>
    <d v="2015-09-05T00:00:00"/>
    <n v="100"/>
    <x v="2"/>
    <x v="0"/>
    <x v="0"/>
    <s v="iNDEED"/>
  </r>
  <r>
    <d v="2015-09-05T00:00:00"/>
    <n v="3644"/>
    <x v="2"/>
    <x v="0"/>
    <x v="0"/>
    <s v="iNDEED"/>
  </r>
  <r>
    <d v="2015-09-05T00:00:00"/>
    <n v="5701"/>
    <x v="3"/>
    <x v="1"/>
    <x v="0"/>
    <s v="Website"/>
  </r>
  <r>
    <d v="2015-09-05T00:00:00"/>
    <n v="3559"/>
    <x v="3"/>
    <x v="1"/>
    <x v="0"/>
    <s v="iNDEED"/>
  </r>
  <r>
    <d v="2015-09-05T00:00:00"/>
    <n v="5000"/>
    <x v="2"/>
    <x v="0"/>
    <x v="1"/>
    <s v="iNDEED"/>
  </r>
  <r>
    <d v="2015-09-05T00:00:00"/>
    <n v="275"/>
    <x v="2"/>
    <x v="1"/>
    <x v="1"/>
    <s v="iNDEED"/>
  </r>
  <r>
    <d v="2015-09-05T00:00:00"/>
    <n v="11761"/>
    <x v="1"/>
    <x v="0"/>
    <x v="0"/>
    <s v="Website"/>
  </r>
  <r>
    <d v="2015-09-05T00:00:00"/>
    <n v="45000"/>
    <x v="1"/>
    <x v="0"/>
    <x v="2"/>
    <s v="iNDEED"/>
  </r>
  <r>
    <d v="2015-09-05T00:00:00"/>
    <n v="1000"/>
    <x v="3"/>
    <x v="1"/>
    <x v="1"/>
    <s v="iNDEED"/>
  </r>
  <r>
    <d v="2015-09-05T00:00:00"/>
    <n v="200"/>
    <x v="2"/>
    <x v="0"/>
    <x v="2"/>
    <s v="iNDEED"/>
  </r>
  <r>
    <d v="2015-09-05T00:00:00"/>
    <n v="3000"/>
    <x v="2"/>
    <x v="0"/>
    <x v="1"/>
    <s v="Website"/>
  </r>
  <r>
    <d v="2015-09-05T00:00:00"/>
    <n v="10135"/>
    <x v="3"/>
    <x v="1"/>
    <x v="0"/>
    <s v="Website"/>
  </r>
  <r>
    <d v="2015-09-05T00:00:00"/>
    <n v="7000"/>
    <x v="0"/>
    <x v="0"/>
    <x v="1"/>
    <s v="iNDEED"/>
  </r>
  <r>
    <d v="2015-09-05T00:00:00"/>
    <n v="5807"/>
    <x v="1"/>
    <x v="0"/>
    <x v="1"/>
    <s v="Website"/>
  </r>
  <r>
    <d v="2015-09-05T00:00:00"/>
    <n v="17000"/>
    <x v="1"/>
    <x v="0"/>
    <x v="2"/>
    <s v="iNDEED"/>
  </r>
  <r>
    <d v="2015-09-05T00:00:00"/>
    <n v="7839"/>
    <x v="1"/>
    <x v="1"/>
    <x v="0"/>
    <s v="iNDEED"/>
  </r>
  <r>
    <d v="2015-09-05T00:00:00"/>
    <n v="10612"/>
    <x v="3"/>
    <x v="0"/>
    <x v="1"/>
    <s v="iNDEED"/>
  </r>
  <r>
    <d v="2015-09-05T00:00:00"/>
    <n v="200"/>
    <x v="2"/>
    <x v="1"/>
    <x v="2"/>
    <s v="iNDEED"/>
  </r>
  <r>
    <d v="2015-09-06T00:00:00"/>
    <n v="400"/>
    <x v="2"/>
    <x v="1"/>
    <x v="0"/>
    <s v="iNDEED"/>
  </r>
  <r>
    <d v="2015-09-06T00:00:00"/>
    <n v="14158"/>
    <x v="2"/>
    <x v="0"/>
    <x v="2"/>
    <s v="Website"/>
  </r>
  <r>
    <d v="2015-09-06T00:00:00"/>
    <n v="6762"/>
    <x v="3"/>
    <x v="0"/>
    <x v="0"/>
    <s v="iNDEED"/>
  </r>
  <r>
    <d v="2015-09-06T00:00:00"/>
    <n v="11719"/>
    <x v="2"/>
    <x v="0"/>
    <x v="2"/>
    <s v="iNDEED"/>
  </r>
  <r>
    <d v="2015-09-06T00:00:00"/>
    <n v="500"/>
    <x v="3"/>
    <x v="0"/>
    <x v="2"/>
    <s v="iNDEED"/>
  </r>
  <r>
    <d v="2015-09-06T00:00:00"/>
    <n v="5000"/>
    <x v="1"/>
    <x v="0"/>
    <x v="1"/>
    <s v="iNDEED"/>
  </r>
  <r>
    <d v="2015-09-06T00:00:00"/>
    <n v="11552"/>
    <x v="1"/>
    <x v="0"/>
    <x v="1"/>
    <s v="Website"/>
  </r>
  <r>
    <d v="2015-09-06T00:00:00"/>
    <n v="7342"/>
    <x v="2"/>
    <x v="0"/>
    <x v="0"/>
    <s v="iNDEED"/>
  </r>
  <r>
    <d v="2015-09-06T00:00:00"/>
    <n v="90000"/>
    <x v="1"/>
    <x v="0"/>
    <x v="0"/>
    <s v="iNDEED"/>
  </r>
  <r>
    <d v="2015-09-06T00:00:00"/>
    <n v="11828"/>
    <x v="1"/>
    <x v="0"/>
    <x v="0"/>
    <s v="Website"/>
  </r>
  <r>
    <d v="2015-09-06T00:00:00"/>
    <n v="14644"/>
    <x v="1"/>
    <x v="0"/>
    <x v="2"/>
    <s v="Website"/>
  </r>
  <r>
    <d v="2015-09-06T00:00:00"/>
    <n v="3820"/>
    <x v="2"/>
    <x v="0"/>
    <x v="1"/>
    <s v="iNDEED"/>
  </r>
  <r>
    <d v="2015-09-06T00:00:00"/>
    <n v="100"/>
    <x v="2"/>
    <x v="0"/>
    <x v="0"/>
    <s v="iNDEED"/>
  </r>
  <r>
    <d v="2015-09-06T00:00:00"/>
    <n v="10000"/>
    <x v="0"/>
    <x v="1"/>
    <x v="1"/>
    <s v="iNDEED"/>
  </r>
  <r>
    <d v="2015-09-06T00:00:00"/>
    <n v="15208"/>
    <x v="1"/>
    <x v="0"/>
    <x v="0"/>
    <s v="iNDEED"/>
  </r>
  <r>
    <d v="2015-09-06T00:00:00"/>
    <n v="7777"/>
    <x v="2"/>
    <x v="1"/>
    <x v="2"/>
    <s v="iNDEED"/>
  </r>
  <r>
    <d v="2015-09-06T00:00:00"/>
    <n v="13574"/>
    <x v="3"/>
    <x v="0"/>
    <x v="0"/>
    <s v="Website"/>
  </r>
  <r>
    <d v="2015-09-06T00:00:00"/>
    <n v="7000"/>
    <x v="3"/>
    <x v="0"/>
    <x v="1"/>
    <s v="Website"/>
  </r>
  <r>
    <d v="2015-09-06T00:00:00"/>
    <n v="8371"/>
    <x v="3"/>
    <x v="1"/>
    <x v="0"/>
    <s v="Website"/>
  </r>
  <r>
    <d v="2015-09-06T00:00:00"/>
    <n v="12455"/>
    <x v="0"/>
    <x v="1"/>
    <x v="1"/>
    <s v="iNDEED"/>
  </r>
  <r>
    <d v="2015-09-06T00:00:00"/>
    <n v="13669"/>
    <x v="1"/>
    <x v="1"/>
    <x v="0"/>
    <s v="Website"/>
  </r>
  <r>
    <d v="2015-09-06T00:00:00"/>
    <n v="200"/>
    <x v="3"/>
    <x v="1"/>
    <x v="0"/>
    <s v="iNDEED"/>
  </r>
  <r>
    <d v="2015-09-06T00:00:00"/>
    <n v="5221"/>
    <x v="2"/>
    <x v="1"/>
    <x v="0"/>
    <s v="Website"/>
  </r>
  <r>
    <d v="2015-09-06T00:00:00"/>
    <n v="12000"/>
    <x v="1"/>
    <x v="0"/>
    <x v="1"/>
    <s v="iNDEED"/>
  </r>
  <r>
    <d v="2015-09-06T00:00:00"/>
    <n v="3807"/>
    <x v="2"/>
    <x v="0"/>
    <x v="2"/>
    <s v="iNDEED"/>
  </r>
  <r>
    <d v="2015-09-06T00:00:00"/>
    <n v="14841"/>
    <x v="1"/>
    <x v="1"/>
    <x v="1"/>
    <s v="iNDEED"/>
  </r>
  <r>
    <d v="2015-09-06T00:00:00"/>
    <n v="10056"/>
    <x v="2"/>
    <x v="1"/>
    <x v="1"/>
    <s v="Website"/>
  </r>
  <r>
    <d v="2015-09-06T00:00:00"/>
    <n v="10219"/>
    <x v="2"/>
    <x v="0"/>
    <x v="0"/>
    <s v="iNDEED"/>
  </r>
  <r>
    <d v="2015-09-06T00:00:00"/>
    <n v="133"/>
    <x v="2"/>
    <x v="0"/>
    <x v="2"/>
    <s v="iNDEED"/>
  </r>
  <r>
    <d v="2015-09-06T00:00:00"/>
    <n v="5000"/>
    <x v="3"/>
    <x v="0"/>
    <x v="1"/>
    <s v="iNDEED"/>
  </r>
  <r>
    <d v="2015-09-06T00:00:00"/>
    <n v="124"/>
    <x v="2"/>
    <x v="1"/>
    <x v="0"/>
    <s v="iNDEED"/>
  </r>
  <r>
    <d v="2015-09-06T00:00:00"/>
    <n v="5000"/>
    <x v="1"/>
    <x v="0"/>
    <x v="0"/>
    <s v="Website"/>
  </r>
  <r>
    <d v="2015-09-07T00:00:00"/>
    <n v="4005"/>
    <x v="1"/>
    <x v="1"/>
    <x v="2"/>
    <s v="iNDEED"/>
  </r>
  <r>
    <d v="2015-09-07T00:00:00"/>
    <n v="13519"/>
    <x v="1"/>
    <x v="0"/>
    <x v="0"/>
    <s v="iNDEED"/>
  </r>
  <r>
    <d v="2015-09-07T00:00:00"/>
    <n v="4405"/>
    <x v="3"/>
    <x v="0"/>
    <x v="2"/>
    <s v="iNDEED"/>
  </r>
  <r>
    <d v="2015-09-07T00:00:00"/>
    <n v="10373"/>
    <x v="1"/>
    <x v="0"/>
    <x v="2"/>
    <s v="iNDEED"/>
  </r>
  <r>
    <d v="2015-09-07T00:00:00"/>
    <n v="12164"/>
    <x v="1"/>
    <x v="0"/>
    <x v="2"/>
    <s v="iNDEED"/>
  </r>
  <r>
    <d v="2015-09-07T00:00:00"/>
    <n v="250"/>
    <x v="3"/>
    <x v="0"/>
    <x v="1"/>
    <s v="iNDEED"/>
  </r>
  <r>
    <d v="2015-09-07T00:00:00"/>
    <n v="2878"/>
    <x v="3"/>
    <x v="0"/>
    <x v="1"/>
    <s v="iNDEED"/>
  </r>
  <r>
    <d v="2015-09-07T00:00:00"/>
    <n v="344"/>
    <x v="2"/>
    <x v="0"/>
    <x v="2"/>
    <s v="iNDEED"/>
  </r>
  <r>
    <d v="2015-09-07T00:00:00"/>
    <n v="4000"/>
    <x v="2"/>
    <x v="1"/>
    <x v="1"/>
    <s v="iNDEED"/>
  </r>
  <r>
    <d v="2015-09-07T00:00:00"/>
    <n v="12000"/>
    <x v="1"/>
    <x v="0"/>
    <x v="1"/>
    <s v="iNDEED"/>
  </r>
  <r>
    <d v="2015-09-07T00:00:00"/>
    <n v="7277"/>
    <x v="0"/>
    <x v="0"/>
    <x v="1"/>
    <s v="iNDEED"/>
  </r>
  <r>
    <d v="2015-09-07T00:00:00"/>
    <n v="11000"/>
    <x v="1"/>
    <x v="0"/>
    <x v="0"/>
    <s v="Website"/>
  </r>
  <r>
    <d v="2015-09-07T00:00:00"/>
    <n v="4000"/>
    <x v="2"/>
    <x v="0"/>
    <x v="0"/>
    <s v="Website"/>
  </r>
  <r>
    <d v="2015-09-07T00:00:00"/>
    <n v="5282"/>
    <x v="2"/>
    <x v="1"/>
    <x v="0"/>
    <s v="iNDEED"/>
  </r>
  <r>
    <d v="2015-09-07T00:00:00"/>
    <n v="14974"/>
    <x v="2"/>
    <x v="1"/>
    <x v="0"/>
    <s v="iNDEED"/>
  </r>
  <r>
    <d v="2015-09-07T00:00:00"/>
    <n v="500"/>
    <x v="2"/>
    <x v="0"/>
    <x v="1"/>
    <s v="iNDEED"/>
  </r>
  <r>
    <d v="2015-09-07T00:00:00"/>
    <n v="13390"/>
    <x v="3"/>
    <x v="0"/>
    <x v="0"/>
    <s v="Website"/>
  </r>
  <r>
    <d v="2015-09-07T00:00:00"/>
    <n v="12063"/>
    <x v="3"/>
    <x v="0"/>
    <x v="2"/>
    <s v="Website"/>
  </r>
  <r>
    <d v="2015-09-07T00:00:00"/>
    <n v="500"/>
    <x v="2"/>
    <x v="0"/>
    <x v="2"/>
    <s v="iNDEED"/>
  </r>
  <r>
    <d v="2015-09-07T00:00:00"/>
    <n v="600"/>
    <x v="3"/>
    <x v="0"/>
    <x v="0"/>
    <s v="iNDEED"/>
  </r>
  <r>
    <d v="2015-09-07T00:00:00"/>
    <n v="15703"/>
    <x v="1"/>
    <x v="0"/>
    <x v="0"/>
    <s v="iNDEED"/>
  </r>
  <r>
    <d v="2015-09-07T00:00:00"/>
    <n v="8000"/>
    <x v="3"/>
    <x v="1"/>
    <x v="0"/>
    <s v="iNDEED"/>
  </r>
  <r>
    <d v="2015-09-07T00:00:00"/>
    <n v="14548"/>
    <x v="1"/>
    <x v="0"/>
    <x v="0"/>
    <s v="iNDEED"/>
  </r>
  <r>
    <d v="2015-09-07T00:00:00"/>
    <n v="13903"/>
    <x v="1"/>
    <x v="0"/>
    <x v="0"/>
    <s v="iNDEED"/>
  </r>
  <r>
    <d v="2015-09-07T00:00:00"/>
    <n v="6307"/>
    <x v="3"/>
    <x v="1"/>
    <x v="1"/>
    <s v="iNDEED"/>
  </r>
  <r>
    <d v="2015-09-07T00:00:00"/>
    <n v="3171"/>
    <x v="2"/>
    <x v="0"/>
    <x v="2"/>
    <s v="iNDEED"/>
  </r>
  <r>
    <d v="2015-09-07T00:00:00"/>
    <n v="6202"/>
    <x v="3"/>
    <x v="1"/>
    <x v="0"/>
    <s v="iNDEED"/>
  </r>
  <r>
    <d v="2015-09-07T00:00:00"/>
    <n v="9009"/>
    <x v="2"/>
    <x v="1"/>
    <x v="0"/>
    <s v="Website"/>
  </r>
  <r>
    <d v="2015-09-07T00:00:00"/>
    <n v="245"/>
    <x v="2"/>
    <x v="0"/>
    <x v="1"/>
    <s v="iNDEED"/>
  </r>
  <r>
    <d v="2015-09-07T00:00:00"/>
    <n v="400"/>
    <x v="2"/>
    <x v="0"/>
    <x v="0"/>
    <s v="iNDEED"/>
  </r>
  <r>
    <d v="2015-09-07T00:00:00"/>
    <n v="11594"/>
    <x v="1"/>
    <x v="1"/>
    <x v="0"/>
    <s v="Website"/>
  </r>
  <r>
    <d v="2015-09-07T00:00:00"/>
    <n v="35000"/>
    <x v="1"/>
    <x v="0"/>
    <x v="0"/>
    <s v="iNDEED"/>
  </r>
  <r>
    <d v="2015-09-07T00:00:00"/>
    <n v="5000"/>
    <x v="3"/>
    <x v="0"/>
    <x v="0"/>
    <s v="Website"/>
  </r>
  <r>
    <d v="2015-09-07T00:00:00"/>
    <n v="500"/>
    <x v="2"/>
    <x v="0"/>
    <x v="2"/>
    <s v="iNDEED"/>
  </r>
  <r>
    <d v="2015-09-07T00:00:00"/>
    <n v="7865"/>
    <x v="2"/>
    <x v="1"/>
    <x v="0"/>
    <s v="Website"/>
  </r>
  <r>
    <d v="2015-09-07T00:00:00"/>
    <n v="4198"/>
    <x v="1"/>
    <x v="0"/>
    <x v="1"/>
    <s v="iNDEED"/>
  </r>
  <r>
    <d v="2015-09-07T00:00:00"/>
    <n v="500"/>
    <x v="2"/>
    <x v="0"/>
    <x v="1"/>
    <s v="iNDEED"/>
  </r>
  <r>
    <d v="2015-09-07T00:00:00"/>
    <n v="4535"/>
    <x v="2"/>
    <x v="0"/>
    <x v="1"/>
    <s v="Website"/>
  </r>
  <r>
    <d v="2015-09-07T00:00:00"/>
    <n v="240"/>
    <x v="2"/>
    <x v="0"/>
    <x v="0"/>
    <s v="iNDEED"/>
  </r>
  <r>
    <d v="2015-09-07T00:00:00"/>
    <n v="100"/>
    <x v="2"/>
    <x v="0"/>
    <x v="0"/>
    <s v="iNDEED"/>
  </r>
  <r>
    <d v="2015-09-07T00:00:00"/>
    <n v="13000"/>
    <x v="1"/>
    <x v="0"/>
    <x v="0"/>
    <s v="iNDEED"/>
  </r>
  <r>
    <d v="2015-09-07T00:00:00"/>
    <n v="4000"/>
    <x v="3"/>
    <x v="0"/>
    <x v="0"/>
    <s v="iNDEED"/>
  </r>
  <r>
    <d v="2015-09-07T00:00:00"/>
    <n v="17000"/>
    <x v="1"/>
    <x v="1"/>
    <x v="0"/>
    <s v="iNDEED"/>
  </r>
  <r>
    <d v="2015-09-07T00:00:00"/>
    <n v="75000"/>
    <x v="1"/>
    <x v="0"/>
    <x v="1"/>
    <s v="Website"/>
  </r>
  <r>
    <d v="2015-09-07T00:00:00"/>
    <n v="13428"/>
    <x v="1"/>
    <x v="0"/>
    <x v="0"/>
    <s v="iNDEED"/>
  </r>
  <r>
    <d v="2015-09-07T00:00:00"/>
    <n v="2000"/>
    <x v="0"/>
    <x v="0"/>
    <x v="2"/>
    <s v="iNDEED"/>
  </r>
  <r>
    <d v="2015-09-07T00:00:00"/>
    <n v="2749"/>
    <x v="2"/>
    <x v="0"/>
    <x v="0"/>
    <s v="Website"/>
  </r>
  <r>
    <d v="2015-09-07T00:00:00"/>
    <n v="3000"/>
    <x v="2"/>
    <x v="0"/>
    <x v="0"/>
    <s v="iNDEED"/>
  </r>
  <r>
    <d v="2015-09-07T00:00:00"/>
    <n v="11721"/>
    <x v="3"/>
    <x v="0"/>
    <x v="0"/>
    <s v="Website"/>
  </r>
  <r>
    <d v="2015-09-07T00:00:00"/>
    <n v="4006"/>
    <x v="3"/>
    <x v="0"/>
    <x v="1"/>
    <s v="Website"/>
  </r>
  <r>
    <d v="2015-09-07T00:00:00"/>
    <n v="50000"/>
    <x v="1"/>
    <x v="0"/>
    <x v="1"/>
    <s v="iNDEED"/>
  </r>
  <r>
    <d v="2015-09-07T00:00:00"/>
    <n v="10492"/>
    <x v="2"/>
    <x v="0"/>
    <x v="1"/>
    <s v="iNDEED"/>
  </r>
  <r>
    <d v="2015-09-07T00:00:00"/>
    <n v="14000"/>
    <x v="1"/>
    <x v="1"/>
    <x v="1"/>
    <s v="iNDEED"/>
  </r>
  <r>
    <d v="2015-09-07T00:00:00"/>
    <n v="16000"/>
    <x v="1"/>
    <x v="0"/>
    <x v="0"/>
    <s v="Website"/>
  </r>
  <r>
    <d v="2015-09-07T00:00:00"/>
    <n v="4000"/>
    <x v="2"/>
    <x v="0"/>
    <x v="2"/>
    <s v="Website"/>
  </r>
  <r>
    <d v="2015-09-08T00:00:00"/>
    <n v="9000"/>
    <x v="0"/>
    <x v="0"/>
    <x v="0"/>
    <s v="iNDEED"/>
  </r>
  <r>
    <d v="2015-09-08T00:00:00"/>
    <n v="4000"/>
    <x v="2"/>
    <x v="0"/>
    <x v="1"/>
    <s v="iNDEED"/>
  </r>
  <r>
    <d v="2015-09-08T00:00:00"/>
    <n v="14969"/>
    <x v="1"/>
    <x v="1"/>
    <x v="2"/>
    <s v="Website"/>
  </r>
  <r>
    <d v="2015-09-08T00:00:00"/>
    <n v="8915"/>
    <x v="3"/>
    <x v="0"/>
    <x v="0"/>
    <s v="Website"/>
  </r>
  <r>
    <d v="2015-09-08T00:00:00"/>
    <n v="6000"/>
    <x v="2"/>
    <x v="1"/>
    <x v="2"/>
    <s v="iNDEED"/>
  </r>
  <r>
    <d v="2015-09-08T00:00:00"/>
    <n v="4853"/>
    <x v="3"/>
    <x v="0"/>
    <x v="0"/>
    <s v="iNDEED"/>
  </r>
  <r>
    <d v="2015-09-08T00:00:00"/>
    <n v="3434"/>
    <x v="2"/>
    <x v="0"/>
    <x v="0"/>
    <s v="iNDEED"/>
  </r>
  <r>
    <d v="2015-09-08T00:00:00"/>
    <n v="4000"/>
    <x v="2"/>
    <x v="0"/>
    <x v="0"/>
    <s v="iNDEED"/>
  </r>
  <r>
    <d v="2015-09-08T00:00:00"/>
    <n v="500"/>
    <x v="3"/>
    <x v="0"/>
    <x v="2"/>
    <s v="iNDEED"/>
  </r>
  <r>
    <d v="2015-09-08T00:00:00"/>
    <n v="5570"/>
    <x v="2"/>
    <x v="0"/>
    <x v="1"/>
    <s v="Website"/>
  </r>
  <r>
    <d v="2015-09-08T00:00:00"/>
    <n v="3845"/>
    <x v="3"/>
    <x v="1"/>
    <x v="2"/>
    <s v="iNDEED"/>
  </r>
  <r>
    <d v="2015-09-08T00:00:00"/>
    <n v="8815"/>
    <x v="3"/>
    <x v="1"/>
    <x v="0"/>
    <s v="iNDEED"/>
  </r>
  <r>
    <d v="2015-09-08T00:00:00"/>
    <n v="4329"/>
    <x v="1"/>
    <x v="0"/>
    <x v="2"/>
    <s v="Website"/>
  </r>
  <r>
    <d v="2015-09-08T00:00:00"/>
    <n v="1000"/>
    <x v="2"/>
    <x v="0"/>
    <x v="0"/>
    <s v="Website"/>
  </r>
  <r>
    <d v="2015-09-08T00:00:00"/>
    <n v="10553"/>
    <x v="2"/>
    <x v="0"/>
    <x v="1"/>
    <s v="Website"/>
  </r>
  <r>
    <d v="2015-09-08T00:00:00"/>
    <n v="500"/>
    <x v="2"/>
    <x v="1"/>
    <x v="2"/>
    <s v="Website"/>
  </r>
  <r>
    <d v="2015-09-08T00:00:00"/>
    <n v="6000"/>
    <x v="3"/>
    <x v="0"/>
    <x v="0"/>
    <s v="Website"/>
  </r>
  <r>
    <d v="2015-09-08T00:00:00"/>
    <n v="12505"/>
    <x v="1"/>
    <x v="0"/>
    <x v="2"/>
    <s v="Website"/>
  </r>
  <r>
    <d v="2015-09-08T00:00:00"/>
    <n v="4681"/>
    <x v="1"/>
    <x v="1"/>
    <x v="2"/>
    <s v="Website"/>
  </r>
  <r>
    <d v="2015-09-08T00:00:00"/>
    <n v="4635"/>
    <x v="2"/>
    <x v="0"/>
    <x v="0"/>
    <s v="iNDEED"/>
  </r>
  <r>
    <d v="2015-09-08T00:00:00"/>
    <n v="8093"/>
    <x v="2"/>
    <x v="1"/>
    <x v="0"/>
    <s v="Website"/>
  </r>
  <r>
    <d v="2015-09-08T00:00:00"/>
    <n v="4000"/>
    <x v="3"/>
    <x v="0"/>
    <x v="1"/>
    <s v="iNDEED"/>
  </r>
  <r>
    <d v="2015-09-08T00:00:00"/>
    <n v="100"/>
    <x v="2"/>
    <x v="0"/>
    <x v="0"/>
    <s v="iNDEED"/>
  </r>
  <r>
    <d v="2015-09-08T00:00:00"/>
    <n v="9154"/>
    <x v="1"/>
    <x v="0"/>
    <x v="0"/>
    <s v="iNDEED"/>
  </r>
  <r>
    <d v="2015-09-09T00:00:00"/>
    <n v="14475"/>
    <x v="3"/>
    <x v="1"/>
    <x v="0"/>
    <s v="iNDEED"/>
  </r>
  <r>
    <d v="2015-09-09T00:00:00"/>
    <n v="12794"/>
    <x v="2"/>
    <x v="0"/>
    <x v="1"/>
    <s v="iNDEED"/>
  </r>
  <r>
    <d v="2015-09-09T00:00:00"/>
    <n v="6674"/>
    <x v="3"/>
    <x v="1"/>
    <x v="1"/>
    <s v="Website"/>
  </r>
  <r>
    <d v="2015-09-09T00:00:00"/>
    <n v="4805"/>
    <x v="2"/>
    <x v="0"/>
    <x v="1"/>
    <s v="Website"/>
  </r>
  <r>
    <d v="2015-09-09T00:00:00"/>
    <n v="8801"/>
    <x v="1"/>
    <x v="1"/>
    <x v="1"/>
    <s v="Website"/>
  </r>
  <r>
    <d v="2015-09-09T00:00:00"/>
    <n v="6794"/>
    <x v="1"/>
    <x v="0"/>
    <x v="2"/>
    <s v="iNDEED"/>
  </r>
  <r>
    <d v="2015-09-09T00:00:00"/>
    <n v="13524"/>
    <x v="1"/>
    <x v="1"/>
    <x v="2"/>
    <s v="iNDEED"/>
  </r>
  <r>
    <d v="2015-09-09T00:00:00"/>
    <n v="8174"/>
    <x v="1"/>
    <x v="0"/>
    <x v="1"/>
    <s v="iNDEED"/>
  </r>
  <r>
    <d v="2015-09-09T00:00:00"/>
    <n v="6586"/>
    <x v="1"/>
    <x v="1"/>
    <x v="2"/>
    <s v="Website"/>
  </r>
  <r>
    <d v="2015-09-09T00:00:00"/>
    <n v="9268"/>
    <x v="1"/>
    <x v="1"/>
    <x v="2"/>
    <s v="Website"/>
  </r>
  <r>
    <d v="2015-09-10T00:00:00"/>
    <n v="12303"/>
    <x v="1"/>
    <x v="0"/>
    <x v="1"/>
    <s v="iNDEED"/>
  </r>
  <r>
    <d v="2015-09-10T00:00:00"/>
    <n v="8512"/>
    <x v="1"/>
    <x v="0"/>
    <x v="2"/>
    <s v="Website"/>
  </r>
  <r>
    <d v="2015-09-10T00:00:00"/>
    <n v="12516"/>
    <x v="2"/>
    <x v="0"/>
    <x v="0"/>
    <s v="iNDEED"/>
  </r>
  <r>
    <d v="2015-09-10T00:00:00"/>
    <n v="10097"/>
    <x v="1"/>
    <x v="1"/>
    <x v="0"/>
    <s v="iNDEED"/>
  </r>
  <r>
    <d v="2015-09-10T00:00:00"/>
    <n v="500"/>
    <x v="2"/>
    <x v="1"/>
    <x v="0"/>
    <s v="iNDEED"/>
  </r>
  <r>
    <d v="2015-09-10T00:00:00"/>
    <n v="9877"/>
    <x v="3"/>
    <x v="0"/>
    <x v="0"/>
    <s v="iNDEED"/>
  </r>
  <r>
    <d v="2015-09-10T00:00:00"/>
    <n v="4915"/>
    <x v="2"/>
    <x v="1"/>
    <x v="0"/>
    <s v="Website"/>
  </r>
  <r>
    <d v="2015-09-10T00:00:00"/>
    <n v="7316"/>
    <x v="3"/>
    <x v="1"/>
    <x v="0"/>
    <s v="Website"/>
  </r>
  <r>
    <d v="2015-09-10T00:00:00"/>
    <n v="4295"/>
    <x v="2"/>
    <x v="1"/>
    <x v="0"/>
    <s v="Website"/>
  </r>
  <r>
    <d v="2015-09-10T00:00:00"/>
    <n v="11935"/>
    <x v="1"/>
    <x v="1"/>
    <x v="1"/>
    <s v="Website"/>
  </r>
  <r>
    <d v="2015-09-10T00:00:00"/>
    <n v="9624"/>
    <x v="2"/>
    <x v="1"/>
    <x v="0"/>
    <s v="iNDEED"/>
  </r>
  <r>
    <d v="2015-09-10T00:00:00"/>
    <n v="10181"/>
    <x v="1"/>
    <x v="1"/>
    <x v="0"/>
    <s v="Website"/>
  </r>
  <r>
    <d v="2015-09-10T00:00:00"/>
    <n v="8552"/>
    <x v="3"/>
    <x v="1"/>
    <x v="0"/>
    <s v="Website"/>
  </r>
  <r>
    <d v="2015-09-10T00:00:00"/>
    <n v="13494"/>
    <x v="3"/>
    <x v="0"/>
    <x v="0"/>
    <s v="Website"/>
  </r>
  <r>
    <d v="2015-09-11T00:00:00"/>
    <n v="12932"/>
    <x v="3"/>
    <x v="1"/>
    <x v="0"/>
    <s v="iNDEED"/>
  </r>
  <r>
    <d v="2015-09-11T00:00:00"/>
    <n v="3000"/>
    <x v="2"/>
    <x v="0"/>
    <x v="0"/>
    <s v="iNDEED"/>
  </r>
  <r>
    <d v="2015-09-11T00:00:00"/>
    <n v="12722"/>
    <x v="2"/>
    <x v="1"/>
    <x v="1"/>
    <s v="Website"/>
  </r>
  <r>
    <d v="2015-09-11T00:00:00"/>
    <n v="500"/>
    <x v="2"/>
    <x v="0"/>
    <x v="0"/>
    <s v="iNDEED"/>
  </r>
  <r>
    <d v="2015-09-11T00:00:00"/>
    <n v="4000"/>
    <x v="2"/>
    <x v="0"/>
    <x v="0"/>
    <s v="iNDEED"/>
  </r>
  <r>
    <d v="2015-09-11T00:00:00"/>
    <n v="12334"/>
    <x v="3"/>
    <x v="1"/>
    <x v="2"/>
    <s v="iNDEED"/>
  </r>
  <r>
    <d v="2015-09-11T00:00:00"/>
    <n v="5360"/>
    <x v="1"/>
    <x v="1"/>
    <x v="0"/>
    <s v="iNDEED"/>
  </r>
  <r>
    <d v="2015-09-11T00:00:00"/>
    <n v="500"/>
    <x v="2"/>
    <x v="0"/>
    <x v="2"/>
    <s v="Website"/>
  </r>
  <r>
    <d v="2015-09-11T00:00:00"/>
    <n v="65000"/>
    <x v="3"/>
    <x v="0"/>
    <x v="2"/>
    <s v="iNDEED"/>
  </r>
  <r>
    <d v="2015-09-11T00:00:00"/>
    <n v="10751"/>
    <x v="1"/>
    <x v="0"/>
    <x v="0"/>
    <s v="iNDEED"/>
  </r>
  <r>
    <d v="2015-09-11T00:00:00"/>
    <n v="10190"/>
    <x v="2"/>
    <x v="1"/>
    <x v="0"/>
    <s v="iNDEED"/>
  </r>
  <r>
    <d v="2015-09-11T00:00:00"/>
    <n v="3075"/>
    <x v="2"/>
    <x v="0"/>
    <x v="2"/>
    <s v="iNDEED"/>
  </r>
  <r>
    <d v="2015-09-11T00:00:00"/>
    <n v="13000"/>
    <x v="1"/>
    <x v="0"/>
    <x v="0"/>
    <s v="iNDEED"/>
  </r>
  <r>
    <d v="2015-09-11T00:00:00"/>
    <n v="5116"/>
    <x v="2"/>
    <x v="1"/>
    <x v="0"/>
    <s v="Website"/>
  </r>
  <r>
    <d v="2015-09-11T00:00:00"/>
    <n v="5097"/>
    <x v="1"/>
    <x v="0"/>
    <x v="0"/>
    <s v="Website"/>
  </r>
  <r>
    <d v="2015-09-11T00:00:00"/>
    <n v="6000"/>
    <x v="3"/>
    <x v="0"/>
    <x v="0"/>
    <s v="iNDEED"/>
  </r>
  <r>
    <d v="2015-09-11T00:00:00"/>
    <n v="240"/>
    <x v="2"/>
    <x v="0"/>
    <x v="0"/>
    <s v="iNDEED"/>
  </r>
  <r>
    <d v="2015-09-11T00:00:00"/>
    <n v="8349"/>
    <x v="2"/>
    <x v="0"/>
    <x v="2"/>
    <s v="Website"/>
  </r>
  <r>
    <d v="2015-09-11T00:00:00"/>
    <n v="4000"/>
    <x v="2"/>
    <x v="0"/>
    <x v="1"/>
    <s v="iNDEED"/>
  </r>
  <r>
    <d v="2015-09-11T00:00:00"/>
    <n v="5366"/>
    <x v="3"/>
    <x v="1"/>
    <x v="0"/>
    <s v="Website"/>
  </r>
  <r>
    <d v="2015-09-11T00:00:00"/>
    <n v="2878"/>
    <x v="3"/>
    <x v="0"/>
    <x v="1"/>
    <s v="iNDEED"/>
  </r>
  <r>
    <d v="2015-09-11T00:00:00"/>
    <n v="9095"/>
    <x v="0"/>
    <x v="0"/>
    <x v="0"/>
    <s v="iNDEED"/>
  </r>
  <r>
    <d v="2015-09-11T00:00:00"/>
    <n v="13519"/>
    <x v="1"/>
    <x v="0"/>
    <x v="0"/>
    <s v="Website"/>
  </r>
  <r>
    <d v="2015-09-11T00:00:00"/>
    <n v="12418"/>
    <x v="2"/>
    <x v="0"/>
    <x v="1"/>
    <s v="iNDEED"/>
  </r>
  <r>
    <d v="2015-09-12T00:00:00"/>
    <n v="5761"/>
    <x v="3"/>
    <x v="1"/>
    <x v="0"/>
    <s v="iNDEED"/>
  </r>
  <r>
    <d v="2015-09-12T00:00:00"/>
    <n v="100"/>
    <x v="2"/>
    <x v="0"/>
    <x v="0"/>
    <s v="iNDEED"/>
  </r>
  <r>
    <d v="2015-09-12T00:00:00"/>
    <n v="2000"/>
    <x v="1"/>
    <x v="0"/>
    <x v="1"/>
    <s v="Website"/>
  </r>
  <r>
    <d v="2015-09-12T00:00:00"/>
    <n v="100"/>
    <x v="2"/>
    <x v="0"/>
    <x v="0"/>
    <s v="Website"/>
  </r>
  <r>
    <d v="2015-09-12T00:00:00"/>
    <n v="5000"/>
    <x v="1"/>
    <x v="0"/>
    <x v="0"/>
    <s v="iNDEED"/>
  </r>
  <r>
    <d v="2015-09-12T00:00:00"/>
    <n v="6573"/>
    <x v="2"/>
    <x v="0"/>
    <x v="1"/>
    <s v="Website"/>
  </r>
  <r>
    <d v="2015-09-12T00:00:00"/>
    <n v="12006"/>
    <x v="1"/>
    <x v="1"/>
    <x v="0"/>
    <s v="iNDEED"/>
  </r>
  <r>
    <d v="2015-09-12T00:00:00"/>
    <n v="4540"/>
    <x v="2"/>
    <x v="0"/>
    <x v="0"/>
    <s v="iNDEED"/>
  </r>
  <r>
    <d v="2015-09-12T00:00:00"/>
    <n v="16000"/>
    <x v="1"/>
    <x v="0"/>
    <x v="1"/>
    <s v="iNDEED"/>
  </r>
  <r>
    <d v="2015-09-12T00:00:00"/>
    <n v="400"/>
    <x v="2"/>
    <x v="0"/>
    <x v="0"/>
    <s v="Website"/>
  </r>
  <r>
    <d v="2015-09-12T00:00:00"/>
    <n v="11931"/>
    <x v="3"/>
    <x v="1"/>
    <x v="0"/>
    <s v="iNDEED"/>
  </r>
  <r>
    <d v="2015-09-12T00:00:00"/>
    <n v="10431"/>
    <x v="1"/>
    <x v="1"/>
    <x v="2"/>
    <s v="Website"/>
  </r>
  <r>
    <d v="2015-09-12T00:00:00"/>
    <n v="400"/>
    <x v="2"/>
    <x v="1"/>
    <x v="0"/>
    <s v="iNDEED"/>
  </r>
  <r>
    <d v="2015-09-12T00:00:00"/>
    <n v="1325"/>
    <x v="2"/>
    <x v="0"/>
    <x v="0"/>
    <s v="Website"/>
  </r>
  <r>
    <d v="2015-09-12T00:00:00"/>
    <n v="14722"/>
    <x v="2"/>
    <x v="1"/>
    <x v="2"/>
    <s v="iNDEED"/>
  </r>
  <r>
    <d v="2015-09-12T00:00:00"/>
    <n v="8613"/>
    <x v="1"/>
    <x v="0"/>
    <x v="0"/>
    <s v="Website"/>
  </r>
  <r>
    <d v="2015-09-12T00:00:00"/>
    <n v="14644"/>
    <x v="1"/>
    <x v="0"/>
    <x v="2"/>
    <s v="Website"/>
  </r>
  <r>
    <d v="2015-09-12T00:00:00"/>
    <n v="7000"/>
    <x v="3"/>
    <x v="1"/>
    <x v="1"/>
    <s v="iNDEED"/>
  </r>
  <r>
    <d v="2015-09-12T00:00:00"/>
    <n v="17000"/>
    <x v="1"/>
    <x v="1"/>
    <x v="0"/>
    <s v="iNDEED"/>
  </r>
  <r>
    <d v="2015-09-12T00:00:00"/>
    <n v="124"/>
    <x v="2"/>
    <x v="1"/>
    <x v="0"/>
    <s v="iNDEED"/>
  </r>
  <r>
    <d v="2015-09-12T00:00:00"/>
    <n v="3000"/>
    <x v="2"/>
    <x v="0"/>
    <x v="0"/>
    <s v="iNDEED"/>
  </r>
  <r>
    <d v="2015-09-12T00:00:00"/>
    <n v="11798"/>
    <x v="2"/>
    <x v="0"/>
    <x v="1"/>
    <s v="Website"/>
  </r>
  <r>
    <d v="2015-09-12T00:00:00"/>
    <n v="250"/>
    <x v="3"/>
    <x v="1"/>
    <x v="1"/>
    <s v="iNDEED"/>
  </r>
  <r>
    <d v="2015-09-13T00:00:00"/>
    <n v="12000"/>
    <x v="1"/>
    <x v="0"/>
    <x v="2"/>
    <s v="iNDEED"/>
  </r>
  <r>
    <d v="2015-09-13T00:00:00"/>
    <n v="12000"/>
    <x v="1"/>
    <x v="0"/>
    <x v="1"/>
    <s v="iNDEED"/>
  </r>
  <r>
    <d v="2015-09-13T00:00:00"/>
    <n v="2749"/>
    <x v="2"/>
    <x v="0"/>
    <x v="0"/>
    <s v="iNDEED"/>
  </r>
  <r>
    <d v="2015-09-13T00:00:00"/>
    <n v="19000"/>
    <x v="3"/>
    <x v="0"/>
    <x v="0"/>
    <s v="Website"/>
  </r>
  <r>
    <d v="2015-09-13T00:00:00"/>
    <n v="10202"/>
    <x v="1"/>
    <x v="0"/>
    <x v="1"/>
    <s v="iNDEED"/>
  </r>
  <r>
    <d v="2015-09-13T00:00:00"/>
    <n v="9095"/>
    <x v="0"/>
    <x v="0"/>
    <x v="0"/>
    <s v="iNDEED"/>
  </r>
  <r>
    <d v="2015-09-13T00:00:00"/>
    <n v="500"/>
    <x v="3"/>
    <x v="0"/>
    <x v="2"/>
    <s v="iNDEED"/>
  </r>
  <r>
    <d v="2015-09-13T00:00:00"/>
    <n v="75000"/>
    <x v="1"/>
    <x v="0"/>
    <x v="1"/>
    <s v="iNDEED"/>
  </r>
  <r>
    <d v="2015-09-13T00:00:00"/>
    <n v="3525"/>
    <x v="1"/>
    <x v="0"/>
    <x v="1"/>
    <s v="iNDEED"/>
  </r>
  <r>
    <d v="2015-09-13T00:00:00"/>
    <n v="12000"/>
    <x v="2"/>
    <x v="0"/>
    <x v="0"/>
    <s v="iNDEED"/>
  </r>
  <r>
    <d v="2015-09-13T00:00:00"/>
    <n v="12000"/>
    <x v="1"/>
    <x v="0"/>
    <x v="1"/>
    <s v="iNDEED"/>
  </r>
  <r>
    <d v="2015-09-13T00:00:00"/>
    <n v="500"/>
    <x v="3"/>
    <x v="0"/>
    <x v="2"/>
    <s v="iNDEED"/>
  </r>
  <r>
    <d v="2015-09-13T00:00:00"/>
    <n v="500"/>
    <x v="2"/>
    <x v="0"/>
    <x v="2"/>
    <s v="iNDEED"/>
  </r>
  <r>
    <d v="2015-09-13T00:00:00"/>
    <n v="6000"/>
    <x v="3"/>
    <x v="0"/>
    <x v="0"/>
    <s v="iNDEED"/>
  </r>
  <r>
    <d v="2015-09-13T00:00:00"/>
    <n v="13500"/>
    <x v="1"/>
    <x v="0"/>
    <x v="1"/>
    <s v="iNDEED"/>
  </r>
  <r>
    <d v="2015-09-13T00:00:00"/>
    <n v="12535"/>
    <x v="1"/>
    <x v="0"/>
    <x v="0"/>
    <s v="iNDEED"/>
  </r>
  <r>
    <d v="2015-09-13T00:00:00"/>
    <n v="16000"/>
    <x v="1"/>
    <x v="0"/>
    <x v="0"/>
    <s v="iNDEED"/>
  </r>
  <r>
    <d v="2015-09-13T00:00:00"/>
    <n v="8000"/>
    <x v="3"/>
    <x v="0"/>
    <x v="0"/>
    <s v="iNDEED"/>
  </r>
  <r>
    <d v="2015-09-13T00:00:00"/>
    <n v="6190"/>
    <x v="1"/>
    <x v="1"/>
    <x v="0"/>
    <s v="Website"/>
  </r>
  <r>
    <d v="2015-09-13T00:00:00"/>
    <n v="500"/>
    <x v="2"/>
    <x v="0"/>
    <x v="0"/>
    <s v="iNDEED"/>
  </r>
  <r>
    <d v="2015-09-13T00:00:00"/>
    <n v="3075"/>
    <x v="2"/>
    <x v="0"/>
    <x v="2"/>
    <s v="iNDEED"/>
  </r>
  <r>
    <d v="2015-09-13T00:00:00"/>
    <n v="4000"/>
    <x v="2"/>
    <x v="0"/>
    <x v="0"/>
    <s v="iNDEED"/>
  </r>
  <r>
    <d v="2015-09-13T00:00:00"/>
    <n v="500"/>
    <x v="2"/>
    <x v="0"/>
    <x v="0"/>
    <s v="iNDEED"/>
  </r>
  <r>
    <d v="2015-09-13T00:00:00"/>
    <n v="500"/>
    <x v="3"/>
    <x v="0"/>
    <x v="2"/>
    <s v="iNDEED"/>
  </r>
  <r>
    <d v="2015-09-13T00:00:00"/>
    <n v="5723"/>
    <x v="3"/>
    <x v="1"/>
    <x v="0"/>
    <s v="Website"/>
  </r>
  <r>
    <d v="2015-09-13T00:00:00"/>
    <n v="4000"/>
    <x v="2"/>
    <x v="0"/>
    <x v="1"/>
    <s v="Website"/>
  </r>
  <r>
    <d v="2015-09-13T00:00:00"/>
    <n v="8000"/>
    <x v="3"/>
    <x v="0"/>
    <x v="0"/>
    <s v="iNDEED"/>
  </r>
  <r>
    <d v="2015-09-13T00:00:00"/>
    <n v="7000"/>
    <x v="0"/>
    <x v="0"/>
    <x v="1"/>
    <s v="iNDEED"/>
  </r>
  <r>
    <d v="2015-09-13T00:00:00"/>
    <n v="12000"/>
    <x v="1"/>
    <x v="0"/>
    <x v="2"/>
    <s v="iNDEED"/>
  </r>
  <r>
    <d v="2015-09-13T00:00:00"/>
    <n v="5245"/>
    <x v="3"/>
    <x v="0"/>
    <x v="0"/>
    <s v="iNDEED"/>
  </r>
  <r>
    <d v="2015-09-13T00:00:00"/>
    <n v="3596"/>
    <x v="3"/>
    <x v="0"/>
    <x v="1"/>
    <s v="Website"/>
  </r>
  <r>
    <d v="2015-09-13T00:00:00"/>
    <n v="5000"/>
    <x v="2"/>
    <x v="0"/>
    <x v="1"/>
    <s v="iNDEED"/>
  </r>
  <r>
    <d v="2015-09-13T00:00:00"/>
    <n v="7882"/>
    <x v="3"/>
    <x v="1"/>
    <x v="1"/>
    <s v="Website"/>
  </r>
  <r>
    <d v="2015-09-13T00:00:00"/>
    <n v="6000"/>
    <x v="3"/>
    <x v="0"/>
    <x v="0"/>
    <s v="iNDEED"/>
  </r>
  <r>
    <d v="2015-09-13T00:00:00"/>
    <n v="4357"/>
    <x v="2"/>
    <x v="1"/>
    <x v="1"/>
    <s v="iNDEED"/>
  </r>
  <r>
    <d v="2015-09-13T00:00:00"/>
    <n v="9095"/>
    <x v="0"/>
    <x v="0"/>
    <x v="0"/>
    <s v="iNDEED"/>
  </r>
  <r>
    <d v="2015-09-13T00:00:00"/>
    <n v="7289"/>
    <x v="2"/>
    <x v="0"/>
    <x v="0"/>
    <s v="Website"/>
  </r>
  <r>
    <d v="2015-09-13T00:00:00"/>
    <n v="6000"/>
    <x v="3"/>
    <x v="0"/>
    <x v="0"/>
    <s v="iNDEED"/>
  </r>
  <r>
    <d v="2015-09-13T00:00:00"/>
    <n v="13636"/>
    <x v="1"/>
    <x v="0"/>
    <x v="1"/>
    <s v="iNDEED"/>
  </r>
  <r>
    <d v="2015-09-13T00:00:00"/>
    <n v="5000"/>
    <x v="3"/>
    <x v="1"/>
    <x v="1"/>
    <s v="iNDEED"/>
  </r>
  <r>
    <d v="2015-09-14T00:00:00"/>
    <n v="50000"/>
    <x v="1"/>
    <x v="0"/>
    <x v="1"/>
    <s v="iNDEED"/>
  </r>
  <r>
    <d v="2015-09-14T00:00:00"/>
    <n v="12455"/>
    <x v="0"/>
    <x v="1"/>
    <x v="1"/>
    <s v="iNDEED"/>
  </r>
  <r>
    <d v="2015-09-14T00:00:00"/>
    <n v="13637"/>
    <x v="3"/>
    <x v="0"/>
    <x v="1"/>
    <s v="Website"/>
  </r>
  <r>
    <d v="2015-09-14T00:00:00"/>
    <n v="5603"/>
    <x v="3"/>
    <x v="0"/>
    <x v="2"/>
    <s v="iNDEED"/>
  </r>
  <r>
    <d v="2015-09-14T00:00:00"/>
    <n v="13899"/>
    <x v="2"/>
    <x v="1"/>
    <x v="0"/>
    <s v="iNDEED"/>
  </r>
  <r>
    <d v="2015-09-14T00:00:00"/>
    <n v="11217"/>
    <x v="2"/>
    <x v="1"/>
    <x v="0"/>
    <s v="iNDEED"/>
  </r>
  <r>
    <d v="2015-09-14T00:00:00"/>
    <n v="10795"/>
    <x v="1"/>
    <x v="1"/>
    <x v="0"/>
    <s v="iNDEED"/>
  </r>
  <r>
    <d v="2015-09-14T00:00:00"/>
    <n v="10122"/>
    <x v="2"/>
    <x v="0"/>
    <x v="0"/>
    <s v="iNDEED"/>
  </r>
  <r>
    <d v="2015-09-14T00:00:00"/>
    <n v="3807"/>
    <x v="2"/>
    <x v="0"/>
    <x v="2"/>
    <s v="iNDEED"/>
  </r>
  <r>
    <d v="2015-09-14T00:00:00"/>
    <n v="13521"/>
    <x v="3"/>
    <x v="0"/>
    <x v="2"/>
    <s v="iNDEED"/>
  </r>
  <r>
    <d v="2015-09-14T00:00:00"/>
    <n v="7649"/>
    <x v="3"/>
    <x v="1"/>
    <x v="0"/>
    <s v="Website"/>
  </r>
  <r>
    <d v="2015-09-14T00:00:00"/>
    <n v="7342"/>
    <x v="2"/>
    <x v="0"/>
    <x v="0"/>
    <s v="iNDEED"/>
  </r>
  <r>
    <d v="2015-09-14T00:00:00"/>
    <n v="5233"/>
    <x v="3"/>
    <x v="0"/>
    <x v="1"/>
    <s v="Website"/>
  </r>
  <r>
    <d v="2015-09-14T00:00:00"/>
    <n v="14227"/>
    <x v="2"/>
    <x v="1"/>
    <x v="1"/>
    <s v="Website"/>
  </r>
  <r>
    <d v="2015-09-14T00:00:00"/>
    <n v="133"/>
    <x v="2"/>
    <x v="0"/>
    <x v="2"/>
    <s v="iNDEED"/>
  </r>
  <r>
    <d v="2015-09-14T00:00:00"/>
    <n v="15208"/>
    <x v="1"/>
    <x v="0"/>
    <x v="0"/>
    <s v="Website"/>
  </r>
  <r>
    <d v="2015-09-14T00:00:00"/>
    <n v="3949"/>
    <x v="3"/>
    <x v="0"/>
    <x v="0"/>
    <s v="Website"/>
  </r>
  <r>
    <d v="2015-09-14T00:00:00"/>
    <n v="600"/>
    <x v="3"/>
    <x v="0"/>
    <x v="0"/>
    <s v="iNDEED"/>
  </r>
  <r>
    <d v="2015-09-14T00:00:00"/>
    <n v="13000"/>
    <x v="1"/>
    <x v="1"/>
    <x v="2"/>
    <s v="iNDEED"/>
  </r>
  <r>
    <d v="2015-09-14T00:00:00"/>
    <n v="10862"/>
    <x v="3"/>
    <x v="0"/>
    <x v="0"/>
    <s v="Website"/>
  </r>
  <r>
    <d v="2015-09-14T00:00:00"/>
    <n v="200"/>
    <x v="3"/>
    <x v="0"/>
    <x v="0"/>
    <s v="iNDEED"/>
  </r>
  <r>
    <d v="2015-09-14T00:00:00"/>
    <n v="8866"/>
    <x v="2"/>
    <x v="1"/>
    <x v="1"/>
    <s v="Website"/>
  </r>
  <r>
    <d v="2015-09-14T00:00:00"/>
    <n v="10000"/>
    <x v="0"/>
    <x v="1"/>
    <x v="1"/>
    <s v="iNDEED"/>
  </r>
  <r>
    <d v="2015-09-14T00:00:00"/>
    <n v="6676"/>
    <x v="3"/>
    <x v="1"/>
    <x v="0"/>
    <s v="Website"/>
  </r>
  <r>
    <d v="2015-09-14T00:00:00"/>
    <n v="12519"/>
    <x v="1"/>
    <x v="1"/>
    <x v="0"/>
    <s v="iNDEED"/>
  </r>
  <r>
    <d v="2015-09-14T00:00:00"/>
    <n v="6762"/>
    <x v="3"/>
    <x v="0"/>
    <x v="0"/>
    <s v="iNDEED"/>
  </r>
  <r>
    <d v="2015-09-15T00:00:00"/>
    <n v="14782"/>
    <x v="2"/>
    <x v="1"/>
    <x v="2"/>
    <s v="Website"/>
  </r>
  <r>
    <d v="2015-09-15T00:00:00"/>
    <n v="3434"/>
    <x v="2"/>
    <x v="0"/>
    <x v="0"/>
    <s v="iNDEED"/>
  </r>
  <r>
    <d v="2015-09-15T00:00:00"/>
    <n v="14679"/>
    <x v="3"/>
    <x v="0"/>
    <x v="2"/>
    <s v="iNDEED"/>
  </r>
  <r>
    <d v="2015-09-15T00:00:00"/>
    <n v="4000"/>
    <x v="3"/>
    <x v="0"/>
    <x v="0"/>
    <s v="iNDEED"/>
  </r>
  <r>
    <d v="2015-09-15T00:00:00"/>
    <n v="12505"/>
    <x v="1"/>
    <x v="0"/>
    <x v="2"/>
    <s v="iNDEED"/>
  </r>
  <r>
    <d v="2015-09-15T00:00:00"/>
    <n v="5879"/>
    <x v="2"/>
    <x v="0"/>
    <x v="0"/>
    <s v="iNDEED"/>
  </r>
  <r>
    <d v="2015-09-15T00:00:00"/>
    <n v="7165"/>
    <x v="1"/>
    <x v="0"/>
    <x v="1"/>
    <s v="Website"/>
  </r>
  <r>
    <d v="2015-09-15T00:00:00"/>
    <n v="6000"/>
    <x v="2"/>
    <x v="1"/>
    <x v="2"/>
    <s v="iNDEED"/>
  </r>
  <r>
    <d v="2015-09-15T00:00:00"/>
    <n v="2000"/>
    <x v="0"/>
    <x v="0"/>
    <x v="2"/>
    <s v="iNDEED"/>
  </r>
  <r>
    <d v="2015-09-15T00:00:00"/>
    <n v="11489"/>
    <x v="2"/>
    <x v="1"/>
    <x v="0"/>
    <s v="iNDEED"/>
  </r>
  <r>
    <d v="2015-09-15T00:00:00"/>
    <n v="3171"/>
    <x v="2"/>
    <x v="0"/>
    <x v="2"/>
    <s v="iNDEED"/>
  </r>
  <r>
    <d v="2015-09-15T00:00:00"/>
    <n v="14706"/>
    <x v="2"/>
    <x v="0"/>
    <x v="0"/>
    <s v="Website"/>
  </r>
  <r>
    <d v="2015-09-15T00:00:00"/>
    <n v="12908"/>
    <x v="2"/>
    <x v="1"/>
    <x v="0"/>
    <s v="iNDEED"/>
  </r>
  <r>
    <d v="2015-09-15T00:00:00"/>
    <n v="7811"/>
    <x v="3"/>
    <x v="0"/>
    <x v="1"/>
    <s v="iNDEED"/>
  </r>
  <r>
    <d v="2015-09-15T00:00:00"/>
    <n v="13126"/>
    <x v="1"/>
    <x v="1"/>
    <x v="2"/>
    <s v="Website"/>
  </r>
  <r>
    <d v="2015-09-15T00:00:00"/>
    <n v="4623"/>
    <x v="3"/>
    <x v="0"/>
    <x v="1"/>
    <s v="Website"/>
  </r>
  <r>
    <d v="2015-09-15T00:00:00"/>
    <n v="7989"/>
    <x v="3"/>
    <x v="1"/>
    <x v="1"/>
    <s v="Website"/>
  </r>
  <r>
    <d v="2015-09-15T00:00:00"/>
    <n v="4652"/>
    <x v="1"/>
    <x v="0"/>
    <x v="1"/>
    <s v="Website"/>
  </r>
  <r>
    <d v="2015-09-15T00:00:00"/>
    <n v="10368"/>
    <x v="2"/>
    <x v="1"/>
    <x v="0"/>
    <s v="iNDEED"/>
  </r>
  <r>
    <d v="2015-09-15T00:00:00"/>
    <n v="10071"/>
    <x v="2"/>
    <x v="1"/>
    <x v="0"/>
    <s v="Website"/>
  </r>
  <r>
    <d v="2015-09-15T00:00:00"/>
    <n v="9395"/>
    <x v="1"/>
    <x v="0"/>
    <x v="1"/>
    <s v="iNDEED"/>
  </r>
  <r>
    <d v="2015-09-15T00:00:00"/>
    <n v="7218"/>
    <x v="2"/>
    <x v="1"/>
    <x v="2"/>
    <s v="Website"/>
  </r>
  <r>
    <d v="2015-09-15T00:00:00"/>
    <n v="5000"/>
    <x v="3"/>
    <x v="0"/>
    <x v="2"/>
    <s v="iNDEED"/>
  </r>
  <r>
    <d v="2015-09-15T00:00:00"/>
    <n v="14611"/>
    <x v="3"/>
    <x v="0"/>
    <x v="0"/>
    <s v="iNDEED"/>
  </r>
  <r>
    <d v="2015-09-15T00:00:00"/>
    <n v="100"/>
    <x v="2"/>
    <x v="0"/>
    <x v="0"/>
    <s v="iNDEED"/>
  </r>
  <r>
    <d v="2015-09-15T00:00:00"/>
    <n v="1000"/>
    <x v="2"/>
    <x v="0"/>
    <x v="0"/>
    <s v="iNDEED"/>
  </r>
  <r>
    <d v="2015-09-16T00:00:00"/>
    <n v="11406"/>
    <x v="2"/>
    <x v="0"/>
    <x v="1"/>
    <s v="Website"/>
  </r>
  <r>
    <d v="2015-09-16T00:00:00"/>
    <n v="8920"/>
    <x v="3"/>
    <x v="1"/>
    <x v="0"/>
    <s v="Website"/>
  </r>
  <r>
    <d v="2015-09-16T00:00:00"/>
    <n v="10273"/>
    <x v="2"/>
    <x v="1"/>
    <x v="0"/>
    <s v="Website"/>
  </r>
  <r>
    <d v="2015-09-16T00:00:00"/>
    <n v="14473"/>
    <x v="2"/>
    <x v="1"/>
    <x v="0"/>
    <s v="iNDEED"/>
  </r>
  <r>
    <d v="2015-09-16T00:00:00"/>
    <n v="9746"/>
    <x v="2"/>
    <x v="1"/>
    <x v="1"/>
    <s v="Website"/>
  </r>
  <r>
    <d v="2015-09-16T00:00:00"/>
    <n v="9940"/>
    <x v="1"/>
    <x v="0"/>
    <x v="0"/>
    <s v="Website"/>
  </r>
  <r>
    <d v="2015-09-16T00:00:00"/>
    <n v="14189"/>
    <x v="1"/>
    <x v="1"/>
    <x v="0"/>
    <s v="Website"/>
  </r>
  <r>
    <d v="2015-09-16T00:00:00"/>
    <n v="9800"/>
    <x v="2"/>
    <x v="1"/>
    <x v="0"/>
    <s v="iNDEED"/>
  </r>
  <r>
    <d v="2015-09-16T00:00:00"/>
    <n v="6534"/>
    <x v="1"/>
    <x v="0"/>
    <x v="2"/>
    <s v="Website"/>
  </r>
  <r>
    <d v="2015-09-16T00:00:00"/>
    <n v="11984"/>
    <x v="2"/>
    <x v="0"/>
    <x v="0"/>
    <s v="iNDEED"/>
  </r>
  <r>
    <d v="2015-09-17T00:00:00"/>
    <n v="5156"/>
    <x v="2"/>
    <x v="0"/>
    <x v="0"/>
    <s v="Website"/>
  </r>
  <r>
    <d v="2015-09-17T00:00:00"/>
    <n v="10177"/>
    <x v="1"/>
    <x v="0"/>
    <x v="0"/>
    <s v="Website"/>
  </r>
  <r>
    <d v="2015-09-17T00:00:00"/>
    <n v="8133"/>
    <x v="1"/>
    <x v="1"/>
    <x v="0"/>
    <s v="Website"/>
  </r>
  <r>
    <d v="2015-09-17T00:00:00"/>
    <n v="10141"/>
    <x v="3"/>
    <x v="0"/>
    <x v="0"/>
    <s v="iNDEED"/>
  </r>
  <r>
    <d v="2015-09-17T00:00:00"/>
    <n v="9936"/>
    <x v="2"/>
    <x v="1"/>
    <x v="1"/>
    <s v="iNDEED"/>
  </r>
  <r>
    <d v="2015-09-17T00:00:00"/>
    <n v="7037"/>
    <x v="3"/>
    <x v="1"/>
    <x v="2"/>
    <s v="iNDEED"/>
  </r>
  <r>
    <d v="2015-09-17T00:00:00"/>
    <n v="4857"/>
    <x v="1"/>
    <x v="0"/>
    <x v="1"/>
    <s v="Website"/>
  </r>
  <r>
    <d v="2015-09-17T00:00:00"/>
    <n v="9098"/>
    <x v="3"/>
    <x v="0"/>
    <x v="0"/>
    <s v="Website"/>
  </r>
  <r>
    <d v="2015-09-17T00:00:00"/>
    <n v="14587"/>
    <x v="3"/>
    <x v="1"/>
    <x v="1"/>
    <s v="iNDEED"/>
  </r>
  <r>
    <d v="2015-09-17T00:00:00"/>
    <n v="8940"/>
    <x v="1"/>
    <x v="1"/>
    <x v="0"/>
    <s v="iNDEED"/>
  </r>
  <r>
    <d v="2015-09-17T00:00:00"/>
    <n v="4542"/>
    <x v="1"/>
    <x v="1"/>
    <x v="0"/>
    <s v="Website"/>
  </r>
  <r>
    <d v="2015-09-18T00:00:00"/>
    <n v="8882"/>
    <x v="2"/>
    <x v="0"/>
    <x v="1"/>
    <s v="Website"/>
  </r>
  <r>
    <d v="2015-09-18T00:00:00"/>
    <n v="13000"/>
    <x v="1"/>
    <x v="0"/>
    <x v="0"/>
    <s v="iNDEED"/>
  </r>
  <r>
    <d v="2015-09-18T00:00:00"/>
    <n v="10373"/>
    <x v="1"/>
    <x v="0"/>
    <x v="2"/>
    <s v="iNDEED"/>
  </r>
  <r>
    <d v="2015-09-18T00:00:00"/>
    <n v="6808"/>
    <x v="3"/>
    <x v="0"/>
    <x v="2"/>
    <s v="iNDEED"/>
  </r>
  <r>
    <d v="2015-09-18T00:00:00"/>
    <n v="100"/>
    <x v="2"/>
    <x v="0"/>
    <x v="2"/>
    <s v="iNDEED"/>
  </r>
  <r>
    <d v="2015-09-18T00:00:00"/>
    <n v="13519"/>
    <x v="1"/>
    <x v="0"/>
    <x v="0"/>
    <s v="iNDEED"/>
  </r>
  <r>
    <d v="2015-09-18T00:00:00"/>
    <n v="5589"/>
    <x v="3"/>
    <x v="0"/>
    <x v="0"/>
    <s v="Website"/>
  </r>
  <r>
    <d v="2015-09-18T00:00:00"/>
    <n v="21000"/>
    <x v="3"/>
    <x v="0"/>
    <x v="1"/>
    <s v="iNDEED"/>
  </r>
  <r>
    <d v="2015-09-18T00:00:00"/>
    <n v="4000"/>
    <x v="2"/>
    <x v="0"/>
    <x v="0"/>
    <s v="iNDEED"/>
  </r>
  <r>
    <d v="2015-09-18T00:00:00"/>
    <n v="10103"/>
    <x v="3"/>
    <x v="1"/>
    <x v="2"/>
    <s v="iNDEED"/>
  </r>
  <r>
    <d v="2015-09-18T00:00:00"/>
    <n v="10365"/>
    <x v="3"/>
    <x v="1"/>
    <x v="0"/>
    <s v="iNDEED"/>
  </r>
  <r>
    <d v="2015-09-18T00:00:00"/>
    <n v="5000"/>
    <x v="1"/>
    <x v="1"/>
    <x v="1"/>
    <s v="iNDEED"/>
  </r>
  <r>
    <d v="2015-09-18T00:00:00"/>
    <n v="4000"/>
    <x v="2"/>
    <x v="0"/>
    <x v="1"/>
    <s v="iNDEED"/>
  </r>
  <r>
    <d v="2015-09-18T00:00:00"/>
    <n v="4000"/>
    <x v="2"/>
    <x v="1"/>
    <x v="1"/>
    <s v="iNDEED"/>
  </r>
  <r>
    <d v="2015-09-18T00:00:00"/>
    <n v="200"/>
    <x v="2"/>
    <x v="0"/>
    <x v="0"/>
    <s v="iNDEED"/>
  </r>
  <r>
    <d v="2015-09-18T00:00:00"/>
    <n v="13916"/>
    <x v="1"/>
    <x v="0"/>
    <x v="2"/>
    <s v="Website"/>
  </r>
  <r>
    <d v="2015-09-19T00:00:00"/>
    <n v="13130"/>
    <x v="1"/>
    <x v="1"/>
    <x v="2"/>
    <s v="Website"/>
  </r>
  <r>
    <d v="2015-09-19T00:00:00"/>
    <n v="3000"/>
    <x v="2"/>
    <x v="0"/>
    <x v="0"/>
    <s v="iNDEED"/>
  </r>
  <r>
    <d v="2015-09-19T00:00:00"/>
    <n v="13636"/>
    <x v="1"/>
    <x v="0"/>
    <x v="1"/>
    <s v="iNDEED"/>
  </r>
  <r>
    <d v="2015-09-19T00:00:00"/>
    <n v="14750"/>
    <x v="3"/>
    <x v="0"/>
    <x v="1"/>
    <s v="Website"/>
  </r>
  <r>
    <d v="2015-09-19T00:00:00"/>
    <n v="5000"/>
    <x v="3"/>
    <x v="0"/>
    <x v="0"/>
    <s v="iNDEED"/>
  </r>
  <r>
    <d v="2015-09-19T00:00:00"/>
    <n v="9000"/>
    <x v="0"/>
    <x v="0"/>
    <x v="0"/>
    <s v="iNDEED"/>
  </r>
  <r>
    <d v="2015-09-19T00:00:00"/>
    <n v="75000"/>
    <x v="1"/>
    <x v="0"/>
    <x v="1"/>
    <s v="iNDEED"/>
  </r>
  <r>
    <d v="2015-09-19T00:00:00"/>
    <n v="500"/>
    <x v="3"/>
    <x v="0"/>
    <x v="2"/>
    <s v="Website"/>
  </r>
  <r>
    <d v="2015-09-19T00:00:00"/>
    <n v="6394"/>
    <x v="3"/>
    <x v="0"/>
    <x v="0"/>
    <s v="Website"/>
  </r>
  <r>
    <d v="2015-09-19T00:00:00"/>
    <n v="13500"/>
    <x v="1"/>
    <x v="0"/>
    <x v="1"/>
    <s v="iNDEED"/>
  </r>
  <r>
    <d v="2015-09-19T00:00:00"/>
    <n v="240"/>
    <x v="2"/>
    <x v="0"/>
    <x v="0"/>
    <s v="iNDEED"/>
  </r>
  <r>
    <d v="2015-09-19T00:00:00"/>
    <n v="2000"/>
    <x v="1"/>
    <x v="1"/>
    <x v="0"/>
    <s v="iNDEED"/>
  </r>
  <r>
    <d v="2015-09-19T00:00:00"/>
    <n v="5000"/>
    <x v="2"/>
    <x v="0"/>
    <x v="1"/>
    <s v="iNDEED"/>
  </r>
  <r>
    <d v="2015-09-19T00:00:00"/>
    <n v="13000"/>
    <x v="1"/>
    <x v="0"/>
    <x v="0"/>
    <s v="iNDEED"/>
  </r>
  <r>
    <d v="2015-09-19T00:00:00"/>
    <n v="6000"/>
    <x v="3"/>
    <x v="0"/>
    <x v="0"/>
    <s v="iNDEED"/>
  </r>
  <r>
    <d v="2015-09-19T00:00:00"/>
    <n v="40599"/>
    <x v="3"/>
    <x v="0"/>
    <x v="0"/>
    <s v="iNDEED"/>
  </r>
  <r>
    <d v="2015-09-19T00:00:00"/>
    <n v="12134"/>
    <x v="2"/>
    <x v="1"/>
    <x v="1"/>
    <s v="iNDEED"/>
  </r>
  <r>
    <d v="2015-09-19T00:00:00"/>
    <n v="344"/>
    <x v="2"/>
    <x v="0"/>
    <x v="2"/>
    <s v="iNDEED"/>
  </r>
  <r>
    <d v="2015-09-19T00:00:00"/>
    <n v="7000"/>
    <x v="0"/>
    <x v="0"/>
    <x v="1"/>
    <s v="Website"/>
  </r>
  <r>
    <d v="2015-09-19T00:00:00"/>
    <n v="4000"/>
    <x v="3"/>
    <x v="0"/>
    <x v="1"/>
    <s v="iNDEED"/>
  </r>
  <r>
    <d v="2015-09-19T00:00:00"/>
    <n v="11498"/>
    <x v="1"/>
    <x v="1"/>
    <x v="1"/>
    <s v="Website"/>
  </r>
  <r>
    <d v="2015-09-19T00:00:00"/>
    <n v="14851"/>
    <x v="3"/>
    <x v="1"/>
    <x v="0"/>
    <s v="iNDEED"/>
  </r>
  <r>
    <d v="2015-09-19T00:00:00"/>
    <n v="7258"/>
    <x v="3"/>
    <x v="0"/>
    <x v="0"/>
    <s v="iNDEED"/>
  </r>
  <r>
    <d v="2015-09-19T00:00:00"/>
    <n v="12724"/>
    <x v="1"/>
    <x v="0"/>
    <x v="2"/>
    <s v="Website"/>
  </r>
  <r>
    <d v="2015-09-19T00:00:00"/>
    <n v="15703"/>
    <x v="1"/>
    <x v="0"/>
    <x v="0"/>
    <s v="iNDEED"/>
  </r>
  <r>
    <d v="2015-09-19T00:00:00"/>
    <n v="4000"/>
    <x v="2"/>
    <x v="0"/>
    <x v="2"/>
    <s v="iNDEED"/>
  </r>
  <r>
    <d v="2015-09-19T00:00:00"/>
    <n v="13903"/>
    <x v="1"/>
    <x v="0"/>
    <x v="0"/>
    <s v="Website"/>
  </r>
  <r>
    <d v="2015-09-19T00:00:00"/>
    <n v="8545"/>
    <x v="2"/>
    <x v="1"/>
    <x v="1"/>
    <s v="iNDEED"/>
  </r>
  <r>
    <d v="2015-09-19T00:00:00"/>
    <n v="4779"/>
    <x v="2"/>
    <x v="1"/>
    <x v="2"/>
    <s v="iNDEED"/>
  </r>
  <r>
    <d v="2015-09-19T00:00:00"/>
    <n v="240"/>
    <x v="2"/>
    <x v="0"/>
    <x v="0"/>
    <s v="iNDEED"/>
  </r>
  <r>
    <d v="2015-09-19T00:00:00"/>
    <n v="14169"/>
    <x v="1"/>
    <x v="0"/>
    <x v="2"/>
    <s v="Website"/>
  </r>
  <r>
    <d v="2015-09-19T00:00:00"/>
    <n v="13519"/>
    <x v="1"/>
    <x v="0"/>
    <x v="0"/>
    <s v="iNDEED"/>
  </r>
  <r>
    <d v="2015-09-19T00:00:00"/>
    <n v="4810"/>
    <x v="2"/>
    <x v="1"/>
    <x v="0"/>
    <s v="iNDEED"/>
  </r>
  <r>
    <d v="2015-09-19T00:00:00"/>
    <n v="12000"/>
    <x v="1"/>
    <x v="0"/>
    <x v="1"/>
    <s v="iNDEED"/>
  </r>
  <r>
    <d v="2015-09-19T00:00:00"/>
    <n v="4000"/>
    <x v="2"/>
    <x v="0"/>
    <x v="1"/>
    <s v="Website"/>
  </r>
  <r>
    <d v="2015-09-19T00:00:00"/>
    <n v="2749"/>
    <x v="2"/>
    <x v="0"/>
    <x v="0"/>
    <s v="iNDEED"/>
  </r>
  <r>
    <d v="2015-09-19T00:00:00"/>
    <n v="4635"/>
    <x v="2"/>
    <x v="0"/>
    <x v="0"/>
    <s v="iNDEED"/>
  </r>
  <r>
    <d v="2015-09-19T00:00:00"/>
    <n v="4000"/>
    <x v="2"/>
    <x v="0"/>
    <x v="0"/>
    <s v="iNDEED"/>
  </r>
  <r>
    <d v="2015-09-19T00:00:00"/>
    <n v="8000"/>
    <x v="3"/>
    <x v="1"/>
    <x v="0"/>
    <s v="iNDEED"/>
  </r>
  <r>
    <d v="2015-09-19T00:00:00"/>
    <n v="10768"/>
    <x v="1"/>
    <x v="0"/>
    <x v="0"/>
    <s v="Website"/>
  </r>
  <r>
    <d v="2015-09-19T00:00:00"/>
    <n v="7884"/>
    <x v="1"/>
    <x v="1"/>
    <x v="1"/>
    <s v="iNDEED"/>
  </r>
  <r>
    <d v="2015-09-19T00:00:00"/>
    <n v="12903"/>
    <x v="1"/>
    <x v="1"/>
    <x v="1"/>
    <s v="iNDEED"/>
  </r>
  <r>
    <d v="2015-09-19T00:00:00"/>
    <n v="5000"/>
    <x v="3"/>
    <x v="0"/>
    <x v="1"/>
    <s v="Website"/>
  </r>
  <r>
    <d v="2015-09-19T00:00:00"/>
    <n v="4000"/>
    <x v="2"/>
    <x v="0"/>
    <x v="1"/>
    <s v="iNDEED"/>
  </r>
  <r>
    <d v="2015-09-19T00:00:00"/>
    <n v="4000"/>
    <x v="2"/>
    <x v="0"/>
    <x v="0"/>
    <s v="Website"/>
  </r>
  <r>
    <d v="2015-09-19T00:00:00"/>
    <n v="500"/>
    <x v="3"/>
    <x v="0"/>
    <x v="2"/>
    <s v="iNDEED"/>
  </r>
  <r>
    <d v="2015-09-19T00:00:00"/>
    <n v="6000"/>
    <x v="3"/>
    <x v="0"/>
    <x v="0"/>
    <s v="iNDEED"/>
  </r>
  <r>
    <d v="2015-09-19T00:00:00"/>
    <n v="10147"/>
    <x v="3"/>
    <x v="0"/>
    <x v="0"/>
    <s v="iNDEED"/>
  </r>
  <r>
    <d v="2015-09-19T00:00:00"/>
    <n v="500"/>
    <x v="3"/>
    <x v="0"/>
    <x v="2"/>
    <s v="iNDEED"/>
  </r>
  <r>
    <d v="2015-09-19T00:00:00"/>
    <n v="3000"/>
    <x v="2"/>
    <x v="0"/>
    <x v="0"/>
    <s v="iNDEED"/>
  </r>
  <r>
    <d v="2015-09-19T00:00:00"/>
    <n v="100"/>
    <x v="2"/>
    <x v="0"/>
    <x v="0"/>
    <s v="iNDEED"/>
  </r>
  <r>
    <d v="2015-09-19T00:00:00"/>
    <n v="2878"/>
    <x v="3"/>
    <x v="0"/>
    <x v="1"/>
    <s v="iNDEED"/>
  </r>
  <r>
    <d v="2015-09-19T00:00:00"/>
    <n v="3075"/>
    <x v="2"/>
    <x v="0"/>
    <x v="2"/>
    <s v="Website"/>
  </r>
  <r>
    <d v="2015-09-20T00:00:00"/>
    <n v="6762"/>
    <x v="3"/>
    <x v="0"/>
    <x v="0"/>
    <s v="iNDEED"/>
  </r>
  <r>
    <d v="2015-09-20T00:00:00"/>
    <n v="5664"/>
    <x v="3"/>
    <x v="0"/>
    <x v="1"/>
    <s v="Website"/>
  </r>
  <r>
    <d v="2015-09-20T00:00:00"/>
    <n v="133"/>
    <x v="2"/>
    <x v="0"/>
    <x v="2"/>
    <s v="iNDEED"/>
  </r>
  <r>
    <d v="2015-09-20T00:00:00"/>
    <n v="7970"/>
    <x v="3"/>
    <x v="1"/>
    <x v="0"/>
    <s v="iNDEED"/>
  </r>
  <r>
    <d v="2015-09-20T00:00:00"/>
    <n v="3807"/>
    <x v="2"/>
    <x v="0"/>
    <x v="2"/>
    <s v="iNDEED"/>
  </r>
  <r>
    <d v="2015-09-20T00:00:00"/>
    <n v="7013"/>
    <x v="3"/>
    <x v="0"/>
    <x v="1"/>
    <s v="iNDEED"/>
  </r>
  <r>
    <d v="2015-09-20T00:00:00"/>
    <n v="10976"/>
    <x v="2"/>
    <x v="0"/>
    <x v="2"/>
    <s v="Website"/>
  </r>
  <r>
    <d v="2015-09-20T00:00:00"/>
    <n v="7342"/>
    <x v="2"/>
    <x v="0"/>
    <x v="0"/>
    <s v="iNDEED"/>
  </r>
  <r>
    <d v="2015-09-20T00:00:00"/>
    <n v="12455"/>
    <x v="0"/>
    <x v="1"/>
    <x v="1"/>
    <s v="iNDEED"/>
  </r>
  <r>
    <d v="2015-09-20T00:00:00"/>
    <n v="8633"/>
    <x v="3"/>
    <x v="1"/>
    <x v="2"/>
    <s v="iNDEED"/>
  </r>
  <r>
    <d v="2015-09-20T00:00:00"/>
    <n v="9591"/>
    <x v="2"/>
    <x v="1"/>
    <x v="2"/>
    <s v="iNDEED"/>
  </r>
  <r>
    <d v="2015-09-20T00:00:00"/>
    <n v="10000"/>
    <x v="0"/>
    <x v="1"/>
    <x v="1"/>
    <s v="iNDEED"/>
  </r>
  <r>
    <d v="2015-09-20T00:00:00"/>
    <n v="15208"/>
    <x v="1"/>
    <x v="0"/>
    <x v="0"/>
    <s v="iNDEED"/>
  </r>
  <r>
    <d v="2015-09-20T00:00:00"/>
    <n v="12158"/>
    <x v="2"/>
    <x v="0"/>
    <x v="0"/>
    <s v="iNDEED"/>
  </r>
  <r>
    <d v="2015-09-20T00:00:00"/>
    <n v="75000"/>
    <x v="1"/>
    <x v="0"/>
    <x v="1"/>
    <s v="iNDEED"/>
  </r>
  <r>
    <d v="2015-09-20T00:00:00"/>
    <n v="6761"/>
    <x v="1"/>
    <x v="1"/>
    <x v="0"/>
    <s v="iNDEED"/>
  </r>
  <r>
    <d v="2015-09-20T00:00:00"/>
    <n v="12198"/>
    <x v="3"/>
    <x v="0"/>
    <x v="1"/>
    <s v="Website"/>
  </r>
  <r>
    <d v="2015-09-20T00:00:00"/>
    <n v="5981"/>
    <x v="3"/>
    <x v="1"/>
    <x v="2"/>
    <s v="Website"/>
  </r>
  <r>
    <d v="2015-09-20T00:00:00"/>
    <n v="13900"/>
    <x v="3"/>
    <x v="0"/>
    <x v="0"/>
    <s v="iNDEED"/>
  </r>
  <r>
    <d v="2015-09-20T00:00:00"/>
    <n v="6608"/>
    <x v="3"/>
    <x v="1"/>
    <x v="1"/>
    <s v="Website"/>
  </r>
  <r>
    <d v="2015-09-20T00:00:00"/>
    <n v="600"/>
    <x v="3"/>
    <x v="0"/>
    <x v="0"/>
    <s v="iNDEED"/>
  </r>
  <r>
    <d v="2015-09-20T00:00:00"/>
    <n v="12958"/>
    <x v="2"/>
    <x v="0"/>
    <x v="0"/>
    <s v="iNDEED"/>
  </r>
  <r>
    <d v="2015-09-20T00:00:00"/>
    <n v="4323"/>
    <x v="1"/>
    <x v="0"/>
    <x v="2"/>
    <s v="iNDEED"/>
  </r>
  <r>
    <d v="2015-09-20T00:00:00"/>
    <n v="9251"/>
    <x v="1"/>
    <x v="0"/>
    <x v="0"/>
    <s v="Website"/>
  </r>
  <r>
    <d v="2015-09-20T00:00:00"/>
    <n v="2749"/>
    <x v="2"/>
    <x v="0"/>
    <x v="0"/>
    <s v="iNDEED"/>
  </r>
  <r>
    <d v="2015-09-20T00:00:00"/>
    <n v="11684"/>
    <x v="3"/>
    <x v="1"/>
    <x v="0"/>
    <s v="Website"/>
  </r>
  <r>
    <d v="2015-09-20T00:00:00"/>
    <n v="7604"/>
    <x v="2"/>
    <x v="1"/>
    <x v="0"/>
    <s v="Website"/>
  </r>
  <r>
    <d v="2015-09-20T00:00:00"/>
    <n v="13000"/>
    <x v="1"/>
    <x v="1"/>
    <x v="2"/>
    <s v="iNDEED"/>
  </r>
  <r>
    <d v="2015-09-20T00:00:00"/>
    <n v="11801"/>
    <x v="3"/>
    <x v="0"/>
    <x v="1"/>
    <s v="iNDEED"/>
  </r>
  <r>
    <d v="2015-09-20T00:00:00"/>
    <n v="10329"/>
    <x v="3"/>
    <x v="1"/>
    <x v="0"/>
    <s v="iNDEED"/>
  </r>
  <r>
    <d v="2015-09-21T00:00:00"/>
    <n v="11935"/>
    <x v="3"/>
    <x v="0"/>
    <x v="1"/>
    <s v="iNDEED"/>
  </r>
  <r>
    <d v="2015-09-21T00:00:00"/>
    <n v="4635"/>
    <x v="2"/>
    <x v="0"/>
    <x v="0"/>
    <s v="iNDEED"/>
  </r>
  <r>
    <d v="2015-09-21T00:00:00"/>
    <n v="4000"/>
    <x v="2"/>
    <x v="0"/>
    <x v="1"/>
    <s v="iNDEED"/>
  </r>
  <r>
    <d v="2015-09-21T00:00:00"/>
    <n v="4000"/>
    <x v="2"/>
    <x v="0"/>
    <x v="0"/>
    <s v="Website"/>
  </r>
  <r>
    <d v="2015-09-21T00:00:00"/>
    <n v="4000"/>
    <x v="2"/>
    <x v="0"/>
    <x v="0"/>
    <s v="iNDEED"/>
  </r>
  <r>
    <d v="2015-09-21T00:00:00"/>
    <n v="6379"/>
    <x v="2"/>
    <x v="1"/>
    <x v="1"/>
    <s v="iNDEED"/>
  </r>
  <r>
    <d v="2015-09-21T00:00:00"/>
    <n v="3951"/>
    <x v="2"/>
    <x v="0"/>
    <x v="0"/>
    <s v="Website"/>
  </r>
  <r>
    <d v="2015-09-21T00:00:00"/>
    <n v="10101"/>
    <x v="3"/>
    <x v="1"/>
    <x v="0"/>
    <s v="iNDEED"/>
  </r>
  <r>
    <d v="2015-09-21T00:00:00"/>
    <n v="13000"/>
    <x v="1"/>
    <x v="0"/>
    <x v="0"/>
    <s v="iNDEED"/>
  </r>
  <r>
    <d v="2015-09-21T00:00:00"/>
    <n v="5680"/>
    <x v="3"/>
    <x v="1"/>
    <x v="0"/>
    <s v="iNDEED"/>
  </r>
  <r>
    <d v="2015-09-21T00:00:00"/>
    <n v="8469"/>
    <x v="1"/>
    <x v="0"/>
    <x v="0"/>
    <s v="iNDEED"/>
  </r>
  <r>
    <d v="2015-09-21T00:00:00"/>
    <n v="344"/>
    <x v="2"/>
    <x v="0"/>
    <x v="2"/>
    <s v="Website"/>
  </r>
  <r>
    <d v="2015-09-21T00:00:00"/>
    <n v="3000"/>
    <x v="2"/>
    <x v="0"/>
    <x v="0"/>
    <s v="iNDEED"/>
  </r>
  <r>
    <d v="2015-09-21T00:00:00"/>
    <n v="4000"/>
    <x v="3"/>
    <x v="0"/>
    <x v="1"/>
    <s v="iNDEED"/>
  </r>
  <r>
    <d v="2015-09-21T00:00:00"/>
    <n v="13519"/>
    <x v="1"/>
    <x v="0"/>
    <x v="0"/>
    <s v="iNDEED"/>
  </r>
  <r>
    <d v="2015-09-21T00:00:00"/>
    <n v="9000"/>
    <x v="0"/>
    <x v="0"/>
    <x v="0"/>
    <s v="iNDEED"/>
  </r>
  <r>
    <d v="2015-09-21T00:00:00"/>
    <n v="2878"/>
    <x v="3"/>
    <x v="0"/>
    <x v="1"/>
    <s v="iNDEED"/>
  </r>
  <r>
    <d v="2015-09-21T00:00:00"/>
    <n v="6561"/>
    <x v="2"/>
    <x v="1"/>
    <x v="1"/>
    <s v="Website"/>
  </r>
  <r>
    <d v="2015-09-21T00:00:00"/>
    <n v="3075"/>
    <x v="2"/>
    <x v="0"/>
    <x v="2"/>
    <s v="iNDEED"/>
  </r>
  <r>
    <d v="2015-09-22T00:00:00"/>
    <n v="12700"/>
    <x v="2"/>
    <x v="1"/>
    <x v="2"/>
    <s v="iNDEED"/>
  </r>
  <r>
    <d v="2015-09-22T00:00:00"/>
    <n v="5904"/>
    <x v="2"/>
    <x v="0"/>
    <x v="0"/>
    <s v="iNDEED"/>
  </r>
  <r>
    <d v="2015-09-22T00:00:00"/>
    <n v="12455"/>
    <x v="1"/>
    <x v="1"/>
    <x v="1"/>
    <s v="iNDEED"/>
  </r>
  <r>
    <d v="2015-09-22T00:00:00"/>
    <n v="13000"/>
    <x v="1"/>
    <x v="1"/>
    <x v="2"/>
    <s v="iNDEED"/>
  </r>
  <r>
    <d v="2015-09-22T00:00:00"/>
    <n v="600"/>
    <x v="3"/>
    <x v="0"/>
    <x v="0"/>
    <s v="iNDEED"/>
  </r>
  <r>
    <d v="2015-09-22T00:00:00"/>
    <n v="13155"/>
    <x v="1"/>
    <x v="1"/>
    <x v="1"/>
    <s v="iNDEED"/>
  </r>
  <r>
    <d v="2015-09-22T00:00:00"/>
    <n v="3728"/>
    <x v="2"/>
    <x v="0"/>
    <x v="1"/>
    <s v="Website"/>
  </r>
  <r>
    <d v="2015-09-22T00:00:00"/>
    <n v="2000"/>
    <x v="2"/>
    <x v="1"/>
    <x v="2"/>
    <s v="iNDEED"/>
  </r>
  <r>
    <d v="2015-09-22T00:00:00"/>
    <n v="13550"/>
    <x v="1"/>
    <x v="0"/>
    <x v="0"/>
    <s v="Website"/>
  </r>
  <r>
    <d v="2015-09-22T00:00:00"/>
    <n v="7854"/>
    <x v="3"/>
    <x v="1"/>
    <x v="1"/>
    <s v="Website"/>
  </r>
  <r>
    <d v="2015-09-22T00:00:00"/>
    <n v="5393"/>
    <x v="3"/>
    <x v="1"/>
    <x v="0"/>
    <s v="Website"/>
  </r>
  <r>
    <d v="2015-09-22T00:00:00"/>
    <n v="8469"/>
    <x v="1"/>
    <x v="1"/>
    <x v="2"/>
    <s v="iNDEED"/>
  </r>
  <r>
    <d v="2015-09-22T00:00:00"/>
    <n v="200"/>
    <x v="3"/>
    <x v="0"/>
    <x v="0"/>
    <s v="iNDEED"/>
  </r>
  <r>
    <d v="2015-09-22T00:00:00"/>
    <n v="12789"/>
    <x v="2"/>
    <x v="1"/>
    <x v="0"/>
    <s v="Website"/>
  </r>
  <r>
    <d v="2015-09-22T00:00:00"/>
    <n v="133"/>
    <x v="2"/>
    <x v="0"/>
    <x v="2"/>
    <s v="iNDEED"/>
  </r>
  <r>
    <d v="2015-09-22T00:00:00"/>
    <n v="30000"/>
    <x v="3"/>
    <x v="0"/>
    <x v="0"/>
    <s v="iNDEED"/>
  </r>
  <r>
    <d v="2015-09-22T00:00:00"/>
    <n v="11169"/>
    <x v="3"/>
    <x v="1"/>
    <x v="2"/>
    <s v="iNDEED"/>
  </r>
  <r>
    <d v="2015-09-22T00:00:00"/>
    <n v="6314"/>
    <x v="1"/>
    <x v="1"/>
    <x v="1"/>
    <s v="iNDEED"/>
  </r>
  <r>
    <d v="2015-09-22T00:00:00"/>
    <n v="500"/>
    <x v="2"/>
    <x v="1"/>
    <x v="0"/>
    <s v="Website"/>
  </r>
  <r>
    <d v="2015-09-22T00:00:00"/>
    <n v="14698"/>
    <x v="1"/>
    <x v="0"/>
    <x v="2"/>
    <s v="Website"/>
  </r>
  <r>
    <d v="2015-09-22T00:00:00"/>
    <n v="11201"/>
    <x v="1"/>
    <x v="0"/>
    <x v="0"/>
    <s v="Website"/>
  </r>
  <r>
    <d v="2015-09-22T00:00:00"/>
    <n v="8042"/>
    <x v="3"/>
    <x v="1"/>
    <x v="1"/>
    <s v="iNDEED"/>
  </r>
  <r>
    <d v="2015-09-22T00:00:00"/>
    <n v="13973"/>
    <x v="3"/>
    <x v="0"/>
    <x v="2"/>
    <s v="iNDEED"/>
  </r>
  <r>
    <d v="2015-09-22T00:00:00"/>
    <n v="7192"/>
    <x v="3"/>
    <x v="0"/>
    <x v="0"/>
    <s v="Website"/>
  </r>
  <r>
    <d v="2015-09-22T00:00:00"/>
    <n v="15208"/>
    <x v="1"/>
    <x v="0"/>
    <x v="0"/>
    <s v="iNDEED"/>
  </r>
  <r>
    <d v="2015-09-22T00:00:00"/>
    <n v="2749"/>
    <x v="2"/>
    <x v="0"/>
    <x v="0"/>
    <s v="Website"/>
  </r>
  <r>
    <d v="2015-09-22T00:00:00"/>
    <n v="9641"/>
    <x v="2"/>
    <x v="1"/>
    <x v="0"/>
    <s v="iNDEED"/>
  </r>
  <r>
    <d v="2015-09-22T00:00:00"/>
    <n v="75000"/>
    <x v="1"/>
    <x v="0"/>
    <x v="1"/>
    <s v="iNDEED"/>
  </r>
  <r>
    <d v="2015-09-22T00:00:00"/>
    <n v="5943"/>
    <x v="1"/>
    <x v="1"/>
    <x v="0"/>
    <s v="iNDEED"/>
  </r>
  <r>
    <d v="2015-09-22T00:00:00"/>
    <n v="11898"/>
    <x v="1"/>
    <x v="0"/>
    <x v="1"/>
    <s v="Website"/>
  </r>
  <r>
    <d v="2015-09-22T00:00:00"/>
    <n v="9001"/>
    <x v="1"/>
    <x v="0"/>
    <x v="1"/>
    <s v="Website"/>
  </r>
  <r>
    <d v="2015-09-22T00:00:00"/>
    <n v="2000"/>
    <x v="0"/>
    <x v="1"/>
    <x v="1"/>
    <s v="Website"/>
  </r>
  <r>
    <d v="2015-09-22T00:00:00"/>
    <n v="3807"/>
    <x v="2"/>
    <x v="0"/>
    <x v="2"/>
    <s v="iNDEED"/>
  </r>
  <r>
    <d v="2015-09-22T00:00:00"/>
    <n v="4191"/>
    <x v="1"/>
    <x v="1"/>
    <x v="0"/>
    <s v="Website"/>
  </r>
  <r>
    <d v="2015-09-22T00:00:00"/>
    <n v="7342"/>
    <x v="2"/>
    <x v="0"/>
    <x v="0"/>
    <s v="Website"/>
  </r>
  <r>
    <d v="2015-09-22T00:00:00"/>
    <n v="4985"/>
    <x v="3"/>
    <x v="0"/>
    <x v="2"/>
    <s v="iNDEED"/>
  </r>
  <r>
    <d v="2015-09-22T00:00:00"/>
    <n v="12276"/>
    <x v="1"/>
    <x v="1"/>
    <x v="2"/>
    <s v="Website"/>
  </r>
  <r>
    <d v="2015-09-23T00:00:00"/>
    <n v="7167"/>
    <x v="3"/>
    <x v="0"/>
    <x v="0"/>
    <s v="iNDEED"/>
  </r>
  <r>
    <d v="2015-09-23T00:00:00"/>
    <n v="12817"/>
    <x v="2"/>
    <x v="0"/>
    <x v="0"/>
    <s v="Website"/>
  </r>
  <r>
    <d v="2015-09-23T00:00:00"/>
    <n v="5517"/>
    <x v="2"/>
    <x v="1"/>
    <x v="1"/>
    <s v="Website"/>
  </r>
  <r>
    <d v="2015-09-23T00:00:00"/>
    <n v="10306"/>
    <x v="1"/>
    <x v="1"/>
    <x v="1"/>
    <s v="iNDEED"/>
  </r>
  <r>
    <d v="2015-09-23T00:00:00"/>
    <n v="14433"/>
    <x v="2"/>
    <x v="1"/>
    <x v="0"/>
    <s v="iNDEED"/>
  </r>
  <r>
    <d v="2015-09-23T00:00:00"/>
    <n v="4562"/>
    <x v="2"/>
    <x v="1"/>
    <x v="0"/>
    <s v="Website"/>
  </r>
  <r>
    <d v="2015-09-23T00:00:00"/>
    <n v="11541"/>
    <x v="1"/>
    <x v="0"/>
    <x v="0"/>
    <s v="iNDEED"/>
  </r>
  <r>
    <d v="2015-09-23T00:00:00"/>
    <n v="5586"/>
    <x v="1"/>
    <x v="1"/>
    <x v="0"/>
    <s v="Website"/>
  </r>
  <r>
    <d v="2015-09-24T00:00:00"/>
    <n v="7668"/>
    <x v="1"/>
    <x v="1"/>
    <x v="2"/>
    <s v="Website"/>
  </r>
  <r>
    <d v="2015-09-24T00:00:00"/>
    <n v="4010"/>
    <x v="2"/>
    <x v="0"/>
    <x v="0"/>
    <s v="iNDEED"/>
  </r>
  <r>
    <d v="2015-09-24T00:00:00"/>
    <n v="10332"/>
    <x v="2"/>
    <x v="0"/>
    <x v="0"/>
    <s v="Website"/>
  </r>
  <r>
    <d v="2015-09-24T00:00:00"/>
    <n v="14693"/>
    <x v="2"/>
    <x v="1"/>
    <x v="0"/>
    <s v="iNDEED"/>
  </r>
  <r>
    <d v="2015-09-24T00:00:00"/>
    <n v="13091"/>
    <x v="1"/>
    <x v="1"/>
    <x v="0"/>
    <s v="Website"/>
  </r>
  <r>
    <d v="2015-09-24T00:00:00"/>
    <n v="14757"/>
    <x v="2"/>
    <x v="1"/>
    <x v="0"/>
    <s v="Website"/>
  </r>
  <r>
    <d v="2015-09-24T00:00:00"/>
    <n v="8436"/>
    <x v="3"/>
    <x v="0"/>
    <x v="1"/>
    <s v="Website"/>
  </r>
  <r>
    <d v="2015-09-24T00:00:00"/>
    <n v="14849"/>
    <x v="3"/>
    <x v="0"/>
    <x v="1"/>
    <s v="iNDEED"/>
  </r>
  <r>
    <d v="2015-09-24T00:00:00"/>
    <n v="11365"/>
    <x v="3"/>
    <x v="0"/>
    <x v="0"/>
    <s v="iNDEED"/>
  </r>
  <r>
    <d v="2015-09-24T00:00:00"/>
    <n v="7358"/>
    <x v="3"/>
    <x v="1"/>
    <x v="0"/>
    <s v="iNDEED"/>
  </r>
  <r>
    <d v="2015-09-24T00:00:00"/>
    <n v="7193"/>
    <x v="2"/>
    <x v="0"/>
    <x v="2"/>
    <s v="Website"/>
  </r>
  <r>
    <d v="2015-09-24T00:00:00"/>
    <n v="13596"/>
    <x v="1"/>
    <x v="0"/>
    <x v="2"/>
    <s v="Website"/>
  </r>
  <r>
    <d v="2015-09-25T00:00:00"/>
    <n v="3434"/>
    <x v="2"/>
    <x v="0"/>
    <x v="0"/>
    <s v="Website"/>
  </r>
  <r>
    <d v="2015-09-25T00:00:00"/>
    <n v="6000"/>
    <x v="2"/>
    <x v="1"/>
    <x v="2"/>
    <s v="iNDEED"/>
  </r>
  <r>
    <d v="2015-09-25T00:00:00"/>
    <n v="7197"/>
    <x v="2"/>
    <x v="1"/>
    <x v="0"/>
    <s v="Website"/>
  </r>
  <r>
    <d v="2015-09-25T00:00:00"/>
    <n v="5445"/>
    <x v="3"/>
    <x v="0"/>
    <x v="1"/>
    <s v="iNDEED"/>
  </r>
  <r>
    <d v="2015-09-25T00:00:00"/>
    <n v="12127"/>
    <x v="1"/>
    <x v="1"/>
    <x v="0"/>
    <s v="iNDEED"/>
  </r>
  <r>
    <d v="2015-09-25T00:00:00"/>
    <n v="10322"/>
    <x v="2"/>
    <x v="1"/>
    <x v="2"/>
    <s v="Website"/>
  </r>
  <r>
    <d v="2015-09-25T00:00:00"/>
    <n v="4518"/>
    <x v="1"/>
    <x v="1"/>
    <x v="0"/>
    <s v="iNDEED"/>
  </r>
  <r>
    <d v="2015-09-25T00:00:00"/>
    <n v="6762"/>
    <x v="3"/>
    <x v="0"/>
    <x v="0"/>
    <s v="iNDEED"/>
  </r>
  <r>
    <d v="2015-09-25T00:00:00"/>
    <n v="15208"/>
    <x v="1"/>
    <x v="0"/>
    <x v="0"/>
    <s v="iNDEED"/>
  </r>
  <r>
    <d v="2015-09-25T00:00:00"/>
    <n v="100"/>
    <x v="2"/>
    <x v="0"/>
    <x v="0"/>
    <s v="Website"/>
  </r>
  <r>
    <d v="2015-09-25T00:00:00"/>
    <n v="12505"/>
    <x v="1"/>
    <x v="0"/>
    <x v="2"/>
    <s v="iNDEED"/>
  </r>
  <r>
    <d v="2015-09-25T00:00:00"/>
    <n v="12500"/>
    <x v="1"/>
    <x v="0"/>
    <x v="1"/>
    <s v="Website"/>
  </r>
  <r>
    <d v="2015-09-25T00:00:00"/>
    <n v="600"/>
    <x v="3"/>
    <x v="0"/>
    <x v="0"/>
    <s v="Website"/>
  </r>
  <r>
    <d v="2015-09-25T00:00:00"/>
    <n v="12455"/>
    <x v="0"/>
    <x v="1"/>
    <x v="1"/>
    <s v="iNDEED"/>
  </r>
  <r>
    <d v="2015-09-25T00:00:00"/>
    <n v="10039"/>
    <x v="3"/>
    <x v="1"/>
    <x v="2"/>
    <s v="iNDEED"/>
  </r>
  <r>
    <d v="2015-09-25T00:00:00"/>
    <n v="11439"/>
    <x v="2"/>
    <x v="0"/>
    <x v="1"/>
    <s v="iNDEED"/>
  </r>
  <r>
    <d v="2015-09-25T00:00:00"/>
    <n v="1000"/>
    <x v="2"/>
    <x v="0"/>
    <x v="0"/>
    <s v="iNDEED"/>
  </r>
  <r>
    <d v="2015-09-25T00:00:00"/>
    <n v="3714"/>
    <x v="1"/>
    <x v="0"/>
    <x v="0"/>
    <s v="Website"/>
  </r>
  <r>
    <d v="2015-09-25T00:00:00"/>
    <n v="100"/>
    <x v="2"/>
    <x v="0"/>
    <x v="0"/>
    <s v="iNDEED"/>
  </r>
  <r>
    <d v="2015-09-25T00:00:00"/>
    <n v="6000"/>
    <x v="2"/>
    <x v="1"/>
    <x v="2"/>
    <s v="iNDEED"/>
  </r>
  <r>
    <d v="2015-09-25T00:00:00"/>
    <n v="10351"/>
    <x v="2"/>
    <x v="1"/>
    <x v="0"/>
    <s v="Website"/>
  </r>
  <r>
    <d v="2015-09-25T00:00:00"/>
    <n v="12505"/>
    <x v="1"/>
    <x v="0"/>
    <x v="2"/>
    <s v="iNDEED"/>
  </r>
  <r>
    <d v="2015-09-25T00:00:00"/>
    <n v="8894"/>
    <x v="2"/>
    <x v="0"/>
    <x v="0"/>
    <s v="iNDEED"/>
  </r>
  <r>
    <d v="2015-09-25T00:00:00"/>
    <n v="50000"/>
    <x v="1"/>
    <x v="0"/>
    <x v="1"/>
    <s v="iNDEED"/>
  </r>
  <r>
    <d v="2015-09-25T00:00:00"/>
    <n v="10000"/>
    <x v="0"/>
    <x v="1"/>
    <x v="1"/>
    <s v="iNDEED"/>
  </r>
  <r>
    <d v="2015-09-25T00:00:00"/>
    <n v="13777"/>
    <x v="2"/>
    <x v="0"/>
    <x v="0"/>
    <s v="Website"/>
  </r>
  <r>
    <d v="2015-09-25T00:00:00"/>
    <n v="32000"/>
    <x v="3"/>
    <x v="0"/>
    <x v="0"/>
    <s v="Website"/>
  </r>
  <r>
    <d v="2015-09-25T00:00:00"/>
    <n v="1000"/>
    <x v="2"/>
    <x v="0"/>
    <x v="0"/>
    <s v="iNDEED"/>
  </r>
  <r>
    <d v="2015-09-25T00:00:00"/>
    <n v="7955"/>
    <x v="3"/>
    <x v="0"/>
    <x v="0"/>
    <s v="iNDEED"/>
  </r>
  <r>
    <d v="2015-09-25T00:00:00"/>
    <n v="14546"/>
    <x v="3"/>
    <x v="1"/>
    <x v="0"/>
    <s v="iNDEED"/>
  </r>
  <r>
    <d v="2015-09-25T00:00:00"/>
    <n v="11901"/>
    <x v="1"/>
    <x v="1"/>
    <x v="1"/>
    <s v="Website"/>
  </r>
  <r>
    <d v="2015-09-26T00:00:00"/>
    <n v="25000"/>
    <x v="1"/>
    <x v="0"/>
    <x v="2"/>
    <s v="iNDEED"/>
  </r>
  <r>
    <d v="2015-09-26T00:00:00"/>
    <n v="400"/>
    <x v="2"/>
    <x v="0"/>
    <x v="0"/>
    <s v="iNDEED"/>
  </r>
  <r>
    <d v="2015-09-26T00:00:00"/>
    <n v="8312"/>
    <x v="1"/>
    <x v="0"/>
    <x v="2"/>
    <s v="Website"/>
  </r>
  <r>
    <d v="2015-09-26T00:00:00"/>
    <n v="1325"/>
    <x v="2"/>
    <x v="0"/>
    <x v="0"/>
    <s v="Website"/>
  </r>
  <r>
    <d v="2015-09-26T00:00:00"/>
    <n v="7874"/>
    <x v="3"/>
    <x v="1"/>
    <x v="1"/>
    <s v="Website"/>
  </r>
  <r>
    <d v="2015-09-26T00:00:00"/>
    <n v="17000"/>
    <x v="1"/>
    <x v="1"/>
    <x v="0"/>
    <s v="iNDEED"/>
  </r>
  <r>
    <d v="2015-09-26T00:00:00"/>
    <n v="4307"/>
    <x v="1"/>
    <x v="0"/>
    <x v="0"/>
    <s v="Website"/>
  </r>
  <r>
    <d v="2015-09-26T00:00:00"/>
    <n v="3171"/>
    <x v="2"/>
    <x v="0"/>
    <x v="2"/>
    <s v="iNDEED"/>
  </r>
  <r>
    <d v="2015-09-26T00:00:00"/>
    <n v="4384"/>
    <x v="1"/>
    <x v="1"/>
    <x v="2"/>
    <s v="iNDEED"/>
  </r>
  <r>
    <d v="2015-09-26T00:00:00"/>
    <n v="9974"/>
    <x v="1"/>
    <x v="0"/>
    <x v="2"/>
    <s v="Website"/>
  </r>
  <r>
    <d v="2015-09-26T00:00:00"/>
    <n v="14348"/>
    <x v="2"/>
    <x v="0"/>
    <x v="2"/>
    <s v="Website"/>
  </r>
  <r>
    <d v="2015-09-26T00:00:00"/>
    <n v="12489"/>
    <x v="2"/>
    <x v="1"/>
    <x v="2"/>
    <s v="Website"/>
  </r>
  <r>
    <d v="2015-09-26T00:00:00"/>
    <n v="9632"/>
    <x v="2"/>
    <x v="1"/>
    <x v="2"/>
    <s v="Website"/>
  </r>
  <r>
    <d v="2015-09-26T00:00:00"/>
    <n v="250"/>
    <x v="3"/>
    <x v="0"/>
    <x v="1"/>
    <s v="iNDEED"/>
  </r>
  <r>
    <d v="2015-09-26T00:00:00"/>
    <n v="4623"/>
    <x v="3"/>
    <x v="0"/>
    <x v="1"/>
    <s v="iNDEED"/>
  </r>
  <r>
    <d v="2015-09-26T00:00:00"/>
    <n v="124"/>
    <x v="2"/>
    <x v="1"/>
    <x v="0"/>
    <s v="iNDEED"/>
  </r>
  <r>
    <d v="2015-09-26T00:00:00"/>
    <n v="2000"/>
    <x v="0"/>
    <x v="0"/>
    <x v="2"/>
    <s v="iNDEED"/>
  </r>
  <r>
    <d v="2015-09-26T00:00:00"/>
    <n v="400"/>
    <x v="2"/>
    <x v="1"/>
    <x v="0"/>
    <s v="iNDEED"/>
  </r>
  <r>
    <d v="2015-09-26T00:00:00"/>
    <n v="13617"/>
    <x v="3"/>
    <x v="1"/>
    <x v="0"/>
    <s v="Website"/>
  </r>
  <r>
    <d v="2015-09-26T00:00:00"/>
    <n v="12887"/>
    <x v="3"/>
    <x v="1"/>
    <x v="0"/>
    <s v="Website"/>
  </r>
  <r>
    <d v="2015-09-26T00:00:00"/>
    <n v="5159"/>
    <x v="3"/>
    <x v="1"/>
    <x v="1"/>
    <s v="iNDEED"/>
  </r>
  <r>
    <d v="2015-09-26T00:00:00"/>
    <n v="100"/>
    <x v="2"/>
    <x v="0"/>
    <x v="0"/>
    <s v="iNDEED"/>
  </r>
  <r>
    <d v="2015-09-26T00:00:00"/>
    <n v="11134"/>
    <x v="3"/>
    <x v="0"/>
    <x v="1"/>
    <s v="iNDEED"/>
  </r>
  <r>
    <d v="2015-09-26T00:00:00"/>
    <n v="5879"/>
    <x v="2"/>
    <x v="0"/>
    <x v="0"/>
    <s v="Website"/>
  </r>
  <r>
    <d v="2015-09-26T00:00:00"/>
    <n v="100"/>
    <x v="2"/>
    <x v="0"/>
    <x v="0"/>
    <s v="iNDEED"/>
  </r>
  <r>
    <d v="2015-09-26T00:00:00"/>
    <n v="4000"/>
    <x v="3"/>
    <x v="0"/>
    <x v="0"/>
    <s v="Website"/>
  </r>
  <r>
    <d v="2015-09-26T00:00:00"/>
    <n v="5000"/>
    <x v="3"/>
    <x v="0"/>
    <x v="2"/>
    <s v="iNDEED"/>
  </r>
  <r>
    <d v="2015-09-26T00:00:00"/>
    <n v="90000"/>
    <x v="1"/>
    <x v="0"/>
    <x v="0"/>
    <s v="iNDEED"/>
  </r>
  <r>
    <d v="2015-09-27T00:00:00"/>
    <n v="12572"/>
    <x v="3"/>
    <x v="0"/>
    <x v="1"/>
    <s v="iNDEED"/>
  </r>
  <r>
    <d v="2015-09-27T00:00:00"/>
    <n v="13428"/>
    <x v="1"/>
    <x v="1"/>
    <x v="0"/>
    <s v="iNDEED"/>
  </r>
  <r>
    <d v="2015-09-27T00:00:00"/>
    <n v="1000"/>
    <x v="2"/>
    <x v="0"/>
    <x v="1"/>
    <s v="Website"/>
  </r>
  <r>
    <d v="2015-09-27T00:00:00"/>
    <n v="9405"/>
    <x v="1"/>
    <x v="0"/>
    <x v="2"/>
    <s v="iNDEED"/>
  </r>
  <r>
    <d v="2015-09-27T00:00:00"/>
    <n v="7277"/>
    <x v="0"/>
    <x v="0"/>
    <x v="1"/>
    <s v="iNDEED"/>
  </r>
  <r>
    <d v="2015-09-27T00:00:00"/>
    <n v="1000"/>
    <x v="2"/>
    <x v="0"/>
    <x v="0"/>
    <s v="iNDEED"/>
  </r>
  <r>
    <d v="2015-09-27T00:00:00"/>
    <n v="3434"/>
    <x v="2"/>
    <x v="0"/>
    <x v="0"/>
    <s v="iNDEED"/>
  </r>
  <r>
    <d v="2015-09-27T00:00:00"/>
    <n v="4566"/>
    <x v="2"/>
    <x v="1"/>
    <x v="0"/>
    <s v="Website"/>
  </r>
  <r>
    <d v="2015-09-27T00:00:00"/>
    <n v="100"/>
    <x v="2"/>
    <x v="0"/>
    <x v="0"/>
    <s v="iNDEED"/>
  </r>
  <r>
    <d v="2015-09-27T00:00:00"/>
    <n v="5000"/>
    <x v="3"/>
    <x v="0"/>
    <x v="2"/>
    <s v="iNDEED"/>
  </r>
  <r>
    <d v="2015-09-27T00:00:00"/>
    <n v="3900"/>
    <x v="2"/>
    <x v="1"/>
    <x v="2"/>
    <s v="Website"/>
  </r>
  <r>
    <d v="2015-09-27T00:00:00"/>
    <n v="13128"/>
    <x v="3"/>
    <x v="1"/>
    <x v="1"/>
    <s v="Website"/>
  </r>
  <r>
    <d v="2015-09-27T00:00:00"/>
    <n v="8264"/>
    <x v="1"/>
    <x v="1"/>
    <x v="0"/>
    <s v="iNDEED"/>
  </r>
  <r>
    <d v="2015-09-27T00:00:00"/>
    <n v="6000"/>
    <x v="2"/>
    <x v="1"/>
    <x v="2"/>
    <s v="iNDEED"/>
  </r>
  <r>
    <d v="2015-09-27T00:00:00"/>
    <n v="6662"/>
    <x v="1"/>
    <x v="1"/>
    <x v="2"/>
    <s v="iNDEED"/>
  </r>
  <r>
    <d v="2015-09-27T00:00:00"/>
    <n v="9525"/>
    <x v="3"/>
    <x v="1"/>
    <x v="1"/>
    <s v="Website"/>
  </r>
  <r>
    <d v="2015-09-27T00:00:00"/>
    <n v="13462"/>
    <x v="2"/>
    <x v="1"/>
    <x v="1"/>
    <s v="Website"/>
  </r>
  <r>
    <d v="2015-09-27T00:00:00"/>
    <n v="12505"/>
    <x v="1"/>
    <x v="0"/>
    <x v="2"/>
    <s v="iNDEED"/>
  </r>
  <r>
    <d v="2015-09-27T00:00:00"/>
    <n v="15000"/>
    <x v="1"/>
    <x v="0"/>
    <x v="0"/>
    <s v="iNDEED"/>
  </r>
  <r>
    <d v="2015-09-27T00:00:00"/>
    <n v="15984"/>
    <x v="3"/>
    <x v="0"/>
    <x v="1"/>
    <s v="Website"/>
  </r>
  <r>
    <d v="2015-09-27T00:00:00"/>
    <n v="10587"/>
    <x v="3"/>
    <x v="0"/>
    <x v="0"/>
    <s v="Website"/>
  </r>
  <r>
    <d v="2015-09-28T00:00:00"/>
    <n v="1000"/>
    <x v="2"/>
    <x v="1"/>
    <x v="2"/>
    <s v="Website"/>
  </r>
  <r>
    <d v="2015-09-28T00:00:00"/>
    <n v="3539"/>
    <x v="3"/>
    <x v="0"/>
    <x v="0"/>
    <s v="iNDEED"/>
  </r>
  <r>
    <d v="2015-09-28T00:00:00"/>
    <n v="10461"/>
    <x v="3"/>
    <x v="1"/>
    <x v="1"/>
    <s v="iNDEED"/>
  </r>
  <r>
    <d v="2015-09-28T00:00:00"/>
    <n v="5879"/>
    <x v="2"/>
    <x v="0"/>
    <x v="0"/>
    <s v="Website"/>
  </r>
  <r>
    <d v="2015-09-28T00:00:00"/>
    <n v="2000"/>
    <x v="0"/>
    <x v="0"/>
    <x v="2"/>
    <s v="iNDEED"/>
  </r>
  <r>
    <d v="2015-09-28T00:00:00"/>
    <n v="4000"/>
    <x v="3"/>
    <x v="0"/>
    <x v="0"/>
    <s v="Website"/>
  </r>
  <r>
    <d v="2015-09-28T00:00:00"/>
    <n v="7756"/>
    <x v="1"/>
    <x v="0"/>
    <x v="1"/>
    <s v="iNDEED"/>
  </r>
  <r>
    <d v="2015-09-28T00:00:00"/>
    <n v="6314"/>
    <x v="2"/>
    <x v="1"/>
    <x v="0"/>
    <s v="iNDEED"/>
  </r>
  <r>
    <d v="2015-09-28T00:00:00"/>
    <n v="9247"/>
    <x v="3"/>
    <x v="1"/>
    <x v="0"/>
    <s v="Website"/>
  </r>
  <r>
    <d v="2015-09-28T00:00:00"/>
    <n v="5302"/>
    <x v="1"/>
    <x v="1"/>
    <x v="0"/>
    <s v="iNDEED"/>
  </r>
  <r>
    <d v="2015-09-28T00:00:00"/>
    <n v="14548"/>
    <x v="1"/>
    <x v="0"/>
    <x v="0"/>
    <s v="iNDEED"/>
  </r>
  <r>
    <d v="2015-09-28T00:00:00"/>
    <n v="3171"/>
    <x v="2"/>
    <x v="0"/>
    <x v="2"/>
    <s v="iNDEED"/>
  </r>
  <r>
    <d v="2015-09-28T00:00:00"/>
    <n v="25000"/>
    <x v="3"/>
    <x v="0"/>
    <x v="1"/>
    <s v="iNDEED"/>
  </r>
  <r>
    <d v="2015-09-28T00:00:00"/>
    <n v="5957"/>
    <x v="2"/>
    <x v="1"/>
    <x v="2"/>
    <s v="Website"/>
  </r>
  <r>
    <d v="2015-09-28T00:00:00"/>
    <n v="4113"/>
    <x v="3"/>
    <x v="0"/>
    <x v="0"/>
    <s v="iNDEED"/>
  </r>
  <r>
    <d v="2015-09-28T00:00:00"/>
    <n v="9010"/>
    <x v="2"/>
    <x v="1"/>
    <x v="0"/>
    <s v="Website"/>
  </r>
  <r>
    <d v="2015-09-28T00:00:00"/>
    <n v="240"/>
    <x v="2"/>
    <x v="0"/>
    <x v="0"/>
    <s v="iNDEED"/>
  </r>
  <r>
    <d v="2015-09-29T00:00:00"/>
    <n v="124"/>
    <x v="2"/>
    <x v="1"/>
    <x v="0"/>
    <s v="iNDEED"/>
  </r>
  <r>
    <d v="2015-09-29T00:00:00"/>
    <n v="11765"/>
    <x v="3"/>
    <x v="0"/>
    <x v="0"/>
    <s v="iNDEED"/>
  </r>
  <r>
    <d v="2015-09-29T00:00:00"/>
    <n v="13583"/>
    <x v="1"/>
    <x v="1"/>
    <x v="0"/>
    <s v="Website"/>
  </r>
  <r>
    <d v="2015-09-29T00:00:00"/>
    <n v="10474"/>
    <x v="1"/>
    <x v="0"/>
    <x v="0"/>
    <s v="Website"/>
  </r>
  <r>
    <d v="2015-09-29T00:00:00"/>
    <n v="90000"/>
    <x v="1"/>
    <x v="0"/>
    <x v="0"/>
    <s v="iNDEED"/>
  </r>
  <r>
    <d v="2015-09-29T00:00:00"/>
    <n v="13500"/>
    <x v="1"/>
    <x v="0"/>
    <x v="1"/>
    <s v="iNDEED"/>
  </r>
  <r>
    <d v="2015-09-29T00:00:00"/>
    <n v="11000"/>
    <x v="1"/>
    <x v="0"/>
    <x v="0"/>
    <s v="Website"/>
  </r>
  <r>
    <d v="2015-09-29T00:00:00"/>
    <n v="4535"/>
    <x v="2"/>
    <x v="0"/>
    <x v="1"/>
    <s v="Website"/>
  </r>
  <r>
    <d v="2015-09-29T00:00:00"/>
    <n v="12000"/>
    <x v="2"/>
    <x v="0"/>
    <x v="0"/>
    <s v="iNDEED"/>
  </r>
  <r>
    <d v="2015-09-29T00:00:00"/>
    <n v="2000"/>
    <x v="1"/>
    <x v="0"/>
    <x v="0"/>
    <s v="Website"/>
  </r>
  <r>
    <d v="2015-09-29T00:00:00"/>
    <n v="14644"/>
    <x v="1"/>
    <x v="0"/>
    <x v="2"/>
    <s v="Website"/>
  </r>
  <r>
    <d v="2015-09-29T00:00:00"/>
    <n v="1946"/>
    <x v="2"/>
    <x v="0"/>
    <x v="0"/>
    <s v="Website"/>
  </r>
  <r>
    <d v="2015-09-29T00:00:00"/>
    <n v="9113"/>
    <x v="1"/>
    <x v="1"/>
    <x v="0"/>
    <s v="iNDEED"/>
  </r>
  <r>
    <d v="2015-09-29T00:00:00"/>
    <n v="1946"/>
    <x v="2"/>
    <x v="0"/>
    <x v="0"/>
    <s v="iNDEED"/>
  </r>
  <r>
    <d v="2015-09-29T00:00:00"/>
    <n v="3728"/>
    <x v="2"/>
    <x v="1"/>
    <x v="0"/>
    <s v="iNDEED"/>
  </r>
  <r>
    <d v="2015-09-29T00:00:00"/>
    <n v="4535"/>
    <x v="2"/>
    <x v="0"/>
    <x v="1"/>
    <s v="iNDEED"/>
  </r>
  <r>
    <d v="2015-09-29T00:00:00"/>
    <n v="4785"/>
    <x v="3"/>
    <x v="1"/>
    <x v="2"/>
    <s v="Website"/>
  </r>
  <r>
    <d v="2015-09-29T00:00:00"/>
    <n v="100"/>
    <x v="2"/>
    <x v="0"/>
    <x v="0"/>
    <s v="iNDEED"/>
  </r>
  <r>
    <d v="2015-09-29T00:00:00"/>
    <n v="1000"/>
    <x v="2"/>
    <x v="0"/>
    <x v="0"/>
    <s v="iNDEED"/>
  </r>
  <r>
    <d v="2015-09-29T00:00:00"/>
    <n v="11632"/>
    <x v="2"/>
    <x v="0"/>
    <x v="0"/>
    <s v="iNDEED"/>
  </r>
  <r>
    <d v="2015-09-29T00:00:00"/>
    <n v="6144"/>
    <x v="1"/>
    <x v="1"/>
    <x v="0"/>
    <s v="Website"/>
  </r>
  <r>
    <d v="2015-09-29T00:00:00"/>
    <n v="7000"/>
    <x v="0"/>
    <x v="0"/>
    <x v="1"/>
    <s v="iNDEED"/>
  </r>
  <r>
    <d v="2015-09-29T00:00:00"/>
    <n v="4257"/>
    <x v="3"/>
    <x v="0"/>
    <x v="2"/>
    <s v="iNDEED"/>
  </r>
  <r>
    <d v="2015-09-29T00:00:00"/>
    <n v="400"/>
    <x v="2"/>
    <x v="1"/>
    <x v="0"/>
    <s v="iNDEED"/>
  </r>
  <r>
    <d v="2015-09-29T00:00:00"/>
    <n v="12673"/>
    <x v="2"/>
    <x v="0"/>
    <x v="2"/>
    <s v="Website"/>
  </r>
  <r>
    <d v="2015-09-29T00:00:00"/>
    <n v="4000"/>
    <x v="2"/>
    <x v="1"/>
    <x v="1"/>
    <s v="iNDE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D9:H15" firstHeaderRow="1" firstDataRow="2" firstDataCol="1"/>
  <pivotFields count="6">
    <pivotField numFmtId="168" showAll="0"/>
    <pivotField dataField="1" numFmtId="167" showAll="0"/>
    <pivotField axis="axisRow" showAll="0">
      <items count="5">
        <item x="2"/>
        <item x="0"/>
        <item x="1"/>
        <item x="3"/>
        <item t="default"/>
      </items>
    </pivotField>
    <pivotField showAll="0">
      <items count="3">
        <item h="1" x="1"/>
        <item x="0"/>
        <item t="default"/>
      </items>
    </pivotField>
    <pivotField axis="axisCol" showAll="0">
      <items count="4">
        <item x="0"/>
        <item x="1"/>
        <item x="2"/>
        <item t="default"/>
      </items>
    </pivotField>
    <pivotField showAll="0"/>
  </pivotFields>
  <rowFields count="1">
    <field x="2"/>
  </rowFields>
  <rowItems count="5">
    <i>
      <x/>
    </i>
    <i>
      <x v="1"/>
    </i>
    <i>
      <x v="2"/>
    </i>
    <i>
      <x v="3"/>
    </i>
    <i t="grand">
      <x/>
    </i>
  </rowItems>
  <colFields count="1">
    <field x="4"/>
  </colFields>
  <colItems count="4">
    <i>
      <x/>
    </i>
    <i>
      <x v="1"/>
    </i>
    <i>
      <x v="2"/>
    </i>
    <i t="grand">
      <x/>
    </i>
  </colItems>
  <dataFields count="1">
    <dataField name="Sum of Amount" fld="1" baseField="0" baseItem="0"/>
  </dataField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8" name="PivotTable3"/>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ctType" sourceName="AcctType">
  <pivotTables>
    <pivotTable tabId="8" name="PivotTable3"/>
  </pivotTables>
  <data>
    <tabular pivotCacheId="1">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nager" cache="Slicer_Manager" caption="Manager" rowHeight="241300"/>
  <slicer name="AcctType" cache="Slicer_AcctType" caption="AcctType" rowHeight="241300"/>
</slicers>
</file>

<file path=xl/tables/table1.xml><?xml version="1.0" encoding="utf-8"?>
<table xmlns="http://schemas.openxmlformats.org/spreadsheetml/2006/main" id="1" name="Table2" displayName="Table2" ref="B8:G720" totalsRowShown="0" headerRowDxfId="8" dataDxfId="7" tableBorderDxfId="6" headerRowCellStyle="Normal 3 2 2" dataCellStyle="Normal 3 2 2">
  <tableColumns count="6">
    <tableColumn id="1" name="Date" dataDxfId="5" dataCellStyle="Normal 3 2 2"/>
    <tableColumn id="2" name="Amount" dataDxfId="4" dataCellStyle="Comma 2 2"/>
    <tableColumn id="3" name="AcctType" dataDxfId="3" dataCellStyle="Normal 3 2 2"/>
    <tableColumn id="4" name="Manager" dataDxfId="2" dataCellStyle="Normal 3 2 2"/>
    <tableColumn id="5" name="Branch" dataDxfId="1" dataCellStyle="Normal 3 2 2"/>
    <tableColumn id="6" name="Booking" dataDxfId="0" dataCellStyle="Normal 3 2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720"/>
  <sheetViews>
    <sheetView showGridLines="0" workbookViewId="0">
      <selection activeCell="I12" sqref="I12"/>
    </sheetView>
  </sheetViews>
  <sheetFormatPr defaultRowHeight="15"/>
  <cols>
    <col min="1" max="1" width="9.140625" style="1"/>
    <col min="2" max="2" width="12.42578125" style="1" customWidth="1"/>
    <col min="3" max="3" width="13.7109375" style="5" bestFit="1" customWidth="1"/>
    <col min="4" max="4" width="13.85546875" style="1" bestFit="1" customWidth="1"/>
    <col min="5" max="5" width="15" style="1" bestFit="1" customWidth="1"/>
    <col min="6" max="6" width="16.140625" style="1" customWidth="1"/>
    <col min="7" max="7" width="17.42578125" style="1" customWidth="1"/>
    <col min="8" max="8" width="8.28515625" style="1" customWidth="1"/>
    <col min="9" max="16384" width="9.140625" style="1"/>
  </cols>
  <sheetData>
    <row r="1" spans="2:7" ht="31.5" thickBot="1">
      <c r="B1" s="10" t="s">
        <v>22</v>
      </c>
      <c r="C1" s="11"/>
      <c r="D1" s="11"/>
      <c r="E1" s="10"/>
      <c r="F1" s="12"/>
    </row>
    <row r="5" spans="2:7" ht="32.25" thickBot="1">
      <c r="B5" s="2" t="s">
        <v>17</v>
      </c>
      <c r="C5" s="3"/>
      <c r="D5" s="4"/>
      <c r="E5" s="4"/>
    </row>
    <row r="6" spans="2:7" ht="15.75" thickTop="1"/>
    <row r="8" spans="2:7">
      <c r="B8" s="13" t="s">
        <v>0</v>
      </c>
      <c r="C8" s="14" t="s">
        <v>1</v>
      </c>
      <c r="D8" s="13" t="s">
        <v>2</v>
      </c>
      <c r="E8" s="13" t="s">
        <v>11</v>
      </c>
      <c r="F8" s="13" t="s">
        <v>3</v>
      </c>
      <c r="G8" s="13" t="s">
        <v>16</v>
      </c>
    </row>
    <row r="9" spans="2:7">
      <c r="B9" s="6">
        <v>42248</v>
      </c>
      <c r="C9" s="7">
        <v>5000</v>
      </c>
      <c r="D9" s="15" t="s">
        <v>12</v>
      </c>
      <c r="E9" s="8" t="s">
        <v>9</v>
      </c>
      <c r="F9" s="8" t="s">
        <v>7</v>
      </c>
      <c r="G9" s="8" t="s">
        <v>14</v>
      </c>
    </row>
    <row r="10" spans="2:7">
      <c r="B10" s="6">
        <v>42248</v>
      </c>
      <c r="C10" s="7">
        <v>14571</v>
      </c>
      <c r="D10" s="8" t="s">
        <v>13</v>
      </c>
      <c r="E10" s="8" t="s">
        <v>10</v>
      </c>
      <c r="F10" s="8" t="s">
        <v>7</v>
      </c>
      <c r="G10" s="8" t="s">
        <v>15</v>
      </c>
    </row>
    <row r="11" spans="2:7">
      <c r="B11" s="6">
        <v>42248</v>
      </c>
      <c r="C11" s="7">
        <v>500</v>
      </c>
      <c r="D11" s="8" t="s">
        <v>4</v>
      </c>
      <c r="E11" s="8" t="s">
        <v>9</v>
      </c>
      <c r="F11" s="8" t="s">
        <v>7</v>
      </c>
      <c r="G11" s="8" t="s">
        <v>14</v>
      </c>
    </row>
    <row r="12" spans="2:7">
      <c r="B12" s="6">
        <v>42248</v>
      </c>
      <c r="C12" s="7">
        <v>15000</v>
      </c>
      <c r="D12" s="8" t="s">
        <v>13</v>
      </c>
      <c r="E12" s="8" t="s">
        <v>9</v>
      </c>
      <c r="F12" s="8" t="s">
        <v>7</v>
      </c>
      <c r="G12" s="8" t="s">
        <v>14</v>
      </c>
    </row>
    <row r="13" spans="2:7">
      <c r="B13" s="6">
        <v>42248</v>
      </c>
      <c r="C13" s="7">
        <v>4623</v>
      </c>
      <c r="D13" s="8" t="s">
        <v>5</v>
      </c>
      <c r="E13" s="8" t="s">
        <v>9</v>
      </c>
      <c r="F13" s="8" t="s">
        <v>8</v>
      </c>
      <c r="G13" s="8" t="s">
        <v>14</v>
      </c>
    </row>
    <row r="14" spans="2:7">
      <c r="B14" s="6">
        <v>42248</v>
      </c>
      <c r="C14" s="7">
        <v>8721</v>
      </c>
      <c r="D14" s="8" t="s">
        <v>5</v>
      </c>
      <c r="E14" s="8" t="s">
        <v>9</v>
      </c>
      <c r="F14" s="8" t="s">
        <v>6</v>
      </c>
      <c r="G14" s="8" t="s">
        <v>15</v>
      </c>
    </row>
    <row r="15" spans="2:7">
      <c r="B15" s="6">
        <v>42248</v>
      </c>
      <c r="C15" s="7">
        <v>15276</v>
      </c>
      <c r="D15" s="8" t="s">
        <v>5</v>
      </c>
      <c r="E15" s="8" t="s">
        <v>9</v>
      </c>
      <c r="F15" s="8" t="s">
        <v>8</v>
      </c>
      <c r="G15" s="8" t="s">
        <v>14</v>
      </c>
    </row>
    <row r="16" spans="2:7">
      <c r="B16" s="6">
        <v>42248</v>
      </c>
      <c r="C16" s="7">
        <v>5000</v>
      </c>
      <c r="D16" s="8" t="s">
        <v>5</v>
      </c>
      <c r="E16" s="8" t="s">
        <v>9</v>
      </c>
      <c r="F16" s="8" t="s">
        <v>6</v>
      </c>
      <c r="G16" s="8" t="s">
        <v>14</v>
      </c>
    </row>
    <row r="17" spans="2:7">
      <c r="B17" s="6">
        <v>42248</v>
      </c>
      <c r="C17" s="7">
        <v>15759</v>
      </c>
      <c r="D17" s="8" t="s">
        <v>13</v>
      </c>
      <c r="E17" s="8" t="s">
        <v>10</v>
      </c>
      <c r="F17" s="8" t="s">
        <v>6</v>
      </c>
      <c r="G17" s="8" t="s">
        <v>14</v>
      </c>
    </row>
    <row r="18" spans="2:7">
      <c r="B18" s="6">
        <v>42248</v>
      </c>
      <c r="C18" s="7">
        <v>12000</v>
      </c>
      <c r="D18" s="8" t="s">
        <v>13</v>
      </c>
      <c r="E18" s="8" t="s">
        <v>9</v>
      </c>
      <c r="F18" s="8" t="s">
        <v>6</v>
      </c>
      <c r="G18" s="8" t="s">
        <v>14</v>
      </c>
    </row>
    <row r="19" spans="2:7">
      <c r="B19" s="6">
        <v>42248</v>
      </c>
      <c r="C19" s="7">
        <v>7177</v>
      </c>
      <c r="D19" s="8" t="s">
        <v>5</v>
      </c>
      <c r="E19" s="8" t="s">
        <v>10</v>
      </c>
      <c r="F19" s="8" t="s">
        <v>8</v>
      </c>
      <c r="G19" s="8" t="s">
        <v>14</v>
      </c>
    </row>
    <row r="20" spans="2:7">
      <c r="B20" s="6">
        <v>42248</v>
      </c>
      <c r="C20" s="7">
        <v>6837</v>
      </c>
      <c r="D20" s="8" t="s">
        <v>5</v>
      </c>
      <c r="E20" s="8" t="s">
        <v>9</v>
      </c>
      <c r="F20" s="8" t="s">
        <v>6</v>
      </c>
      <c r="G20" s="8" t="s">
        <v>14</v>
      </c>
    </row>
    <row r="21" spans="2:7">
      <c r="B21" s="6">
        <v>42248</v>
      </c>
      <c r="C21" s="7">
        <v>3171</v>
      </c>
      <c r="D21" s="8" t="s">
        <v>4</v>
      </c>
      <c r="E21" s="8" t="s">
        <v>9</v>
      </c>
      <c r="F21" s="8" t="s">
        <v>6</v>
      </c>
      <c r="G21" s="8" t="s">
        <v>14</v>
      </c>
    </row>
    <row r="22" spans="2:7">
      <c r="B22" s="6">
        <v>42248</v>
      </c>
      <c r="C22" s="7">
        <v>50000</v>
      </c>
      <c r="D22" s="8" t="s">
        <v>5</v>
      </c>
      <c r="E22" s="8" t="s">
        <v>9</v>
      </c>
      <c r="F22" s="8" t="s">
        <v>7</v>
      </c>
      <c r="G22" s="8" t="s">
        <v>14</v>
      </c>
    </row>
    <row r="23" spans="2:7">
      <c r="B23" s="6">
        <v>42248</v>
      </c>
      <c r="C23" s="7">
        <v>4690</v>
      </c>
      <c r="D23" s="8" t="s">
        <v>4</v>
      </c>
      <c r="E23" s="8" t="s">
        <v>9</v>
      </c>
      <c r="F23" s="8" t="s">
        <v>8</v>
      </c>
      <c r="G23" s="8" t="s">
        <v>15</v>
      </c>
    </row>
    <row r="24" spans="2:7">
      <c r="B24" s="6">
        <v>42248</v>
      </c>
      <c r="C24" s="7">
        <v>12438</v>
      </c>
      <c r="D24" s="8" t="s">
        <v>4</v>
      </c>
      <c r="E24" s="8" t="s">
        <v>9</v>
      </c>
      <c r="F24" s="8" t="s">
        <v>7</v>
      </c>
      <c r="G24" s="8" t="s">
        <v>14</v>
      </c>
    </row>
    <row r="25" spans="2:7">
      <c r="B25" s="6">
        <v>42248</v>
      </c>
      <c r="C25" s="7">
        <v>5000</v>
      </c>
      <c r="D25" s="8" t="s">
        <v>4</v>
      </c>
      <c r="E25" s="8" t="s">
        <v>9</v>
      </c>
      <c r="F25" s="8" t="s">
        <v>8</v>
      </c>
      <c r="G25" s="8" t="s">
        <v>14</v>
      </c>
    </row>
    <row r="26" spans="2:7">
      <c r="B26" s="6">
        <v>42248</v>
      </c>
      <c r="C26" s="7">
        <v>7000</v>
      </c>
      <c r="D26" s="8" t="s">
        <v>5</v>
      </c>
      <c r="E26" s="8" t="s">
        <v>9</v>
      </c>
      <c r="F26" s="8" t="s">
        <v>8</v>
      </c>
      <c r="G26" s="8" t="s">
        <v>15</v>
      </c>
    </row>
    <row r="27" spans="2:7">
      <c r="B27" s="6">
        <v>42248</v>
      </c>
      <c r="C27" s="7">
        <v>11957</v>
      </c>
      <c r="D27" s="8" t="s">
        <v>4</v>
      </c>
      <c r="E27" s="8" t="s">
        <v>9</v>
      </c>
      <c r="F27" s="8" t="s">
        <v>7</v>
      </c>
      <c r="G27" s="8" t="s">
        <v>14</v>
      </c>
    </row>
    <row r="28" spans="2:7">
      <c r="B28" s="6">
        <v>42248</v>
      </c>
      <c r="C28" s="7">
        <v>13636</v>
      </c>
      <c r="D28" s="8" t="s">
        <v>13</v>
      </c>
      <c r="E28" s="8" t="s">
        <v>9</v>
      </c>
      <c r="F28" s="8" t="s">
        <v>8</v>
      </c>
      <c r="G28" s="8" t="s">
        <v>14</v>
      </c>
    </row>
    <row r="29" spans="2:7">
      <c r="B29" s="6">
        <v>42248</v>
      </c>
      <c r="C29" s="7">
        <v>16000</v>
      </c>
      <c r="D29" s="8" t="s">
        <v>13</v>
      </c>
      <c r="E29" s="8" t="s">
        <v>9</v>
      </c>
      <c r="F29" s="8" t="s">
        <v>7</v>
      </c>
      <c r="G29" s="8" t="s">
        <v>15</v>
      </c>
    </row>
    <row r="30" spans="2:7">
      <c r="B30" s="6">
        <v>42248</v>
      </c>
      <c r="C30" s="7">
        <v>5879</v>
      </c>
      <c r="D30" s="8" t="s">
        <v>4</v>
      </c>
      <c r="E30" s="8" t="s">
        <v>9</v>
      </c>
      <c r="F30" s="8" t="s">
        <v>7</v>
      </c>
      <c r="G30" s="8" t="s">
        <v>14</v>
      </c>
    </row>
    <row r="31" spans="2:7">
      <c r="B31" s="6">
        <v>42248</v>
      </c>
      <c r="C31" s="7">
        <v>4000</v>
      </c>
      <c r="D31" s="8" t="s">
        <v>5</v>
      </c>
      <c r="E31" s="8" t="s">
        <v>9</v>
      </c>
      <c r="F31" s="8" t="s">
        <v>7</v>
      </c>
      <c r="G31" s="8" t="s">
        <v>14</v>
      </c>
    </row>
    <row r="32" spans="2:7">
      <c r="B32" s="6">
        <v>42249</v>
      </c>
      <c r="C32" s="7">
        <v>10000</v>
      </c>
      <c r="D32" s="8" t="s">
        <v>13</v>
      </c>
      <c r="E32" s="8" t="s">
        <v>10</v>
      </c>
      <c r="F32" s="8" t="s">
        <v>8</v>
      </c>
      <c r="G32" s="8" t="s">
        <v>14</v>
      </c>
    </row>
    <row r="33" spans="2:7">
      <c r="B33" s="6">
        <v>42249</v>
      </c>
      <c r="C33" s="7">
        <v>7427</v>
      </c>
      <c r="D33" s="8" t="s">
        <v>4</v>
      </c>
      <c r="E33" s="8" t="s">
        <v>9</v>
      </c>
      <c r="F33" s="8" t="s">
        <v>8</v>
      </c>
      <c r="G33" s="8" t="s">
        <v>14</v>
      </c>
    </row>
    <row r="34" spans="2:7">
      <c r="B34" s="6">
        <v>42249</v>
      </c>
      <c r="C34" s="7">
        <v>4500</v>
      </c>
      <c r="D34" s="8" t="s">
        <v>4</v>
      </c>
      <c r="E34" s="8" t="s">
        <v>9</v>
      </c>
      <c r="F34" s="8" t="s">
        <v>8</v>
      </c>
      <c r="G34" s="8" t="s">
        <v>15</v>
      </c>
    </row>
    <row r="35" spans="2:7">
      <c r="B35" s="6">
        <v>42249</v>
      </c>
      <c r="C35" s="7">
        <v>12962</v>
      </c>
      <c r="D35" s="8" t="s">
        <v>4</v>
      </c>
      <c r="E35" s="8" t="s">
        <v>10</v>
      </c>
      <c r="F35" s="8" t="s">
        <v>7</v>
      </c>
      <c r="G35" s="8" t="s">
        <v>14</v>
      </c>
    </row>
    <row r="36" spans="2:7">
      <c r="B36" s="6">
        <v>42249</v>
      </c>
      <c r="C36" s="7">
        <v>500</v>
      </c>
      <c r="D36" s="8" t="s">
        <v>4</v>
      </c>
      <c r="E36" s="8" t="s">
        <v>9</v>
      </c>
      <c r="F36" s="8" t="s">
        <v>7</v>
      </c>
      <c r="G36" s="8" t="s">
        <v>15</v>
      </c>
    </row>
    <row r="37" spans="2:7">
      <c r="B37" s="6">
        <v>42249</v>
      </c>
      <c r="C37" s="7">
        <v>5364</v>
      </c>
      <c r="D37" s="8" t="s">
        <v>4</v>
      </c>
      <c r="E37" s="8" t="s">
        <v>10</v>
      </c>
      <c r="F37" s="8" t="s">
        <v>7</v>
      </c>
      <c r="G37" s="8" t="s">
        <v>15</v>
      </c>
    </row>
    <row r="38" spans="2:7">
      <c r="B38" s="6">
        <v>42249</v>
      </c>
      <c r="C38" s="7">
        <v>45000</v>
      </c>
      <c r="D38" s="8" t="s">
        <v>13</v>
      </c>
      <c r="E38" s="8" t="s">
        <v>10</v>
      </c>
      <c r="F38" s="8" t="s">
        <v>8</v>
      </c>
      <c r="G38" s="8" t="s">
        <v>14</v>
      </c>
    </row>
    <row r="39" spans="2:7">
      <c r="B39" s="6">
        <v>42249</v>
      </c>
      <c r="C39" s="7">
        <v>14867</v>
      </c>
      <c r="D39" s="8" t="s">
        <v>4</v>
      </c>
      <c r="E39" s="8" t="s">
        <v>10</v>
      </c>
      <c r="F39" s="8" t="s">
        <v>8</v>
      </c>
      <c r="G39" s="8" t="s">
        <v>14</v>
      </c>
    </row>
    <row r="40" spans="2:7">
      <c r="B40" s="6">
        <v>42249</v>
      </c>
      <c r="C40" s="7">
        <v>13061</v>
      </c>
      <c r="D40" s="8" t="s">
        <v>4</v>
      </c>
      <c r="E40" s="8" t="s">
        <v>10</v>
      </c>
      <c r="F40" s="8" t="s">
        <v>7</v>
      </c>
      <c r="G40" s="8" t="s">
        <v>15</v>
      </c>
    </row>
    <row r="41" spans="2:7">
      <c r="B41" s="6">
        <v>42249</v>
      </c>
      <c r="C41" s="7">
        <v>11779</v>
      </c>
      <c r="D41" s="8" t="s">
        <v>13</v>
      </c>
      <c r="E41" s="8" t="s">
        <v>10</v>
      </c>
      <c r="F41" s="8" t="s">
        <v>7</v>
      </c>
      <c r="G41" s="8" t="s">
        <v>15</v>
      </c>
    </row>
    <row r="42" spans="2:7">
      <c r="B42" s="6">
        <v>42249</v>
      </c>
      <c r="C42" s="7">
        <v>4995</v>
      </c>
      <c r="D42" s="8" t="s">
        <v>4</v>
      </c>
      <c r="E42" s="8" t="s">
        <v>9</v>
      </c>
      <c r="F42" s="8" t="s">
        <v>7</v>
      </c>
      <c r="G42" s="8" t="s">
        <v>15</v>
      </c>
    </row>
    <row r="43" spans="2:7">
      <c r="B43" s="6">
        <v>42249</v>
      </c>
      <c r="C43" s="7">
        <v>10096</v>
      </c>
      <c r="D43" s="8" t="s">
        <v>5</v>
      </c>
      <c r="E43" s="8" t="s">
        <v>9</v>
      </c>
      <c r="F43" s="8" t="s">
        <v>7</v>
      </c>
      <c r="G43" s="8" t="s">
        <v>15</v>
      </c>
    </row>
    <row r="44" spans="2:7">
      <c r="B44" s="6">
        <v>42249</v>
      </c>
      <c r="C44" s="7">
        <v>14861</v>
      </c>
      <c r="D44" s="8" t="s">
        <v>5</v>
      </c>
      <c r="E44" s="8" t="s">
        <v>9</v>
      </c>
      <c r="F44" s="8" t="s">
        <v>7</v>
      </c>
      <c r="G44" s="8" t="s">
        <v>15</v>
      </c>
    </row>
    <row r="45" spans="2:7">
      <c r="B45" s="6">
        <v>42249</v>
      </c>
      <c r="C45" s="7">
        <v>500</v>
      </c>
      <c r="D45" s="8" t="s">
        <v>4</v>
      </c>
      <c r="E45" s="8" t="s">
        <v>10</v>
      </c>
      <c r="F45" s="8" t="s">
        <v>7</v>
      </c>
      <c r="G45" s="8" t="s">
        <v>15</v>
      </c>
    </row>
    <row r="46" spans="2:7">
      <c r="B46" s="6">
        <v>42249</v>
      </c>
      <c r="C46" s="7">
        <v>5524</v>
      </c>
      <c r="D46" s="8" t="s">
        <v>4</v>
      </c>
      <c r="E46" s="8" t="s">
        <v>9</v>
      </c>
      <c r="F46" s="8" t="s">
        <v>7</v>
      </c>
      <c r="G46" s="8" t="s">
        <v>14</v>
      </c>
    </row>
    <row r="47" spans="2:7">
      <c r="B47" s="6">
        <v>42250</v>
      </c>
      <c r="C47" s="7">
        <v>5862</v>
      </c>
      <c r="D47" s="8" t="s">
        <v>5</v>
      </c>
      <c r="E47" s="8" t="s">
        <v>10</v>
      </c>
      <c r="F47" s="8" t="s">
        <v>8</v>
      </c>
      <c r="G47" s="8" t="s">
        <v>15</v>
      </c>
    </row>
    <row r="48" spans="2:7">
      <c r="B48" s="6">
        <v>42250</v>
      </c>
      <c r="C48" s="7">
        <v>12592</v>
      </c>
      <c r="D48" s="8" t="s">
        <v>5</v>
      </c>
      <c r="E48" s="8" t="s">
        <v>10</v>
      </c>
      <c r="F48" s="8" t="s">
        <v>7</v>
      </c>
      <c r="G48" s="8" t="s">
        <v>14</v>
      </c>
    </row>
    <row r="49" spans="2:7">
      <c r="B49" s="6">
        <v>42250</v>
      </c>
      <c r="C49" s="7">
        <v>7188</v>
      </c>
      <c r="D49" s="8" t="s">
        <v>4</v>
      </c>
      <c r="E49" s="8" t="s">
        <v>10</v>
      </c>
      <c r="F49" s="8" t="s">
        <v>6</v>
      </c>
      <c r="G49" s="8" t="s">
        <v>15</v>
      </c>
    </row>
    <row r="50" spans="2:7">
      <c r="B50" s="6">
        <v>42250</v>
      </c>
      <c r="C50" s="7">
        <v>9159</v>
      </c>
      <c r="D50" s="8" t="s">
        <v>4</v>
      </c>
      <c r="E50" s="8" t="s">
        <v>10</v>
      </c>
      <c r="F50" s="8" t="s">
        <v>8</v>
      </c>
      <c r="G50" s="8" t="s">
        <v>15</v>
      </c>
    </row>
    <row r="51" spans="2:7">
      <c r="B51" s="6">
        <v>42250</v>
      </c>
      <c r="C51" s="7">
        <v>9208</v>
      </c>
      <c r="D51" s="8" t="s">
        <v>4</v>
      </c>
      <c r="E51" s="8" t="s">
        <v>10</v>
      </c>
      <c r="F51" s="8" t="s">
        <v>7</v>
      </c>
      <c r="G51" s="8" t="s">
        <v>14</v>
      </c>
    </row>
    <row r="52" spans="2:7">
      <c r="B52" s="6">
        <v>42250</v>
      </c>
      <c r="C52" s="7">
        <v>5756</v>
      </c>
      <c r="D52" s="8" t="s">
        <v>5</v>
      </c>
      <c r="E52" s="8" t="s">
        <v>10</v>
      </c>
      <c r="F52" s="8" t="s">
        <v>8</v>
      </c>
      <c r="G52" s="8" t="s">
        <v>14</v>
      </c>
    </row>
    <row r="53" spans="2:7">
      <c r="B53" s="6">
        <v>42250</v>
      </c>
      <c r="C53" s="7">
        <v>14480</v>
      </c>
      <c r="D53" s="8" t="s">
        <v>4</v>
      </c>
      <c r="E53" s="8" t="s">
        <v>10</v>
      </c>
      <c r="F53" s="8" t="s">
        <v>7</v>
      </c>
      <c r="G53" s="8" t="s">
        <v>15</v>
      </c>
    </row>
    <row r="54" spans="2:7">
      <c r="B54" s="6">
        <v>42250</v>
      </c>
      <c r="C54" s="7">
        <v>7028</v>
      </c>
      <c r="D54" s="8" t="s">
        <v>13</v>
      </c>
      <c r="E54" s="8" t="s">
        <v>9</v>
      </c>
      <c r="F54" s="8" t="s">
        <v>8</v>
      </c>
      <c r="G54" s="8" t="s">
        <v>15</v>
      </c>
    </row>
    <row r="55" spans="2:7">
      <c r="B55" s="6">
        <v>42250</v>
      </c>
      <c r="C55" s="7">
        <v>9397</v>
      </c>
      <c r="D55" s="8" t="s">
        <v>4</v>
      </c>
      <c r="E55" s="8" t="s">
        <v>10</v>
      </c>
      <c r="F55" s="8" t="s">
        <v>8</v>
      </c>
      <c r="G55" s="8" t="s">
        <v>14</v>
      </c>
    </row>
    <row r="56" spans="2:7">
      <c r="B56" s="6">
        <v>42250</v>
      </c>
      <c r="C56" s="7">
        <v>14067</v>
      </c>
      <c r="D56" s="8" t="s">
        <v>13</v>
      </c>
      <c r="E56" s="8" t="s">
        <v>9</v>
      </c>
      <c r="F56" s="8" t="s">
        <v>8</v>
      </c>
      <c r="G56" s="8" t="s">
        <v>15</v>
      </c>
    </row>
    <row r="57" spans="2:7">
      <c r="B57" s="6">
        <v>42250</v>
      </c>
      <c r="C57" s="7">
        <v>500</v>
      </c>
      <c r="D57" s="8" t="s">
        <v>4</v>
      </c>
      <c r="E57" s="8" t="s">
        <v>10</v>
      </c>
      <c r="F57" s="8" t="s">
        <v>6</v>
      </c>
      <c r="G57" s="8" t="s">
        <v>14</v>
      </c>
    </row>
    <row r="58" spans="2:7">
      <c r="B58" s="6">
        <v>42250</v>
      </c>
      <c r="C58" s="7">
        <v>12429</v>
      </c>
      <c r="D58" s="8" t="s">
        <v>13</v>
      </c>
      <c r="E58" s="8" t="s">
        <v>9</v>
      </c>
      <c r="F58" s="8" t="s">
        <v>6</v>
      </c>
      <c r="G58" s="8" t="s">
        <v>15</v>
      </c>
    </row>
    <row r="59" spans="2:7">
      <c r="B59" s="6">
        <v>42250</v>
      </c>
      <c r="C59" s="7">
        <v>5538</v>
      </c>
      <c r="D59" s="8" t="s">
        <v>5</v>
      </c>
      <c r="E59" s="8" t="s">
        <v>9</v>
      </c>
      <c r="F59" s="8" t="s">
        <v>7</v>
      </c>
      <c r="G59" s="8" t="s">
        <v>14</v>
      </c>
    </row>
    <row r="60" spans="2:7">
      <c r="B60" s="6">
        <v>42250</v>
      </c>
      <c r="C60" s="7">
        <v>12953</v>
      </c>
      <c r="D60" s="8" t="s">
        <v>5</v>
      </c>
      <c r="E60" s="8" t="s">
        <v>10</v>
      </c>
      <c r="F60" s="8" t="s">
        <v>7</v>
      </c>
      <c r="G60" s="8" t="s">
        <v>14</v>
      </c>
    </row>
    <row r="61" spans="2:7">
      <c r="B61" s="6">
        <v>42250</v>
      </c>
      <c r="C61" s="7">
        <v>8190</v>
      </c>
      <c r="D61" s="8" t="s">
        <v>5</v>
      </c>
      <c r="E61" s="8" t="s">
        <v>9</v>
      </c>
      <c r="F61" s="8" t="s">
        <v>8</v>
      </c>
      <c r="G61" s="8" t="s">
        <v>14</v>
      </c>
    </row>
    <row r="62" spans="2:7">
      <c r="B62" s="6">
        <v>42250</v>
      </c>
      <c r="C62" s="7">
        <v>4348</v>
      </c>
      <c r="D62" s="8" t="s">
        <v>5</v>
      </c>
      <c r="E62" s="8" t="s">
        <v>10</v>
      </c>
      <c r="F62" s="8" t="s">
        <v>7</v>
      </c>
      <c r="G62" s="8" t="s">
        <v>14</v>
      </c>
    </row>
    <row r="63" spans="2:7">
      <c r="B63" s="6">
        <v>42250</v>
      </c>
      <c r="C63" s="7">
        <v>6071</v>
      </c>
      <c r="D63" s="8" t="s">
        <v>5</v>
      </c>
      <c r="E63" s="8" t="s">
        <v>10</v>
      </c>
      <c r="F63" s="8" t="s">
        <v>8</v>
      </c>
      <c r="G63" s="8" t="s">
        <v>14</v>
      </c>
    </row>
    <row r="64" spans="2:7">
      <c r="B64" s="6">
        <v>42251</v>
      </c>
      <c r="C64" s="7">
        <v>13000</v>
      </c>
      <c r="D64" s="8" t="s">
        <v>13</v>
      </c>
      <c r="E64" s="8" t="s">
        <v>9</v>
      </c>
      <c r="F64" s="8" t="s">
        <v>8</v>
      </c>
      <c r="G64" s="8" t="s">
        <v>15</v>
      </c>
    </row>
    <row r="65" spans="2:7">
      <c r="B65" s="6">
        <v>42251</v>
      </c>
      <c r="C65" s="7">
        <v>15000</v>
      </c>
      <c r="D65" s="8" t="s">
        <v>13</v>
      </c>
      <c r="E65" s="8" t="s">
        <v>9</v>
      </c>
      <c r="F65" s="8" t="s">
        <v>6</v>
      </c>
      <c r="G65" s="8" t="s">
        <v>15</v>
      </c>
    </row>
    <row r="66" spans="2:7">
      <c r="B66" s="6">
        <v>42251</v>
      </c>
      <c r="C66" s="7">
        <v>12824</v>
      </c>
      <c r="D66" s="8" t="s">
        <v>13</v>
      </c>
      <c r="E66" s="8" t="s">
        <v>9</v>
      </c>
      <c r="F66" s="8" t="s">
        <v>6</v>
      </c>
      <c r="G66" s="8" t="s">
        <v>14</v>
      </c>
    </row>
    <row r="67" spans="2:7">
      <c r="B67" s="6">
        <v>42251</v>
      </c>
      <c r="C67" s="7">
        <v>250</v>
      </c>
      <c r="D67" s="8" t="s">
        <v>4</v>
      </c>
      <c r="E67" s="8" t="s">
        <v>10</v>
      </c>
      <c r="F67" s="8" t="s">
        <v>8</v>
      </c>
      <c r="G67" s="8" t="s">
        <v>15</v>
      </c>
    </row>
    <row r="68" spans="2:7">
      <c r="B68" s="6">
        <v>42251</v>
      </c>
      <c r="C68" s="7">
        <v>3000</v>
      </c>
      <c r="D68" s="8" t="s">
        <v>4</v>
      </c>
      <c r="E68" s="8" t="s">
        <v>9</v>
      </c>
      <c r="F68" s="8" t="s">
        <v>7</v>
      </c>
      <c r="G68" s="8" t="s">
        <v>14</v>
      </c>
    </row>
    <row r="69" spans="2:7">
      <c r="B69" s="6">
        <v>42251</v>
      </c>
      <c r="C69" s="7">
        <v>9095</v>
      </c>
      <c r="D69" s="8" t="s">
        <v>12</v>
      </c>
      <c r="E69" s="8" t="s">
        <v>10</v>
      </c>
      <c r="F69" s="8" t="s">
        <v>7</v>
      </c>
      <c r="G69" s="8" t="s">
        <v>14</v>
      </c>
    </row>
    <row r="70" spans="2:7">
      <c r="B70" s="6">
        <v>42251</v>
      </c>
      <c r="C70" s="7">
        <v>240</v>
      </c>
      <c r="D70" s="8" t="s">
        <v>4</v>
      </c>
      <c r="E70" s="8" t="s">
        <v>9</v>
      </c>
      <c r="F70" s="8" t="s">
        <v>7</v>
      </c>
      <c r="G70" s="8" t="s">
        <v>14</v>
      </c>
    </row>
    <row r="71" spans="2:7">
      <c r="B71" s="6">
        <v>42251</v>
      </c>
      <c r="C71" s="7">
        <v>3075</v>
      </c>
      <c r="D71" s="8" t="s">
        <v>4</v>
      </c>
      <c r="E71" s="8" t="s">
        <v>9</v>
      </c>
      <c r="F71" s="8" t="s">
        <v>6</v>
      </c>
      <c r="G71" s="8" t="s">
        <v>14</v>
      </c>
    </row>
    <row r="72" spans="2:7">
      <c r="B72" s="6">
        <v>42251</v>
      </c>
      <c r="C72" s="7">
        <v>4309</v>
      </c>
      <c r="D72" s="8" t="s">
        <v>5</v>
      </c>
      <c r="E72" s="8" t="s">
        <v>10</v>
      </c>
      <c r="F72" s="8" t="s">
        <v>7</v>
      </c>
      <c r="G72" s="8" t="s">
        <v>14</v>
      </c>
    </row>
    <row r="73" spans="2:7">
      <c r="B73" s="6">
        <v>42251</v>
      </c>
      <c r="C73" s="7">
        <v>12000</v>
      </c>
      <c r="D73" s="8" t="s">
        <v>13</v>
      </c>
      <c r="E73" s="8" t="s">
        <v>9</v>
      </c>
      <c r="F73" s="8" t="s">
        <v>6</v>
      </c>
      <c r="G73" s="8" t="s">
        <v>14</v>
      </c>
    </row>
    <row r="74" spans="2:7">
      <c r="B74" s="6">
        <v>42251</v>
      </c>
      <c r="C74" s="7">
        <v>4000</v>
      </c>
      <c r="D74" s="8" t="s">
        <v>4</v>
      </c>
      <c r="E74" s="8" t="s">
        <v>9</v>
      </c>
      <c r="F74" s="8" t="s">
        <v>7</v>
      </c>
      <c r="G74" s="8" t="s">
        <v>14</v>
      </c>
    </row>
    <row r="75" spans="2:7">
      <c r="B75" s="6">
        <v>42251</v>
      </c>
      <c r="C75" s="7">
        <v>4000</v>
      </c>
      <c r="D75" s="8" t="s">
        <v>4</v>
      </c>
      <c r="E75" s="8" t="s">
        <v>9</v>
      </c>
      <c r="F75" s="8" t="s">
        <v>8</v>
      </c>
      <c r="G75" s="8" t="s">
        <v>14</v>
      </c>
    </row>
    <row r="76" spans="2:7">
      <c r="B76" s="6">
        <v>42251</v>
      </c>
      <c r="C76" s="7">
        <v>2000</v>
      </c>
      <c r="D76" s="8" t="s">
        <v>12</v>
      </c>
      <c r="E76" s="8" t="s">
        <v>9</v>
      </c>
      <c r="F76" s="8" t="s">
        <v>6</v>
      </c>
      <c r="G76" s="8" t="s">
        <v>14</v>
      </c>
    </row>
    <row r="77" spans="2:7">
      <c r="B77" s="6">
        <v>42251</v>
      </c>
      <c r="C77" s="7">
        <v>5025</v>
      </c>
      <c r="D77" s="8" t="s">
        <v>13</v>
      </c>
      <c r="E77" s="8" t="s">
        <v>9</v>
      </c>
      <c r="F77" s="8" t="s">
        <v>8</v>
      </c>
      <c r="G77" s="8" t="s">
        <v>15</v>
      </c>
    </row>
    <row r="78" spans="2:7">
      <c r="B78" s="6">
        <v>42251</v>
      </c>
      <c r="C78" s="7">
        <v>65000</v>
      </c>
      <c r="D78" s="8" t="s">
        <v>5</v>
      </c>
      <c r="E78" s="8" t="s">
        <v>9</v>
      </c>
      <c r="F78" s="8" t="s">
        <v>6</v>
      </c>
      <c r="G78" s="8" t="s">
        <v>14</v>
      </c>
    </row>
    <row r="79" spans="2:7">
      <c r="B79" s="6">
        <v>42251</v>
      </c>
      <c r="C79" s="7">
        <v>6307</v>
      </c>
      <c r="D79" s="8" t="s">
        <v>5</v>
      </c>
      <c r="E79" s="8" t="s">
        <v>10</v>
      </c>
      <c r="F79" s="8" t="s">
        <v>8</v>
      </c>
      <c r="G79" s="8" t="s">
        <v>14</v>
      </c>
    </row>
    <row r="80" spans="2:7">
      <c r="B80" s="6">
        <v>42251</v>
      </c>
      <c r="C80" s="7">
        <v>5000</v>
      </c>
      <c r="D80" s="8" t="s">
        <v>4</v>
      </c>
      <c r="E80" s="8" t="s">
        <v>9</v>
      </c>
      <c r="F80" s="8" t="s">
        <v>8</v>
      </c>
      <c r="G80" s="8" t="s">
        <v>14</v>
      </c>
    </row>
    <row r="81" spans="2:7">
      <c r="B81" s="6">
        <v>42251</v>
      </c>
      <c r="C81" s="7">
        <v>12203</v>
      </c>
      <c r="D81" s="8" t="s">
        <v>13</v>
      </c>
      <c r="E81" s="8" t="s">
        <v>9</v>
      </c>
      <c r="F81" s="8" t="s">
        <v>8</v>
      </c>
      <c r="G81" s="8" t="s">
        <v>14</v>
      </c>
    </row>
    <row r="82" spans="2:7">
      <c r="B82" s="6">
        <v>42251</v>
      </c>
      <c r="C82" s="7">
        <v>6000</v>
      </c>
      <c r="D82" s="8" t="s">
        <v>5</v>
      </c>
      <c r="E82" s="8" t="s">
        <v>9</v>
      </c>
      <c r="F82" s="8" t="s">
        <v>7</v>
      </c>
      <c r="G82" s="8" t="s">
        <v>14</v>
      </c>
    </row>
    <row r="83" spans="2:7">
      <c r="B83" s="6">
        <v>42251</v>
      </c>
      <c r="C83" s="7">
        <v>13215</v>
      </c>
      <c r="D83" s="8" t="s">
        <v>4</v>
      </c>
      <c r="E83" s="8" t="s">
        <v>10</v>
      </c>
      <c r="F83" s="8" t="s">
        <v>8</v>
      </c>
      <c r="G83" s="8" t="s">
        <v>14</v>
      </c>
    </row>
    <row r="84" spans="2:7">
      <c r="B84" s="6">
        <v>42251</v>
      </c>
      <c r="C84" s="7">
        <v>35000</v>
      </c>
      <c r="D84" s="8" t="s">
        <v>13</v>
      </c>
      <c r="E84" s="8" t="s">
        <v>9</v>
      </c>
      <c r="F84" s="8" t="s">
        <v>7</v>
      </c>
      <c r="G84" s="8" t="s">
        <v>14</v>
      </c>
    </row>
    <row r="85" spans="2:7">
      <c r="B85" s="6">
        <v>42251</v>
      </c>
      <c r="C85" s="7">
        <v>13000</v>
      </c>
      <c r="D85" s="8" t="s">
        <v>13</v>
      </c>
      <c r="E85" s="8" t="s">
        <v>9</v>
      </c>
      <c r="F85" s="8" t="s">
        <v>7</v>
      </c>
      <c r="G85" s="8" t="s">
        <v>14</v>
      </c>
    </row>
    <row r="86" spans="2:7">
      <c r="B86" s="6">
        <v>42251</v>
      </c>
      <c r="C86" s="7">
        <v>14548</v>
      </c>
      <c r="D86" s="8" t="s">
        <v>13</v>
      </c>
      <c r="E86" s="8" t="s">
        <v>9</v>
      </c>
      <c r="F86" s="8" t="s">
        <v>7</v>
      </c>
      <c r="G86" s="8" t="s">
        <v>14</v>
      </c>
    </row>
    <row r="87" spans="2:7">
      <c r="B87" s="6">
        <v>42251</v>
      </c>
      <c r="C87" s="7">
        <v>500</v>
      </c>
      <c r="D87" s="8" t="s">
        <v>4</v>
      </c>
      <c r="E87" s="8" t="s">
        <v>10</v>
      </c>
      <c r="F87" s="8" t="s">
        <v>7</v>
      </c>
      <c r="G87" s="8" t="s">
        <v>14</v>
      </c>
    </row>
    <row r="88" spans="2:7">
      <c r="B88" s="6">
        <v>42251</v>
      </c>
      <c r="C88" s="7">
        <v>11000</v>
      </c>
      <c r="D88" s="8" t="s">
        <v>13</v>
      </c>
      <c r="E88" s="8" t="s">
        <v>9</v>
      </c>
      <c r="F88" s="8" t="s">
        <v>7</v>
      </c>
      <c r="G88" s="8" t="s">
        <v>15</v>
      </c>
    </row>
    <row r="89" spans="2:7">
      <c r="B89" s="6">
        <v>42251</v>
      </c>
      <c r="C89" s="7">
        <v>2878</v>
      </c>
      <c r="D89" s="8" t="s">
        <v>5</v>
      </c>
      <c r="E89" s="8" t="s">
        <v>9</v>
      </c>
      <c r="F89" s="8" t="s">
        <v>8</v>
      </c>
      <c r="G89" s="8" t="s">
        <v>14</v>
      </c>
    </row>
    <row r="90" spans="2:7">
      <c r="B90" s="6">
        <v>42251</v>
      </c>
      <c r="C90" s="7">
        <v>9000</v>
      </c>
      <c r="D90" s="8" t="s">
        <v>13</v>
      </c>
      <c r="E90" s="8" t="s">
        <v>10</v>
      </c>
      <c r="F90" s="8" t="s">
        <v>7</v>
      </c>
      <c r="G90" s="8" t="s">
        <v>14</v>
      </c>
    </row>
    <row r="91" spans="2:7">
      <c r="B91" s="6">
        <v>42251</v>
      </c>
      <c r="C91" s="7">
        <v>240</v>
      </c>
      <c r="D91" s="8" t="s">
        <v>4</v>
      </c>
      <c r="E91" s="8" t="s">
        <v>9</v>
      </c>
      <c r="F91" s="8" t="s">
        <v>7</v>
      </c>
      <c r="G91" s="8" t="s">
        <v>14</v>
      </c>
    </row>
    <row r="92" spans="2:7">
      <c r="B92" s="6">
        <v>42251</v>
      </c>
      <c r="C92" s="7">
        <v>50000</v>
      </c>
      <c r="D92" s="8" t="s">
        <v>13</v>
      </c>
      <c r="E92" s="8" t="s">
        <v>9</v>
      </c>
      <c r="F92" s="8" t="s">
        <v>8</v>
      </c>
      <c r="G92" s="8" t="s">
        <v>15</v>
      </c>
    </row>
    <row r="93" spans="2:7">
      <c r="B93" s="6">
        <v>42251</v>
      </c>
      <c r="C93" s="7">
        <v>13519</v>
      </c>
      <c r="D93" s="8" t="s">
        <v>13</v>
      </c>
      <c r="E93" s="8" t="s">
        <v>9</v>
      </c>
      <c r="F93" s="8" t="s">
        <v>7</v>
      </c>
      <c r="G93" s="8" t="s">
        <v>15</v>
      </c>
    </row>
    <row r="94" spans="2:7">
      <c r="B94" s="6">
        <v>42251</v>
      </c>
      <c r="C94" s="7">
        <v>14702</v>
      </c>
      <c r="D94" s="8" t="s">
        <v>13</v>
      </c>
      <c r="E94" s="8" t="s">
        <v>10</v>
      </c>
      <c r="F94" s="8" t="s">
        <v>8</v>
      </c>
      <c r="G94" s="8" t="s">
        <v>15</v>
      </c>
    </row>
    <row r="95" spans="2:7">
      <c r="B95" s="6">
        <v>42252</v>
      </c>
      <c r="C95" s="7">
        <v>9705</v>
      </c>
      <c r="D95" s="8" t="s">
        <v>13</v>
      </c>
      <c r="E95" s="8" t="s">
        <v>9</v>
      </c>
      <c r="F95" s="8" t="s">
        <v>6</v>
      </c>
      <c r="G95" s="8" t="s">
        <v>15</v>
      </c>
    </row>
    <row r="96" spans="2:7">
      <c r="B96" s="6">
        <v>42252</v>
      </c>
      <c r="C96" s="7">
        <v>11135</v>
      </c>
      <c r="D96" s="8" t="s">
        <v>13</v>
      </c>
      <c r="E96" s="8" t="s">
        <v>9</v>
      </c>
      <c r="F96" s="8" t="s">
        <v>7</v>
      </c>
      <c r="G96" s="8" t="s">
        <v>14</v>
      </c>
    </row>
    <row r="97" spans="2:7">
      <c r="B97" s="6">
        <v>42252</v>
      </c>
      <c r="C97" s="7">
        <v>12000</v>
      </c>
      <c r="D97" s="8" t="s">
        <v>13</v>
      </c>
      <c r="E97" s="8" t="s">
        <v>10</v>
      </c>
      <c r="F97" s="8" t="s">
        <v>7</v>
      </c>
      <c r="G97" s="8" t="s">
        <v>14</v>
      </c>
    </row>
    <row r="98" spans="2:7">
      <c r="B98" s="6">
        <v>42252</v>
      </c>
      <c r="C98" s="7">
        <v>1000</v>
      </c>
      <c r="D98" s="8" t="s">
        <v>4</v>
      </c>
      <c r="E98" s="8" t="s">
        <v>9</v>
      </c>
      <c r="F98" s="8" t="s">
        <v>7</v>
      </c>
      <c r="G98" s="8" t="s">
        <v>14</v>
      </c>
    </row>
    <row r="99" spans="2:7">
      <c r="B99" s="6">
        <v>42252</v>
      </c>
      <c r="C99" s="7">
        <v>7434</v>
      </c>
      <c r="D99" s="8" t="s">
        <v>4</v>
      </c>
      <c r="E99" s="8" t="s">
        <v>10</v>
      </c>
      <c r="F99" s="8" t="s">
        <v>7</v>
      </c>
      <c r="G99" s="8" t="s">
        <v>14</v>
      </c>
    </row>
    <row r="100" spans="2:7">
      <c r="B100" s="6">
        <v>42252</v>
      </c>
      <c r="C100" s="7">
        <v>3000</v>
      </c>
      <c r="D100" s="8" t="s">
        <v>4</v>
      </c>
      <c r="E100" s="8" t="s">
        <v>9</v>
      </c>
      <c r="F100" s="8" t="s">
        <v>7</v>
      </c>
      <c r="G100" s="8" t="s">
        <v>15</v>
      </c>
    </row>
    <row r="101" spans="2:7">
      <c r="B101" s="6">
        <v>42252</v>
      </c>
      <c r="C101" s="7">
        <v>13500</v>
      </c>
      <c r="D101" s="8" t="s">
        <v>13</v>
      </c>
      <c r="E101" s="8" t="s">
        <v>9</v>
      </c>
      <c r="F101" s="8" t="s">
        <v>8</v>
      </c>
      <c r="G101" s="8" t="s">
        <v>14</v>
      </c>
    </row>
    <row r="102" spans="2:7">
      <c r="B102" s="6">
        <v>42252</v>
      </c>
      <c r="C102" s="7">
        <v>8456</v>
      </c>
      <c r="D102" s="8" t="s">
        <v>13</v>
      </c>
      <c r="E102" s="8" t="s">
        <v>10</v>
      </c>
      <c r="F102" s="8" t="s">
        <v>7</v>
      </c>
      <c r="G102" s="8" t="s">
        <v>14</v>
      </c>
    </row>
    <row r="103" spans="2:7">
      <c r="B103" s="6">
        <v>42252</v>
      </c>
      <c r="C103" s="7">
        <v>7770</v>
      </c>
      <c r="D103" s="8" t="s">
        <v>13</v>
      </c>
      <c r="E103" s="8" t="s">
        <v>9</v>
      </c>
      <c r="F103" s="8" t="s">
        <v>7</v>
      </c>
      <c r="G103" s="8" t="s">
        <v>14</v>
      </c>
    </row>
    <row r="104" spans="2:7">
      <c r="B104" s="6">
        <v>42252</v>
      </c>
      <c r="C104" s="7">
        <v>4000</v>
      </c>
      <c r="D104" s="8" t="s">
        <v>4</v>
      </c>
      <c r="E104" s="8" t="s">
        <v>10</v>
      </c>
      <c r="F104" s="8" t="s">
        <v>8</v>
      </c>
      <c r="G104" s="8" t="s">
        <v>14</v>
      </c>
    </row>
    <row r="105" spans="2:7">
      <c r="B105" s="6">
        <v>42252</v>
      </c>
      <c r="C105" s="7">
        <v>13000</v>
      </c>
      <c r="D105" s="8" t="s">
        <v>13</v>
      </c>
      <c r="E105" s="8" t="s">
        <v>10</v>
      </c>
      <c r="F105" s="8" t="s">
        <v>6</v>
      </c>
      <c r="G105" s="8" t="s">
        <v>14</v>
      </c>
    </row>
    <row r="106" spans="2:7">
      <c r="B106" s="6">
        <v>42252</v>
      </c>
      <c r="C106" s="7">
        <v>100</v>
      </c>
      <c r="D106" s="8" t="s">
        <v>4</v>
      </c>
      <c r="E106" s="8" t="s">
        <v>9</v>
      </c>
      <c r="F106" s="8" t="s">
        <v>8</v>
      </c>
      <c r="G106" s="8" t="s">
        <v>14</v>
      </c>
    </row>
    <row r="107" spans="2:7">
      <c r="B107" s="6">
        <v>42252</v>
      </c>
      <c r="C107" s="7">
        <v>12310</v>
      </c>
      <c r="D107" s="8" t="s">
        <v>5</v>
      </c>
      <c r="E107" s="8" t="s">
        <v>9</v>
      </c>
      <c r="F107" s="8" t="s">
        <v>6</v>
      </c>
      <c r="G107" s="8" t="s">
        <v>15</v>
      </c>
    </row>
    <row r="108" spans="2:7">
      <c r="B108" s="6">
        <v>42252</v>
      </c>
      <c r="C108" s="7">
        <v>3715</v>
      </c>
      <c r="D108" s="8" t="s">
        <v>4</v>
      </c>
      <c r="E108" s="8" t="s">
        <v>9</v>
      </c>
      <c r="F108" s="8" t="s">
        <v>7</v>
      </c>
      <c r="G108" s="8" t="s">
        <v>14</v>
      </c>
    </row>
    <row r="109" spans="2:7">
      <c r="B109" s="6">
        <v>42252</v>
      </c>
      <c r="C109" s="7">
        <v>4231</v>
      </c>
      <c r="D109" s="8" t="s">
        <v>4</v>
      </c>
      <c r="E109" s="8" t="s">
        <v>10</v>
      </c>
      <c r="F109" s="8" t="s">
        <v>7</v>
      </c>
      <c r="G109" s="8" t="s">
        <v>15</v>
      </c>
    </row>
    <row r="110" spans="2:7">
      <c r="B110" s="6">
        <v>42252</v>
      </c>
      <c r="C110" s="7">
        <v>100</v>
      </c>
      <c r="D110" s="8" t="s">
        <v>4</v>
      </c>
      <c r="E110" s="8" t="s">
        <v>9</v>
      </c>
      <c r="F110" s="8" t="s">
        <v>7</v>
      </c>
      <c r="G110" s="8" t="s">
        <v>14</v>
      </c>
    </row>
    <row r="111" spans="2:7">
      <c r="B111" s="6">
        <v>42252</v>
      </c>
      <c r="C111" s="7">
        <v>3644</v>
      </c>
      <c r="D111" s="8" t="s">
        <v>4</v>
      </c>
      <c r="E111" s="8" t="s">
        <v>9</v>
      </c>
      <c r="F111" s="8" t="s">
        <v>7</v>
      </c>
      <c r="G111" s="8" t="s">
        <v>14</v>
      </c>
    </row>
    <row r="112" spans="2:7">
      <c r="B112" s="6">
        <v>42252</v>
      </c>
      <c r="C112" s="7">
        <v>5701</v>
      </c>
      <c r="D112" s="8" t="s">
        <v>5</v>
      </c>
      <c r="E112" s="8" t="s">
        <v>10</v>
      </c>
      <c r="F112" s="8" t="s">
        <v>7</v>
      </c>
      <c r="G112" s="8" t="s">
        <v>15</v>
      </c>
    </row>
    <row r="113" spans="2:7">
      <c r="B113" s="6">
        <v>42252</v>
      </c>
      <c r="C113" s="7">
        <v>3559</v>
      </c>
      <c r="D113" s="8" t="s">
        <v>5</v>
      </c>
      <c r="E113" s="8" t="s">
        <v>10</v>
      </c>
      <c r="F113" s="8" t="s">
        <v>7</v>
      </c>
      <c r="G113" s="8" t="s">
        <v>14</v>
      </c>
    </row>
    <row r="114" spans="2:7">
      <c r="B114" s="6">
        <v>42252</v>
      </c>
      <c r="C114" s="7">
        <v>5000</v>
      </c>
      <c r="D114" s="8" t="s">
        <v>4</v>
      </c>
      <c r="E114" s="8" t="s">
        <v>9</v>
      </c>
      <c r="F114" s="8" t="s">
        <v>8</v>
      </c>
      <c r="G114" s="8" t="s">
        <v>14</v>
      </c>
    </row>
    <row r="115" spans="2:7">
      <c r="B115" s="6">
        <v>42252</v>
      </c>
      <c r="C115" s="7">
        <v>275</v>
      </c>
      <c r="D115" s="8" t="s">
        <v>4</v>
      </c>
      <c r="E115" s="8" t="s">
        <v>10</v>
      </c>
      <c r="F115" s="8" t="s">
        <v>8</v>
      </c>
      <c r="G115" s="8" t="s">
        <v>14</v>
      </c>
    </row>
    <row r="116" spans="2:7">
      <c r="B116" s="6">
        <v>42252</v>
      </c>
      <c r="C116" s="7">
        <v>11761</v>
      </c>
      <c r="D116" s="8" t="s">
        <v>13</v>
      </c>
      <c r="E116" s="8" t="s">
        <v>9</v>
      </c>
      <c r="F116" s="8" t="s">
        <v>7</v>
      </c>
      <c r="G116" s="8" t="s">
        <v>15</v>
      </c>
    </row>
    <row r="117" spans="2:7">
      <c r="B117" s="6">
        <v>42252</v>
      </c>
      <c r="C117" s="7">
        <v>45000</v>
      </c>
      <c r="D117" s="8" t="s">
        <v>13</v>
      </c>
      <c r="E117" s="8" t="s">
        <v>9</v>
      </c>
      <c r="F117" s="8" t="s">
        <v>6</v>
      </c>
      <c r="G117" s="8" t="s">
        <v>14</v>
      </c>
    </row>
    <row r="118" spans="2:7">
      <c r="B118" s="6">
        <v>42252</v>
      </c>
      <c r="C118" s="7">
        <v>1000</v>
      </c>
      <c r="D118" s="8" t="s">
        <v>5</v>
      </c>
      <c r="E118" s="8" t="s">
        <v>10</v>
      </c>
      <c r="F118" s="8" t="s">
        <v>8</v>
      </c>
      <c r="G118" s="8" t="s">
        <v>14</v>
      </c>
    </row>
    <row r="119" spans="2:7">
      <c r="B119" s="6">
        <v>42252</v>
      </c>
      <c r="C119" s="7">
        <v>200</v>
      </c>
      <c r="D119" s="8" t="s">
        <v>4</v>
      </c>
      <c r="E119" s="8" t="s">
        <v>9</v>
      </c>
      <c r="F119" s="8" t="s">
        <v>6</v>
      </c>
      <c r="G119" s="8" t="s">
        <v>14</v>
      </c>
    </row>
    <row r="120" spans="2:7">
      <c r="B120" s="6">
        <v>42252</v>
      </c>
      <c r="C120" s="7">
        <v>3000</v>
      </c>
      <c r="D120" s="8" t="s">
        <v>4</v>
      </c>
      <c r="E120" s="8" t="s">
        <v>9</v>
      </c>
      <c r="F120" s="8" t="s">
        <v>8</v>
      </c>
      <c r="G120" s="8" t="s">
        <v>15</v>
      </c>
    </row>
    <row r="121" spans="2:7">
      <c r="B121" s="6">
        <v>42252</v>
      </c>
      <c r="C121" s="7">
        <v>10135</v>
      </c>
      <c r="D121" s="8" t="s">
        <v>5</v>
      </c>
      <c r="E121" s="8" t="s">
        <v>10</v>
      </c>
      <c r="F121" s="8" t="s">
        <v>7</v>
      </c>
      <c r="G121" s="8" t="s">
        <v>15</v>
      </c>
    </row>
    <row r="122" spans="2:7">
      <c r="B122" s="6">
        <v>42252</v>
      </c>
      <c r="C122" s="7">
        <v>7000</v>
      </c>
      <c r="D122" s="8" t="s">
        <v>12</v>
      </c>
      <c r="E122" s="8" t="s">
        <v>9</v>
      </c>
      <c r="F122" s="8" t="s">
        <v>8</v>
      </c>
      <c r="G122" s="8" t="s">
        <v>14</v>
      </c>
    </row>
    <row r="123" spans="2:7">
      <c r="B123" s="6">
        <v>42252</v>
      </c>
      <c r="C123" s="7">
        <v>5807</v>
      </c>
      <c r="D123" s="8" t="s">
        <v>13</v>
      </c>
      <c r="E123" s="8" t="s">
        <v>9</v>
      </c>
      <c r="F123" s="8" t="s">
        <v>8</v>
      </c>
      <c r="G123" s="8" t="s">
        <v>15</v>
      </c>
    </row>
    <row r="124" spans="2:7">
      <c r="B124" s="6">
        <v>42252</v>
      </c>
      <c r="C124" s="7">
        <v>17000</v>
      </c>
      <c r="D124" s="8" t="s">
        <v>13</v>
      </c>
      <c r="E124" s="8" t="s">
        <v>9</v>
      </c>
      <c r="F124" s="8" t="s">
        <v>6</v>
      </c>
      <c r="G124" s="8" t="s">
        <v>14</v>
      </c>
    </row>
    <row r="125" spans="2:7">
      <c r="B125" s="6">
        <v>42252</v>
      </c>
      <c r="C125" s="7">
        <v>7839</v>
      </c>
      <c r="D125" s="8" t="s">
        <v>13</v>
      </c>
      <c r="E125" s="8" t="s">
        <v>10</v>
      </c>
      <c r="F125" s="8" t="s">
        <v>7</v>
      </c>
      <c r="G125" s="8" t="s">
        <v>14</v>
      </c>
    </row>
    <row r="126" spans="2:7">
      <c r="B126" s="6">
        <v>42252</v>
      </c>
      <c r="C126" s="7">
        <v>10612</v>
      </c>
      <c r="D126" s="8" t="s">
        <v>5</v>
      </c>
      <c r="E126" s="8" t="s">
        <v>9</v>
      </c>
      <c r="F126" s="8" t="s">
        <v>8</v>
      </c>
      <c r="G126" s="8" t="s">
        <v>14</v>
      </c>
    </row>
    <row r="127" spans="2:7">
      <c r="B127" s="6">
        <v>42252</v>
      </c>
      <c r="C127" s="7">
        <v>200</v>
      </c>
      <c r="D127" s="8" t="s">
        <v>4</v>
      </c>
      <c r="E127" s="8" t="s">
        <v>10</v>
      </c>
      <c r="F127" s="8" t="s">
        <v>6</v>
      </c>
      <c r="G127" s="8" t="s">
        <v>14</v>
      </c>
    </row>
    <row r="128" spans="2:7">
      <c r="B128" s="6">
        <v>42253</v>
      </c>
      <c r="C128" s="7">
        <v>400</v>
      </c>
      <c r="D128" s="8" t="s">
        <v>4</v>
      </c>
      <c r="E128" s="8" t="s">
        <v>10</v>
      </c>
      <c r="F128" s="8" t="s">
        <v>7</v>
      </c>
      <c r="G128" s="8" t="s">
        <v>14</v>
      </c>
    </row>
    <row r="129" spans="2:7">
      <c r="B129" s="6">
        <v>42253</v>
      </c>
      <c r="C129" s="7">
        <v>14158</v>
      </c>
      <c r="D129" s="8" t="s">
        <v>4</v>
      </c>
      <c r="E129" s="8" t="s">
        <v>9</v>
      </c>
      <c r="F129" s="8" t="s">
        <v>6</v>
      </c>
      <c r="G129" s="8" t="s">
        <v>15</v>
      </c>
    </row>
    <row r="130" spans="2:7">
      <c r="B130" s="6">
        <v>42253</v>
      </c>
      <c r="C130" s="7">
        <v>6762</v>
      </c>
      <c r="D130" s="8" t="s">
        <v>5</v>
      </c>
      <c r="E130" s="8" t="s">
        <v>9</v>
      </c>
      <c r="F130" s="8" t="s">
        <v>7</v>
      </c>
      <c r="G130" s="8" t="s">
        <v>14</v>
      </c>
    </row>
    <row r="131" spans="2:7">
      <c r="B131" s="6">
        <v>42253</v>
      </c>
      <c r="C131" s="7">
        <v>11719</v>
      </c>
      <c r="D131" s="8" t="s">
        <v>4</v>
      </c>
      <c r="E131" s="8" t="s">
        <v>9</v>
      </c>
      <c r="F131" s="8" t="s">
        <v>6</v>
      </c>
      <c r="G131" s="8" t="s">
        <v>14</v>
      </c>
    </row>
    <row r="132" spans="2:7">
      <c r="B132" s="6">
        <v>42253</v>
      </c>
      <c r="C132" s="7">
        <v>500</v>
      </c>
      <c r="D132" s="8" t="s">
        <v>5</v>
      </c>
      <c r="E132" s="8" t="s">
        <v>9</v>
      </c>
      <c r="F132" s="8" t="s">
        <v>6</v>
      </c>
      <c r="G132" s="8" t="s">
        <v>14</v>
      </c>
    </row>
    <row r="133" spans="2:7">
      <c r="B133" s="6">
        <v>42253</v>
      </c>
      <c r="C133" s="7">
        <v>5000</v>
      </c>
      <c r="D133" s="8" t="s">
        <v>13</v>
      </c>
      <c r="E133" s="8" t="s">
        <v>9</v>
      </c>
      <c r="F133" s="8" t="s">
        <v>8</v>
      </c>
      <c r="G133" s="8" t="s">
        <v>14</v>
      </c>
    </row>
    <row r="134" spans="2:7">
      <c r="B134" s="6">
        <v>42253</v>
      </c>
      <c r="C134" s="7">
        <v>11552</v>
      </c>
      <c r="D134" s="8" t="s">
        <v>13</v>
      </c>
      <c r="E134" s="8" t="s">
        <v>9</v>
      </c>
      <c r="F134" s="8" t="s">
        <v>8</v>
      </c>
      <c r="G134" s="8" t="s">
        <v>15</v>
      </c>
    </row>
    <row r="135" spans="2:7">
      <c r="B135" s="6">
        <v>42253</v>
      </c>
      <c r="C135" s="7">
        <v>7342</v>
      </c>
      <c r="D135" s="8" t="s">
        <v>4</v>
      </c>
      <c r="E135" s="8" t="s">
        <v>9</v>
      </c>
      <c r="F135" s="8" t="s">
        <v>7</v>
      </c>
      <c r="G135" s="8" t="s">
        <v>14</v>
      </c>
    </row>
    <row r="136" spans="2:7">
      <c r="B136" s="6">
        <v>42253</v>
      </c>
      <c r="C136" s="7">
        <v>90000</v>
      </c>
      <c r="D136" s="8" t="s">
        <v>13</v>
      </c>
      <c r="E136" s="8" t="s">
        <v>9</v>
      </c>
      <c r="F136" s="8" t="s">
        <v>7</v>
      </c>
      <c r="G136" s="8" t="s">
        <v>14</v>
      </c>
    </row>
    <row r="137" spans="2:7">
      <c r="B137" s="6">
        <v>42253</v>
      </c>
      <c r="C137" s="7">
        <v>11828</v>
      </c>
      <c r="D137" s="8" t="s">
        <v>13</v>
      </c>
      <c r="E137" s="8" t="s">
        <v>9</v>
      </c>
      <c r="F137" s="8" t="s">
        <v>7</v>
      </c>
      <c r="G137" s="8" t="s">
        <v>15</v>
      </c>
    </row>
    <row r="138" spans="2:7">
      <c r="B138" s="6">
        <v>42253</v>
      </c>
      <c r="C138" s="7">
        <v>14644</v>
      </c>
      <c r="D138" s="8" t="s">
        <v>13</v>
      </c>
      <c r="E138" s="8" t="s">
        <v>9</v>
      </c>
      <c r="F138" s="8" t="s">
        <v>6</v>
      </c>
      <c r="G138" s="8" t="s">
        <v>15</v>
      </c>
    </row>
    <row r="139" spans="2:7">
      <c r="B139" s="6">
        <v>42253</v>
      </c>
      <c r="C139" s="7">
        <v>3820</v>
      </c>
      <c r="D139" s="8" t="s">
        <v>4</v>
      </c>
      <c r="E139" s="8" t="s">
        <v>9</v>
      </c>
      <c r="F139" s="8" t="s">
        <v>8</v>
      </c>
      <c r="G139" s="8" t="s">
        <v>14</v>
      </c>
    </row>
    <row r="140" spans="2:7">
      <c r="B140" s="6">
        <v>42253</v>
      </c>
      <c r="C140" s="7">
        <v>100</v>
      </c>
      <c r="D140" s="8" t="s">
        <v>4</v>
      </c>
      <c r="E140" s="8" t="s">
        <v>9</v>
      </c>
      <c r="F140" s="8" t="s">
        <v>7</v>
      </c>
      <c r="G140" s="8" t="s">
        <v>14</v>
      </c>
    </row>
    <row r="141" spans="2:7">
      <c r="B141" s="6">
        <v>42253</v>
      </c>
      <c r="C141" s="7">
        <v>10000</v>
      </c>
      <c r="D141" s="8" t="s">
        <v>12</v>
      </c>
      <c r="E141" s="8" t="s">
        <v>10</v>
      </c>
      <c r="F141" s="8" t="s">
        <v>8</v>
      </c>
      <c r="G141" s="8" t="s">
        <v>14</v>
      </c>
    </row>
    <row r="142" spans="2:7">
      <c r="B142" s="6">
        <v>42253</v>
      </c>
      <c r="C142" s="7">
        <v>15208</v>
      </c>
      <c r="D142" s="8" t="s">
        <v>13</v>
      </c>
      <c r="E142" s="8" t="s">
        <v>9</v>
      </c>
      <c r="F142" s="8" t="s">
        <v>7</v>
      </c>
      <c r="G142" s="8" t="s">
        <v>14</v>
      </c>
    </row>
    <row r="143" spans="2:7">
      <c r="B143" s="6">
        <v>42253</v>
      </c>
      <c r="C143" s="7">
        <v>7777</v>
      </c>
      <c r="D143" s="8" t="s">
        <v>4</v>
      </c>
      <c r="E143" s="8" t="s">
        <v>10</v>
      </c>
      <c r="F143" s="8" t="s">
        <v>6</v>
      </c>
      <c r="G143" s="8" t="s">
        <v>14</v>
      </c>
    </row>
    <row r="144" spans="2:7">
      <c r="B144" s="6">
        <v>42253</v>
      </c>
      <c r="C144" s="7">
        <v>13574</v>
      </c>
      <c r="D144" s="8" t="s">
        <v>5</v>
      </c>
      <c r="E144" s="8" t="s">
        <v>9</v>
      </c>
      <c r="F144" s="8" t="s">
        <v>7</v>
      </c>
      <c r="G144" s="8" t="s">
        <v>15</v>
      </c>
    </row>
    <row r="145" spans="2:7">
      <c r="B145" s="6">
        <v>42253</v>
      </c>
      <c r="C145" s="7">
        <v>7000</v>
      </c>
      <c r="D145" s="8" t="s">
        <v>5</v>
      </c>
      <c r="E145" s="8" t="s">
        <v>9</v>
      </c>
      <c r="F145" s="8" t="s">
        <v>8</v>
      </c>
      <c r="G145" s="8" t="s">
        <v>15</v>
      </c>
    </row>
    <row r="146" spans="2:7">
      <c r="B146" s="6">
        <v>42253</v>
      </c>
      <c r="C146" s="7">
        <v>8371</v>
      </c>
      <c r="D146" s="8" t="s">
        <v>5</v>
      </c>
      <c r="E146" s="8" t="s">
        <v>10</v>
      </c>
      <c r="F146" s="8" t="s">
        <v>7</v>
      </c>
      <c r="G146" s="8" t="s">
        <v>15</v>
      </c>
    </row>
    <row r="147" spans="2:7">
      <c r="B147" s="6">
        <v>42253</v>
      </c>
      <c r="C147" s="7">
        <v>12455</v>
      </c>
      <c r="D147" s="8" t="s">
        <v>12</v>
      </c>
      <c r="E147" s="8" t="s">
        <v>10</v>
      </c>
      <c r="F147" s="8" t="s">
        <v>8</v>
      </c>
      <c r="G147" s="8" t="s">
        <v>14</v>
      </c>
    </row>
    <row r="148" spans="2:7">
      <c r="B148" s="6">
        <v>42253</v>
      </c>
      <c r="C148" s="7">
        <v>13669</v>
      </c>
      <c r="D148" s="8" t="s">
        <v>13</v>
      </c>
      <c r="E148" s="8" t="s">
        <v>10</v>
      </c>
      <c r="F148" s="8" t="s">
        <v>7</v>
      </c>
      <c r="G148" s="8" t="s">
        <v>15</v>
      </c>
    </row>
    <row r="149" spans="2:7">
      <c r="B149" s="6">
        <v>42253</v>
      </c>
      <c r="C149" s="7">
        <v>200</v>
      </c>
      <c r="D149" s="8" t="s">
        <v>5</v>
      </c>
      <c r="E149" s="8" t="s">
        <v>10</v>
      </c>
      <c r="F149" s="8" t="s">
        <v>7</v>
      </c>
      <c r="G149" s="8" t="s">
        <v>14</v>
      </c>
    </row>
    <row r="150" spans="2:7">
      <c r="B150" s="6">
        <v>42253</v>
      </c>
      <c r="C150" s="7">
        <v>5221</v>
      </c>
      <c r="D150" s="8" t="s">
        <v>4</v>
      </c>
      <c r="E150" s="8" t="s">
        <v>10</v>
      </c>
      <c r="F150" s="8" t="s">
        <v>7</v>
      </c>
      <c r="G150" s="8" t="s">
        <v>15</v>
      </c>
    </row>
    <row r="151" spans="2:7">
      <c r="B151" s="6">
        <v>42253</v>
      </c>
      <c r="C151" s="7">
        <v>12000</v>
      </c>
      <c r="D151" s="8" t="s">
        <v>13</v>
      </c>
      <c r="E151" s="8" t="s">
        <v>9</v>
      </c>
      <c r="F151" s="8" t="s">
        <v>8</v>
      </c>
      <c r="G151" s="8" t="s">
        <v>14</v>
      </c>
    </row>
    <row r="152" spans="2:7">
      <c r="B152" s="6">
        <v>42253</v>
      </c>
      <c r="C152" s="7">
        <v>3807</v>
      </c>
      <c r="D152" s="8" t="s">
        <v>4</v>
      </c>
      <c r="E152" s="8" t="s">
        <v>9</v>
      </c>
      <c r="F152" s="8" t="s">
        <v>6</v>
      </c>
      <c r="G152" s="8" t="s">
        <v>14</v>
      </c>
    </row>
    <row r="153" spans="2:7">
      <c r="B153" s="6">
        <v>42253</v>
      </c>
      <c r="C153" s="7">
        <v>14841</v>
      </c>
      <c r="D153" s="8" t="s">
        <v>13</v>
      </c>
      <c r="E153" s="8" t="s">
        <v>10</v>
      </c>
      <c r="F153" s="8" t="s">
        <v>8</v>
      </c>
      <c r="G153" s="8" t="s">
        <v>14</v>
      </c>
    </row>
    <row r="154" spans="2:7">
      <c r="B154" s="6">
        <v>42253</v>
      </c>
      <c r="C154" s="7">
        <v>10056</v>
      </c>
      <c r="D154" s="8" t="s">
        <v>4</v>
      </c>
      <c r="E154" s="8" t="s">
        <v>10</v>
      </c>
      <c r="F154" s="8" t="s">
        <v>8</v>
      </c>
      <c r="G154" s="8" t="s">
        <v>15</v>
      </c>
    </row>
    <row r="155" spans="2:7">
      <c r="B155" s="6">
        <v>42253</v>
      </c>
      <c r="C155" s="7">
        <v>10219</v>
      </c>
      <c r="D155" s="8" t="s">
        <v>4</v>
      </c>
      <c r="E155" s="8" t="s">
        <v>9</v>
      </c>
      <c r="F155" s="8" t="s">
        <v>7</v>
      </c>
      <c r="G155" s="8" t="s">
        <v>14</v>
      </c>
    </row>
    <row r="156" spans="2:7">
      <c r="B156" s="6">
        <v>42253</v>
      </c>
      <c r="C156" s="7">
        <v>133</v>
      </c>
      <c r="D156" s="8" t="s">
        <v>4</v>
      </c>
      <c r="E156" s="8" t="s">
        <v>9</v>
      </c>
      <c r="F156" s="8" t="s">
        <v>6</v>
      </c>
      <c r="G156" s="8" t="s">
        <v>14</v>
      </c>
    </row>
    <row r="157" spans="2:7">
      <c r="B157" s="6">
        <v>42253</v>
      </c>
      <c r="C157" s="7">
        <v>5000</v>
      </c>
      <c r="D157" s="8" t="s">
        <v>5</v>
      </c>
      <c r="E157" s="8" t="s">
        <v>9</v>
      </c>
      <c r="F157" s="8" t="s">
        <v>8</v>
      </c>
      <c r="G157" s="8" t="s">
        <v>14</v>
      </c>
    </row>
    <row r="158" spans="2:7">
      <c r="B158" s="6">
        <v>42253</v>
      </c>
      <c r="C158" s="7">
        <v>124</v>
      </c>
      <c r="D158" s="8" t="s">
        <v>4</v>
      </c>
      <c r="E158" s="8" t="s">
        <v>10</v>
      </c>
      <c r="F158" s="8" t="s">
        <v>7</v>
      </c>
      <c r="G158" s="8" t="s">
        <v>14</v>
      </c>
    </row>
    <row r="159" spans="2:7">
      <c r="B159" s="6">
        <v>42253</v>
      </c>
      <c r="C159" s="7">
        <v>5000</v>
      </c>
      <c r="D159" s="8" t="s">
        <v>13</v>
      </c>
      <c r="E159" s="8" t="s">
        <v>9</v>
      </c>
      <c r="F159" s="8" t="s">
        <v>7</v>
      </c>
      <c r="G159" s="8" t="s">
        <v>15</v>
      </c>
    </row>
    <row r="160" spans="2:7">
      <c r="B160" s="6">
        <v>42254</v>
      </c>
      <c r="C160" s="7">
        <v>4005</v>
      </c>
      <c r="D160" s="8" t="s">
        <v>13</v>
      </c>
      <c r="E160" s="8" t="s">
        <v>10</v>
      </c>
      <c r="F160" s="8" t="s">
        <v>6</v>
      </c>
      <c r="G160" s="8" t="s">
        <v>14</v>
      </c>
    </row>
    <row r="161" spans="2:7">
      <c r="B161" s="6">
        <v>42254</v>
      </c>
      <c r="C161" s="7">
        <v>13519</v>
      </c>
      <c r="D161" s="8" t="s">
        <v>13</v>
      </c>
      <c r="E161" s="8" t="s">
        <v>9</v>
      </c>
      <c r="F161" s="8" t="s">
        <v>7</v>
      </c>
      <c r="G161" s="8" t="s">
        <v>14</v>
      </c>
    </row>
    <row r="162" spans="2:7">
      <c r="B162" s="6">
        <v>42254</v>
      </c>
      <c r="C162" s="7">
        <v>4405</v>
      </c>
      <c r="D162" s="8" t="s">
        <v>5</v>
      </c>
      <c r="E162" s="8" t="s">
        <v>9</v>
      </c>
      <c r="F162" s="8" t="s">
        <v>6</v>
      </c>
      <c r="G162" s="8" t="s">
        <v>14</v>
      </c>
    </row>
    <row r="163" spans="2:7">
      <c r="B163" s="6">
        <v>42254</v>
      </c>
      <c r="C163" s="7">
        <v>10373</v>
      </c>
      <c r="D163" s="8" t="s">
        <v>13</v>
      </c>
      <c r="E163" s="8" t="s">
        <v>9</v>
      </c>
      <c r="F163" s="8" t="s">
        <v>6</v>
      </c>
      <c r="G163" s="8" t="s">
        <v>14</v>
      </c>
    </row>
    <row r="164" spans="2:7">
      <c r="B164" s="6">
        <v>42254</v>
      </c>
      <c r="C164" s="7">
        <v>12164</v>
      </c>
      <c r="D164" s="8" t="s">
        <v>13</v>
      </c>
      <c r="E164" s="8" t="s">
        <v>9</v>
      </c>
      <c r="F164" s="8" t="s">
        <v>6</v>
      </c>
      <c r="G164" s="8" t="s">
        <v>14</v>
      </c>
    </row>
    <row r="165" spans="2:7">
      <c r="B165" s="6">
        <v>42254</v>
      </c>
      <c r="C165" s="7">
        <v>250</v>
      </c>
      <c r="D165" s="8" t="s">
        <v>5</v>
      </c>
      <c r="E165" s="8" t="s">
        <v>9</v>
      </c>
      <c r="F165" s="8" t="s">
        <v>8</v>
      </c>
      <c r="G165" s="8" t="s">
        <v>14</v>
      </c>
    </row>
    <row r="166" spans="2:7">
      <c r="B166" s="6">
        <v>42254</v>
      </c>
      <c r="C166" s="7">
        <v>2878</v>
      </c>
      <c r="D166" s="8" t="s">
        <v>5</v>
      </c>
      <c r="E166" s="8" t="s">
        <v>9</v>
      </c>
      <c r="F166" s="8" t="s">
        <v>8</v>
      </c>
      <c r="G166" s="8" t="s">
        <v>14</v>
      </c>
    </row>
    <row r="167" spans="2:7">
      <c r="B167" s="6">
        <v>42254</v>
      </c>
      <c r="C167" s="7">
        <v>344</v>
      </c>
      <c r="D167" s="8" t="s">
        <v>4</v>
      </c>
      <c r="E167" s="8" t="s">
        <v>9</v>
      </c>
      <c r="F167" s="8" t="s">
        <v>6</v>
      </c>
      <c r="G167" s="8" t="s">
        <v>14</v>
      </c>
    </row>
    <row r="168" spans="2:7">
      <c r="B168" s="6">
        <v>42254</v>
      </c>
      <c r="C168" s="7">
        <v>4000</v>
      </c>
      <c r="D168" s="8" t="s">
        <v>4</v>
      </c>
      <c r="E168" s="8" t="s">
        <v>10</v>
      </c>
      <c r="F168" s="8" t="s">
        <v>8</v>
      </c>
      <c r="G168" s="8" t="s">
        <v>14</v>
      </c>
    </row>
    <row r="169" spans="2:7">
      <c r="B169" s="6">
        <v>42254</v>
      </c>
      <c r="C169" s="7">
        <v>12000</v>
      </c>
      <c r="D169" s="8" t="s">
        <v>13</v>
      </c>
      <c r="E169" s="8" t="s">
        <v>9</v>
      </c>
      <c r="F169" s="8" t="s">
        <v>8</v>
      </c>
      <c r="G169" s="8" t="s">
        <v>14</v>
      </c>
    </row>
    <row r="170" spans="2:7">
      <c r="B170" s="6">
        <v>42254</v>
      </c>
      <c r="C170" s="7">
        <v>7277</v>
      </c>
      <c r="D170" s="8" t="s">
        <v>12</v>
      </c>
      <c r="E170" s="8" t="s">
        <v>9</v>
      </c>
      <c r="F170" s="8" t="s">
        <v>8</v>
      </c>
      <c r="G170" s="8" t="s">
        <v>14</v>
      </c>
    </row>
    <row r="171" spans="2:7">
      <c r="B171" s="6">
        <v>42254</v>
      </c>
      <c r="C171" s="7">
        <v>11000</v>
      </c>
      <c r="D171" s="8" t="s">
        <v>13</v>
      </c>
      <c r="E171" s="8" t="s">
        <v>9</v>
      </c>
      <c r="F171" s="8" t="s">
        <v>7</v>
      </c>
      <c r="G171" s="8" t="s">
        <v>15</v>
      </c>
    </row>
    <row r="172" spans="2:7">
      <c r="B172" s="6">
        <v>42254</v>
      </c>
      <c r="C172" s="7">
        <v>4000</v>
      </c>
      <c r="D172" s="8" t="s">
        <v>4</v>
      </c>
      <c r="E172" s="8" t="s">
        <v>9</v>
      </c>
      <c r="F172" s="8" t="s">
        <v>7</v>
      </c>
      <c r="G172" s="8" t="s">
        <v>15</v>
      </c>
    </row>
    <row r="173" spans="2:7">
      <c r="B173" s="6">
        <v>42254</v>
      </c>
      <c r="C173" s="7">
        <v>5282</v>
      </c>
      <c r="D173" s="8" t="s">
        <v>4</v>
      </c>
      <c r="E173" s="8" t="s">
        <v>10</v>
      </c>
      <c r="F173" s="8" t="s">
        <v>7</v>
      </c>
      <c r="G173" s="8" t="s">
        <v>14</v>
      </c>
    </row>
    <row r="174" spans="2:7">
      <c r="B174" s="6">
        <v>42254</v>
      </c>
      <c r="C174" s="7">
        <v>14974</v>
      </c>
      <c r="D174" s="8" t="s">
        <v>4</v>
      </c>
      <c r="E174" s="8" t="s">
        <v>10</v>
      </c>
      <c r="F174" s="8" t="s">
        <v>7</v>
      </c>
      <c r="G174" s="8" t="s">
        <v>14</v>
      </c>
    </row>
    <row r="175" spans="2:7">
      <c r="B175" s="6">
        <v>42254</v>
      </c>
      <c r="C175" s="7">
        <v>500</v>
      </c>
      <c r="D175" s="8" t="s">
        <v>4</v>
      </c>
      <c r="E175" s="8" t="s">
        <v>9</v>
      </c>
      <c r="F175" s="8" t="s">
        <v>8</v>
      </c>
      <c r="G175" s="8" t="s">
        <v>14</v>
      </c>
    </row>
    <row r="176" spans="2:7">
      <c r="B176" s="6">
        <v>42254</v>
      </c>
      <c r="C176" s="7">
        <v>13390</v>
      </c>
      <c r="D176" s="8" t="s">
        <v>5</v>
      </c>
      <c r="E176" s="8" t="s">
        <v>9</v>
      </c>
      <c r="F176" s="8" t="s">
        <v>7</v>
      </c>
      <c r="G176" s="8" t="s">
        <v>15</v>
      </c>
    </row>
    <row r="177" spans="2:7">
      <c r="B177" s="6">
        <v>42254</v>
      </c>
      <c r="C177" s="7">
        <v>12063</v>
      </c>
      <c r="D177" s="8" t="s">
        <v>5</v>
      </c>
      <c r="E177" s="8" t="s">
        <v>9</v>
      </c>
      <c r="F177" s="8" t="s">
        <v>6</v>
      </c>
      <c r="G177" s="8" t="s">
        <v>15</v>
      </c>
    </row>
    <row r="178" spans="2:7">
      <c r="B178" s="6">
        <v>42254</v>
      </c>
      <c r="C178" s="7">
        <v>500</v>
      </c>
      <c r="D178" s="8" t="s">
        <v>4</v>
      </c>
      <c r="E178" s="8" t="s">
        <v>9</v>
      </c>
      <c r="F178" s="8" t="s">
        <v>6</v>
      </c>
      <c r="G178" s="8" t="s">
        <v>14</v>
      </c>
    </row>
    <row r="179" spans="2:7">
      <c r="B179" s="6">
        <v>42254</v>
      </c>
      <c r="C179" s="7">
        <v>600</v>
      </c>
      <c r="D179" s="8" t="s">
        <v>5</v>
      </c>
      <c r="E179" s="8" t="s">
        <v>9</v>
      </c>
      <c r="F179" s="8" t="s">
        <v>7</v>
      </c>
      <c r="G179" s="8" t="s">
        <v>14</v>
      </c>
    </row>
    <row r="180" spans="2:7">
      <c r="B180" s="6">
        <v>42254</v>
      </c>
      <c r="C180" s="7">
        <v>15703</v>
      </c>
      <c r="D180" s="8" t="s">
        <v>13</v>
      </c>
      <c r="E180" s="8" t="s">
        <v>9</v>
      </c>
      <c r="F180" s="8" t="s">
        <v>7</v>
      </c>
      <c r="G180" s="8" t="s">
        <v>14</v>
      </c>
    </row>
    <row r="181" spans="2:7">
      <c r="B181" s="6">
        <v>42254</v>
      </c>
      <c r="C181" s="7">
        <v>8000</v>
      </c>
      <c r="D181" s="8" t="s">
        <v>5</v>
      </c>
      <c r="E181" s="8" t="s">
        <v>10</v>
      </c>
      <c r="F181" s="8" t="s">
        <v>7</v>
      </c>
      <c r="G181" s="8" t="s">
        <v>14</v>
      </c>
    </row>
    <row r="182" spans="2:7">
      <c r="B182" s="6">
        <v>42254</v>
      </c>
      <c r="C182" s="7">
        <v>14548</v>
      </c>
      <c r="D182" s="8" t="s">
        <v>13</v>
      </c>
      <c r="E182" s="8" t="s">
        <v>9</v>
      </c>
      <c r="F182" s="8" t="s">
        <v>7</v>
      </c>
      <c r="G182" s="8" t="s">
        <v>14</v>
      </c>
    </row>
    <row r="183" spans="2:7">
      <c r="B183" s="6">
        <v>42254</v>
      </c>
      <c r="C183" s="7">
        <v>13903</v>
      </c>
      <c r="D183" s="8" t="s">
        <v>13</v>
      </c>
      <c r="E183" s="8" t="s">
        <v>9</v>
      </c>
      <c r="F183" s="8" t="s">
        <v>7</v>
      </c>
      <c r="G183" s="8" t="s">
        <v>14</v>
      </c>
    </row>
    <row r="184" spans="2:7">
      <c r="B184" s="6">
        <v>42254</v>
      </c>
      <c r="C184" s="7">
        <v>6307</v>
      </c>
      <c r="D184" s="8" t="s">
        <v>5</v>
      </c>
      <c r="E184" s="8" t="s">
        <v>10</v>
      </c>
      <c r="F184" s="8" t="s">
        <v>8</v>
      </c>
      <c r="G184" s="8" t="s">
        <v>14</v>
      </c>
    </row>
    <row r="185" spans="2:7">
      <c r="B185" s="6">
        <v>42254</v>
      </c>
      <c r="C185" s="7">
        <v>3171</v>
      </c>
      <c r="D185" s="8" t="s">
        <v>4</v>
      </c>
      <c r="E185" s="8" t="s">
        <v>9</v>
      </c>
      <c r="F185" s="8" t="s">
        <v>6</v>
      </c>
      <c r="G185" s="8" t="s">
        <v>14</v>
      </c>
    </row>
    <row r="186" spans="2:7">
      <c r="B186" s="6">
        <v>42254</v>
      </c>
      <c r="C186" s="7">
        <v>6202</v>
      </c>
      <c r="D186" s="8" t="s">
        <v>5</v>
      </c>
      <c r="E186" s="8" t="s">
        <v>10</v>
      </c>
      <c r="F186" s="8" t="s">
        <v>7</v>
      </c>
      <c r="G186" s="8" t="s">
        <v>14</v>
      </c>
    </row>
    <row r="187" spans="2:7">
      <c r="B187" s="6">
        <v>42254</v>
      </c>
      <c r="C187" s="7">
        <v>9009</v>
      </c>
      <c r="D187" s="8" t="s">
        <v>4</v>
      </c>
      <c r="E187" s="8" t="s">
        <v>10</v>
      </c>
      <c r="F187" s="8" t="s">
        <v>7</v>
      </c>
      <c r="G187" s="8" t="s">
        <v>15</v>
      </c>
    </row>
    <row r="188" spans="2:7">
      <c r="B188" s="6">
        <v>42254</v>
      </c>
      <c r="C188" s="7">
        <v>245</v>
      </c>
      <c r="D188" s="8" t="s">
        <v>4</v>
      </c>
      <c r="E188" s="8" t="s">
        <v>9</v>
      </c>
      <c r="F188" s="8" t="s">
        <v>8</v>
      </c>
      <c r="G188" s="8" t="s">
        <v>14</v>
      </c>
    </row>
    <row r="189" spans="2:7">
      <c r="B189" s="6">
        <v>42254</v>
      </c>
      <c r="C189" s="7">
        <v>400</v>
      </c>
      <c r="D189" s="8" t="s">
        <v>4</v>
      </c>
      <c r="E189" s="8" t="s">
        <v>9</v>
      </c>
      <c r="F189" s="8" t="s">
        <v>7</v>
      </c>
      <c r="G189" s="8" t="s">
        <v>14</v>
      </c>
    </row>
    <row r="190" spans="2:7">
      <c r="B190" s="6">
        <v>42254</v>
      </c>
      <c r="C190" s="7">
        <v>11594</v>
      </c>
      <c r="D190" s="8" t="s">
        <v>13</v>
      </c>
      <c r="E190" s="8" t="s">
        <v>10</v>
      </c>
      <c r="F190" s="8" t="s">
        <v>7</v>
      </c>
      <c r="G190" s="8" t="s">
        <v>15</v>
      </c>
    </row>
    <row r="191" spans="2:7">
      <c r="B191" s="6">
        <v>42254</v>
      </c>
      <c r="C191" s="7">
        <v>35000</v>
      </c>
      <c r="D191" s="8" t="s">
        <v>13</v>
      </c>
      <c r="E191" s="8" t="s">
        <v>9</v>
      </c>
      <c r="F191" s="8" t="s">
        <v>7</v>
      </c>
      <c r="G191" s="8" t="s">
        <v>14</v>
      </c>
    </row>
    <row r="192" spans="2:7">
      <c r="B192" s="6">
        <v>42254</v>
      </c>
      <c r="C192" s="7">
        <v>5000</v>
      </c>
      <c r="D192" s="8" t="s">
        <v>5</v>
      </c>
      <c r="E192" s="8" t="s">
        <v>9</v>
      </c>
      <c r="F192" s="8" t="s">
        <v>7</v>
      </c>
      <c r="G192" s="8" t="s">
        <v>15</v>
      </c>
    </row>
    <row r="193" spans="2:7">
      <c r="B193" s="6">
        <v>42254</v>
      </c>
      <c r="C193" s="7">
        <v>500</v>
      </c>
      <c r="D193" s="8" t="s">
        <v>4</v>
      </c>
      <c r="E193" s="8" t="s">
        <v>9</v>
      </c>
      <c r="F193" s="8" t="s">
        <v>6</v>
      </c>
      <c r="G193" s="8" t="s">
        <v>14</v>
      </c>
    </row>
    <row r="194" spans="2:7">
      <c r="B194" s="6">
        <v>42254</v>
      </c>
      <c r="C194" s="7">
        <v>7865</v>
      </c>
      <c r="D194" s="8" t="s">
        <v>4</v>
      </c>
      <c r="E194" s="8" t="s">
        <v>10</v>
      </c>
      <c r="F194" s="8" t="s">
        <v>7</v>
      </c>
      <c r="G194" s="8" t="s">
        <v>15</v>
      </c>
    </row>
    <row r="195" spans="2:7">
      <c r="B195" s="6">
        <v>42254</v>
      </c>
      <c r="C195" s="7">
        <v>4198</v>
      </c>
      <c r="D195" s="8" t="s">
        <v>13</v>
      </c>
      <c r="E195" s="8" t="s">
        <v>9</v>
      </c>
      <c r="F195" s="8" t="s">
        <v>8</v>
      </c>
      <c r="G195" s="8" t="s">
        <v>14</v>
      </c>
    </row>
    <row r="196" spans="2:7">
      <c r="B196" s="6">
        <v>42254</v>
      </c>
      <c r="C196" s="7">
        <v>500</v>
      </c>
      <c r="D196" s="8" t="s">
        <v>4</v>
      </c>
      <c r="E196" s="8" t="s">
        <v>9</v>
      </c>
      <c r="F196" s="8" t="s">
        <v>8</v>
      </c>
      <c r="G196" s="8" t="s">
        <v>14</v>
      </c>
    </row>
    <row r="197" spans="2:7">
      <c r="B197" s="6">
        <v>42254</v>
      </c>
      <c r="C197" s="7">
        <v>4535</v>
      </c>
      <c r="D197" s="8" t="s">
        <v>4</v>
      </c>
      <c r="E197" s="8" t="s">
        <v>9</v>
      </c>
      <c r="F197" s="8" t="s">
        <v>8</v>
      </c>
      <c r="G197" s="8" t="s">
        <v>15</v>
      </c>
    </row>
    <row r="198" spans="2:7">
      <c r="B198" s="6">
        <v>42254</v>
      </c>
      <c r="C198" s="7">
        <v>240</v>
      </c>
      <c r="D198" s="8" t="s">
        <v>4</v>
      </c>
      <c r="E198" s="8" t="s">
        <v>9</v>
      </c>
      <c r="F198" s="8" t="s">
        <v>7</v>
      </c>
      <c r="G198" s="8" t="s">
        <v>14</v>
      </c>
    </row>
    <row r="199" spans="2:7">
      <c r="B199" s="6">
        <v>42254</v>
      </c>
      <c r="C199" s="7">
        <v>100</v>
      </c>
      <c r="D199" s="8" t="s">
        <v>4</v>
      </c>
      <c r="E199" s="8" t="s">
        <v>9</v>
      </c>
      <c r="F199" s="8" t="s">
        <v>7</v>
      </c>
      <c r="G199" s="8" t="s">
        <v>14</v>
      </c>
    </row>
    <row r="200" spans="2:7">
      <c r="B200" s="6">
        <v>42254</v>
      </c>
      <c r="C200" s="7">
        <v>13000</v>
      </c>
      <c r="D200" s="8" t="s">
        <v>13</v>
      </c>
      <c r="E200" s="8" t="s">
        <v>9</v>
      </c>
      <c r="F200" s="8" t="s">
        <v>7</v>
      </c>
      <c r="G200" s="8" t="s">
        <v>14</v>
      </c>
    </row>
    <row r="201" spans="2:7">
      <c r="B201" s="6">
        <v>42254</v>
      </c>
      <c r="C201" s="7">
        <v>4000</v>
      </c>
      <c r="D201" s="8" t="s">
        <v>5</v>
      </c>
      <c r="E201" s="8" t="s">
        <v>9</v>
      </c>
      <c r="F201" s="8" t="s">
        <v>7</v>
      </c>
      <c r="G201" s="8" t="s">
        <v>14</v>
      </c>
    </row>
    <row r="202" spans="2:7">
      <c r="B202" s="6">
        <v>42254</v>
      </c>
      <c r="C202" s="7">
        <v>17000</v>
      </c>
      <c r="D202" s="8" t="s">
        <v>13</v>
      </c>
      <c r="E202" s="8" t="s">
        <v>10</v>
      </c>
      <c r="F202" s="8" t="s">
        <v>7</v>
      </c>
      <c r="G202" s="8" t="s">
        <v>14</v>
      </c>
    </row>
    <row r="203" spans="2:7">
      <c r="B203" s="6">
        <v>42254</v>
      </c>
      <c r="C203" s="7">
        <v>75000</v>
      </c>
      <c r="D203" s="8" t="s">
        <v>13</v>
      </c>
      <c r="E203" s="8" t="s">
        <v>9</v>
      </c>
      <c r="F203" s="8" t="s">
        <v>8</v>
      </c>
      <c r="G203" s="8" t="s">
        <v>15</v>
      </c>
    </row>
    <row r="204" spans="2:7">
      <c r="B204" s="6">
        <v>42254</v>
      </c>
      <c r="C204" s="7">
        <v>13428</v>
      </c>
      <c r="D204" s="8" t="s">
        <v>13</v>
      </c>
      <c r="E204" s="8" t="s">
        <v>9</v>
      </c>
      <c r="F204" s="8" t="s">
        <v>7</v>
      </c>
      <c r="G204" s="8" t="s">
        <v>14</v>
      </c>
    </row>
    <row r="205" spans="2:7">
      <c r="B205" s="6">
        <v>42254</v>
      </c>
      <c r="C205" s="7">
        <v>2000</v>
      </c>
      <c r="D205" s="8" t="s">
        <v>12</v>
      </c>
      <c r="E205" s="8" t="s">
        <v>9</v>
      </c>
      <c r="F205" s="8" t="s">
        <v>6</v>
      </c>
      <c r="G205" s="8" t="s">
        <v>14</v>
      </c>
    </row>
    <row r="206" spans="2:7">
      <c r="B206" s="6">
        <v>42254</v>
      </c>
      <c r="C206" s="7">
        <v>2749</v>
      </c>
      <c r="D206" s="8" t="s">
        <v>4</v>
      </c>
      <c r="E206" s="8" t="s">
        <v>9</v>
      </c>
      <c r="F206" s="8" t="s">
        <v>7</v>
      </c>
      <c r="G206" s="8" t="s">
        <v>15</v>
      </c>
    </row>
    <row r="207" spans="2:7">
      <c r="B207" s="6">
        <v>42254</v>
      </c>
      <c r="C207" s="7">
        <v>3000</v>
      </c>
      <c r="D207" s="8" t="s">
        <v>4</v>
      </c>
      <c r="E207" s="8" t="s">
        <v>9</v>
      </c>
      <c r="F207" s="8" t="s">
        <v>7</v>
      </c>
      <c r="G207" s="8" t="s">
        <v>14</v>
      </c>
    </row>
    <row r="208" spans="2:7">
      <c r="B208" s="6">
        <v>42254</v>
      </c>
      <c r="C208" s="7">
        <v>11721</v>
      </c>
      <c r="D208" s="8" t="s">
        <v>5</v>
      </c>
      <c r="E208" s="8" t="s">
        <v>9</v>
      </c>
      <c r="F208" s="8" t="s">
        <v>7</v>
      </c>
      <c r="G208" s="8" t="s">
        <v>15</v>
      </c>
    </row>
    <row r="209" spans="2:7">
      <c r="B209" s="6">
        <v>42254</v>
      </c>
      <c r="C209" s="7">
        <v>4006</v>
      </c>
      <c r="D209" s="8" t="s">
        <v>5</v>
      </c>
      <c r="E209" s="8" t="s">
        <v>9</v>
      </c>
      <c r="F209" s="8" t="s">
        <v>8</v>
      </c>
      <c r="G209" s="8" t="s">
        <v>15</v>
      </c>
    </row>
    <row r="210" spans="2:7">
      <c r="B210" s="6">
        <v>42254</v>
      </c>
      <c r="C210" s="7">
        <v>50000</v>
      </c>
      <c r="D210" s="8" t="s">
        <v>13</v>
      </c>
      <c r="E210" s="8" t="s">
        <v>9</v>
      </c>
      <c r="F210" s="8" t="s">
        <v>8</v>
      </c>
      <c r="G210" s="8" t="s">
        <v>14</v>
      </c>
    </row>
    <row r="211" spans="2:7">
      <c r="B211" s="6">
        <v>42254</v>
      </c>
      <c r="C211" s="7">
        <v>10492</v>
      </c>
      <c r="D211" s="8" t="s">
        <v>4</v>
      </c>
      <c r="E211" s="8" t="s">
        <v>9</v>
      </c>
      <c r="F211" s="8" t="s">
        <v>8</v>
      </c>
      <c r="G211" s="8" t="s">
        <v>14</v>
      </c>
    </row>
    <row r="212" spans="2:7">
      <c r="B212" s="6">
        <v>42254</v>
      </c>
      <c r="C212" s="7">
        <v>14000</v>
      </c>
      <c r="D212" s="8" t="s">
        <v>13</v>
      </c>
      <c r="E212" s="8" t="s">
        <v>10</v>
      </c>
      <c r="F212" s="8" t="s">
        <v>8</v>
      </c>
      <c r="G212" s="8" t="s">
        <v>14</v>
      </c>
    </row>
    <row r="213" spans="2:7">
      <c r="B213" s="6">
        <v>42254</v>
      </c>
      <c r="C213" s="7">
        <v>16000</v>
      </c>
      <c r="D213" s="8" t="s">
        <v>13</v>
      </c>
      <c r="E213" s="8" t="s">
        <v>9</v>
      </c>
      <c r="F213" s="8" t="s">
        <v>7</v>
      </c>
      <c r="G213" s="8" t="s">
        <v>15</v>
      </c>
    </row>
    <row r="214" spans="2:7">
      <c r="B214" s="6">
        <v>42254</v>
      </c>
      <c r="C214" s="7">
        <v>4000</v>
      </c>
      <c r="D214" s="8" t="s">
        <v>4</v>
      </c>
      <c r="E214" s="8" t="s">
        <v>9</v>
      </c>
      <c r="F214" s="8" t="s">
        <v>6</v>
      </c>
      <c r="G214" s="8" t="s">
        <v>15</v>
      </c>
    </row>
    <row r="215" spans="2:7">
      <c r="B215" s="6">
        <v>42255</v>
      </c>
      <c r="C215" s="7">
        <v>9000</v>
      </c>
      <c r="D215" s="8" t="s">
        <v>12</v>
      </c>
      <c r="E215" s="8" t="s">
        <v>9</v>
      </c>
      <c r="F215" s="8" t="s">
        <v>7</v>
      </c>
      <c r="G215" s="8" t="s">
        <v>14</v>
      </c>
    </row>
    <row r="216" spans="2:7">
      <c r="B216" s="6">
        <v>42255</v>
      </c>
      <c r="C216" s="7">
        <v>4000</v>
      </c>
      <c r="D216" s="8" t="s">
        <v>4</v>
      </c>
      <c r="E216" s="8" t="s">
        <v>9</v>
      </c>
      <c r="F216" s="8" t="s">
        <v>8</v>
      </c>
      <c r="G216" s="8" t="s">
        <v>14</v>
      </c>
    </row>
    <row r="217" spans="2:7">
      <c r="B217" s="6">
        <v>42255</v>
      </c>
      <c r="C217" s="7">
        <v>14969</v>
      </c>
      <c r="D217" s="8" t="s">
        <v>13</v>
      </c>
      <c r="E217" s="8" t="s">
        <v>10</v>
      </c>
      <c r="F217" s="8" t="s">
        <v>6</v>
      </c>
      <c r="G217" s="8" t="s">
        <v>15</v>
      </c>
    </row>
    <row r="218" spans="2:7">
      <c r="B218" s="6">
        <v>42255</v>
      </c>
      <c r="C218" s="7">
        <v>8915</v>
      </c>
      <c r="D218" s="8" t="s">
        <v>5</v>
      </c>
      <c r="E218" s="8" t="s">
        <v>9</v>
      </c>
      <c r="F218" s="8" t="s">
        <v>7</v>
      </c>
      <c r="G218" s="8" t="s">
        <v>15</v>
      </c>
    </row>
    <row r="219" spans="2:7">
      <c r="B219" s="6">
        <v>42255</v>
      </c>
      <c r="C219" s="7">
        <v>6000</v>
      </c>
      <c r="D219" s="8" t="s">
        <v>4</v>
      </c>
      <c r="E219" s="8" t="s">
        <v>10</v>
      </c>
      <c r="F219" s="8" t="s">
        <v>6</v>
      </c>
      <c r="G219" s="8" t="s">
        <v>14</v>
      </c>
    </row>
    <row r="220" spans="2:7">
      <c r="B220" s="6">
        <v>42255</v>
      </c>
      <c r="C220" s="7">
        <v>4853</v>
      </c>
      <c r="D220" s="8" t="s">
        <v>5</v>
      </c>
      <c r="E220" s="8" t="s">
        <v>9</v>
      </c>
      <c r="F220" s="8" t="s">
        <v>7</v>
      </c>
      <c r="G220" s="8" t="s">
        <v>14</v>
      </c>
    </row>
    <row r="221" spans="2:7">
      <c r="B221" s="6">
        <v>42255</v>
      </c>
      <c r="C221" s="7">
        <v>3434</v>
      </c>
      <c r="D221" s="8" t="s">
        <v>4</v>
      </c>
      <c r="E221" s="8" t="s">
        <v>9</v>
      </c>
      <c r="F221" s="8" t="s">
        <v>7</v>
      </c>
      <c r="G221" s="8" t="s">
        <v>14</v>
      </c>
    </row>
    <row r="222" spans="2:7">
      <c r="B222" s="6">
        <v>42255</v>
      </c>
      <c r="C222" s="7">
        <v>4000</v>
      </c>
      <c r="D222" s="8" t="s">
        <v>4</v>
      </c>
      <c r="E222" s="8" t="s">
        <v>9</v>
      </c>
      <c r="F222" s="8" t="s">
        <v>7</v>
      </c>
      <c r="G222" s="8" t="s">
        <v>14</v>
      </c>
    </row>
    <row r="223" spans="2:7">
      <c r="B223" s="6">
        <v>42255</v>
      </c>
      <c r="C223" s="7">
        <v>500</v>
      </c>
      <c r="D223" s="8" t="s">
        <v>5</v>
      </c>
      <c r="E223" s="8" t="s">
        <v>9</v>
      </c>
      <c r="F223" s="8" t="s">
        <v>6</v>
      </c>
      <c r="G223" s="8" t="s">
        <v>14</v>
      </c>
    </row>
    <row r="224" spans="2:7">
      <c r="B224" s="6">
        <v>42255</v>
      </c>
      <c r="C224" s="7">
        <v>5570</v>
      </c>
      <c r="D224" s="8" t="s">
        <v>4</v>
      </c>
      <c r="E224" s="8" t="s">
        <v>9</v>
      </c>
      <c r="F224" s="8" t="s">
        <v>8</v>
      </c>
      <c r="G224" s="8" t="s">
        <v>15</v>
      </c>
    </row>
    <row r="225" spans="2:7">
      <c r="B225" s="6">
        <v>42255</v>
      </c>
      <c r="C225" s="7">
        <v>3845</v>
      </c>
      <c r="D225" s="8" t="s">
        <v>5</v>
      </c>
      <c r="E225" s="8" t="s">
        <v>10</v>
      </c>
      <c r="F225" s="8" t="s">
        <v>6</v>
      </c>
      <c r="G225" s="8" t="s">
        <v>14</v>
      </c>
    </row>
    <row r="226" spans="2:7">
      <c r="B226" s="6">
        <v>42255</v>
      </c>
      <c r="C226" s="7">
        <v>8815</v>
      </c>
      <c r="D226" s="8" t="s">
        <v>5</v>
      </c>
      <c r="E226" s="8" t="s">
        <v>10</v>
      </c>
      <c r="F226" s="8" t="s">
        <v>7</v>
      </c>
      <c r="G226" s="8" t="s">
        <v>14</v>
      </c>
    </row>
    <row r="227" spans="2:7">
      <c r="B227" s="6">
        <v>42255</v>
      </c>
      <c r="C227" s="7">
        <v>4329</v>
      </c>
      <c r="D227" s="8" t="s">
        <v>13</v>
      </c>
      <c r="E227" s="8" t="s">
        <v>9</v>
      </c>
      <c r="F227" s="8" t="s">
        <v>6</v>
      </c>
      <c r="G227" s="8" t="s">
        <v>15</v>
      </c>
    </row>
    <row r="228" spans="2:7">
      <c r="B228" s="6">
        <v>42255</v>
      </c>
      <c r="C228" s="7">
        <v>1000</v>
      </c>
      <c r="D228" s="8" t="s">
        <v>4</v>
      </c>
      <c r="E228" s="8" t="s">
        <v>9</v>
      </c>
      <c r="F228" s="8" t="s">
        <v>7</v>
      </c>
      <c r="G228" s="8" t="s">
        <v>15</v>
      </c>
    </row>
    <row r="229" spans="2:7">
      <c r="B229" s="6">
        <v>42255</v>
      </c>
      <c r="C229" s="7">
        <v>10553</v>
      </c>
      <c r="D229" s="8" t="s">
        <v>4</v>
      </c>
      <c r="E229" s="8" t="s">
        <v>9</v>
      </c>
      <c r="F229" s="8" t="s">
        <v>8</v>
      </c>
      <c r="G229" s="8" t="s">
        <v>15</v>
      </c>
    </row>
    <row r="230" spans="2:7">
      <c r="B230" s="6">
        <v>42255</v>
      </c>
      <c r="C230" s="7">
        <v>500</v>
      </c>
      <c r="D230" s="8" t="s">
        <v>4</v>
      </c>
      <c r="E230" s="8" t="s">
        <v>10</v>
      </c>
      <c r="F230" s="8" t="s">
        <v>6</v>
      </c>
      <c r="G230" s="8" t="s">
        <v>15</v>
      </c>
    </row>
    <row r="231" spans="2:7">
      <c r="B231" s="6">
        <v>42255</v>
      </c>
      <c r="C231" s="7">
        <v>6000</v>
      </c>
      <c r="D231" s="8" t="s">
        <v>5</v>
      </c>
      <c r="E231" s="8" t="s">
        <v>9</v>
      </c>
      <c r="F231" s="8" t="s">
        <v>7</v>
      </c>
      <c r="G231" s="8" t="s">
        <v>15</v>
      </c>
    </row>
    <row r="232" spans="2:7">
      <c r="B232" s="6">
        <v>42255</v>
      </c>
      <c r="C232" s="7">
        <v>12505</v>
      </c>
      <c r="D232" s="8" t="s">
        <v>13</v>
      </c>
      <c r="E232" s="8" t="s">
        <v>9</v>
      </c>
      <c r="F232" s="8" t="s">
        <v>6</v>
      </c>
      <c r="G232" s="8" t="s">
        <v>15</v>
      </c>
    </row>
    <row r="233" spans="2:7">
      <c r="B233" s="6">
        <v>42255</v>
      </c>
      <c r="C233" s="7">
        <v>4681</v>
      </c>
      <c r="D233" s="8" t="s">
        <v>13</v>
      </c>
      <c r="E233" s="8" t="s">
        <v>10</v>
      </c>
      <c r="F233" s="8" t="s">
        <v>6</v>
      </c>
      <c r="G233" s="8" t="s">
        <v>15</v>
      </c>
    </row>
    <row r="234" spans="2:7">
      <c r="B234" s="6">
        <v>42255</v>
      </c>
      <c r="C234" s="7">
        <v>4635</v>
      </c>
      <c r="D234" s="8" t="s">
        <v>4</v>
      </c>
      <c r="E234" s="8" t="s">
        <v>9</v>
      </c>
      <c r="F234" s="8" t="s">
        <v>7</v>
      </c>
      <c r="G234" s="8" t="s">
        <v>14</v>
      </c>
    </row>
    <row r="235" spans="2:7">
      <c r="B235" s="6">
        <v>42255</v>
      </c>
      <c r="C235" s="7">
        <v>8093</v>
      </c>
      <c r="D235" s="8" t="s">
        <v>4</v>
      </c>
      <c r="E235" s="8" t="s">
        <v>10</v>
      </c>
      <c r="F235" s="8" t="s">
        <v>7</v>
      </c>
      <c r="G235" s="8" t="s">
        <v>15</v>
      </c>
    </row>
    <row r="236" spans="2:7">
      <c r="B236" s="6">
        <v>42255</v>
      </c>
      <c r="C236" s="7">
        <v>4000</v>
      </c>
      <c r="D236" s="8" t="s">
        <v>5</v>
      </c>
      <c r="E236" s="8" t="s">
        <v>9</v>
      </c>
      <c r="F236" s="8" t="s">
        <v>8</v>
      </c>
      <c r="G236" s="8" t="s">
        <v>14</v>
      </c>
    </row>
    <row r="237" spans="2:7">
      <c r="B237" s="6">
        <v>42255</v>
      </c>
      <c r="C237" s="7">
        <v>100</v>
      </c>
      <c r="D237" s="8" t="s">
        <v>4</v>
      </c>
      <c r="E237" s="8" t="s">
        <v>9</v>
      </c>
      <c r="F237" s="8" t="s">
        <v>7</v>
      </c>
      <c r="G237" s="8" t="s">
        <v>14</v>
      </c>
    </row>
    <row r="238" spans="2:7">
      <c r="B238" s="6">
        <v>42255</v>
      </c>
      <c r="C238" s="7">
        <v>9154</v>
      </c>
      <c r="D238" s="8" t="s">
        <v>13</v>
      </c>
      <c r="E238" s="8" t="s">
        <v>9</v>
      </c>
      <c r="F238" s="8" t="s">
        <v>7</v>
      </c>
      <c r="G238" s="8" t="s">
        <v>14</v>
      </c>
    </row>
    <row r="239" spans="2:7">
      <c r="B239" s="6">
        <v>42256</v>
      </c>
      <c r="C239" s="7">
        <v>14475</v>
      </c>
      <c r="D239" s="8" t="s">
        <v>5</v>
      </c>
      <c r="E239" s="8" t="s">
        <v>10</v>
      </c>
      <c r="F239" s="8" t="s">
        <v>7</v>
      </c>
      <c r="G239" s="8" t="s">
        <v>14</v>
      </c>
    </row>
    <row r="240" spans="2:7">
      <c r="B240" s="6">
        <v>42256</v>
      </c>
      <c r="C240" s="7">
        <v>12794</v>
      </c>
      <c r="D240" s="8" t="s">
        <v>4</v>
      </c>
      <c r="E240" s="8" t="s">
        <v>9</v>
      </c>
      <c r="F240" s="8" t="s">
        <v>8</v>
      </c>
      <c r="G240" s="8" t="s">
        <v>14</v>
      </c>
    </row>
    <row r="241" spans="2:7">
      <c r="B241" s="6">
        <v>42256</v>
      </c>
      <c r="C241" s="7">
        <v>6674</v>
      </c>
      <c r="D241" s="8" t="s">
        <v>5</v>
      </c>
      <c r="E241" s="8" t="s">
        <v>10</v>
      </c>
      <c r="F241" s="8" t="s">
        <v>8</v>
      </c>
      <c r="G241" s="8" t="s">
        <v>15</v>
      </c>
    </row>
    <row r="242" spans="2:7">
      <c r="B242" s="6">
        <v>42256</v>
      </c>
      <c r="C242" s="7">
        <v>4805</v>
      </c>
      <c r="D242" s="8" t="s">
        <v>4</v>
      </c>
      <c r="E242" s="8" t="s">
        <v>9</v>
      </c>
      <c r="F242" s="8" t="s">
        <v>8</v>
      </c>
      <c r="G242" s="8" t="s">
        <v>15</v>
      </c>
    </row>
    <row r="243" spans="2:7">
      <c r="B243" s="6">
        <v>42256</v>
      </c>
      <c r="C243" s="7">
        <v>8801</v>
      </c>
      <c r="D243" s="8" t="s">
        <v>13</v>
      </c>
      <c r="E243" s="8" t="s">
        <v>10</v>
      </c>
      <c r="F243" s="8" t="s">
        <v>8</v>
      </c>
      <c r="G243" s="8" t="s">
        <v>15</v>
      </c>
    </row>
    <row r="244" spans="2:7">
      <c r="B244" s="6">
        <v>42256</v>
      </c>
      <c r="C244" s="7">
        <v>6794</v>
      </c>
      <c r="D244" s="8" t="s">
        <v>13</v>
      </c>
      <c r="E244" s="8" t="s">
        <v>9</v>
      </c>
      <c r="F244" s="8" t="s">
        <v>6</v>
      </c>
      <c r="G244" s="8" t="s">
        <v>14</v>
      </c>
    </row>
    <row r="245" spans="2:7">
      <c r="B245" s="6">
        <v>42256</v>
      </c>
      <c r="C245" s="7">
        <v>13524</v>
      </c>
      <c r="D245" s="8" t="s">
        <v>13</v>
      </c>
      <c r="E245" s="8" t="s">
        <v>10</v>
      </c>
      <c r="F245" s="8" t="s">
        <v>6</v>
      </c>
      <c r="G245" s="8" t="s">
        <v>14</v>
      </c>
    </row>
    <row r="246" spans="2:7">
      <c r="B246" s="6">
        <v>42256</v>
      </c>
      <c r="C246" s="7">
        <v>8174</v>
      </c>
      <c r="D246" s="8" t="s">
        <v>13</v>
      </c>
      <c r="E246" s="8" t="s">
        <v>9</v>
      </c>
      <c r="F246" s="8" t="s">
        <v>8</v>
      </c>
      <c r="G246" s="8" t="s">
        <v>14</v>
      </c>
    </row>
    <row r="247" spans="2:7">
      <c r="B247" s="6">
        <v>42256</v>
      </c>
      <c r="C247" s="7">
        <v>6586</v>
      </c>
      <c r="D247" s="8" t="s">
        <v>13</v>
      </c>
      <c r="E247" s="8" t="s">
        <v>10</v>
      </c>
      <c r="F247" s="8" t="s">
        <v>6</v>
      </c>
      <c r="G247" s="8" t="s">
        <v>15</v>
      </c>
    </row>
    <row r="248" spans="2:7">
      <c r="B248" s="6">
        <v>42256</v>
      </c>
      <c r="C248" s="7">
        <v>9268</v>
      </c>
      <c r="D248" s="8" t="s">
        <v>13</v>
      </c>
      <c r="E248" s="8" t="s">
        <v>10</v>
      </c>
      <c r="F248" s="8" t="s">
        <v>6</v>
      </c>
      <c r="G248" s="8" t="s">
        <v>15</v>
      </c>
    </row>
    <row r="249" spans="2:7">
      <c r="B249" s="6">
        <v>42257</v>
      </c>
      <c r="C249" s="7">
        <v>12303</v>
      </c>
      <c r="D249" s="8" t="s">
        <v>13</v>
      </c>
      <c r="E249" s="8" t="s">
        <v>9</v>
      </c>
      <c r="F249" s="8" t="s">
        <v>8</v>
      </c>
      <c r="G249" s="8" t="s">
        <v>14</v>
      </c>
    </row>
    <row r="250" spans="2:7">
      <c r="B250" s="6">
        <v>42257</v>
      </c>
      <c r="C250" s="7">
        <v>8512</v>
      </c>
      <c r="D250" s="8" t="s">
        <v>13</v>
      </c>
      <c r="E250" s="8" t="s">
        <v>9</v>
      </c>
      <c r="F250" s="8" t="s">
        <v>6</v>
      </c>
      <c r="G250" s="8" t="s">
        <v>15</v>
      </c>
    </row>
    <row r="251" spans="2:7">
      <c r="B251" s="6">
        <v>42257</v>
      </c>
      <c r="C251" s="7">
        <v>12516</v>
      </c>
      <c r="D251" s="8" t="s">
        <v>4</v>
      </c>
      <c r="E251" s="8" t="s">
        <v>9</v>
      </c>
      <c r="F251" s="8" t="s">
        <v>7</v>
      </c>
      <c r="G251" s="8" t="s">
        <v>14</v>
      </c>
    </row>
    <row r="252" spans="2:7">
      <c r="B252" s="6">
        <v>42257</v>
      </c>
      <c r="C252" s="7">
        <v>10097</v>
      </c>
      <c r="D252" s="8" t="s">
        <v>13</v>
      </c>
      <c r="E252" s="8" t="s">
        <v>10</v>
      </c>
      <c r="F252" s="8" t="s">
        <v>7</v>
      </c>
      <c r="G252" s="8" t="s">
        <v>14</v>
      </c>
    </row>
    <row r="253" spans="2:7">
      <c r="B253" s="6">
        <v>42257</v>
      </c>
      <c r="C253" s="7">
        <v>500</v>
      </c>
      <c r="D253" s="8" t="s">
        <v>4</v>
      </c>
      <c r="E253" s="8" t="s">
        <v>10</v>
      </c>
      <c r="F253" s="8" t="s">
        <v>7</v>
      </c>
      <c r="G253" s="8" t="s">
        <v>14</v>
      </c>
    </row>
    <row r="254" spans="2:7">
      <c r="B254" s="6">
        <v>42257</v>
      </c>
      <c r="C254" s="7">
        <v>9877</v>
      </c>
      <c r="D254" s="8" t="s">
        <v>5</v>
      </c>
      <c r="E254" s="8" t="s">
        <v>9</v>
      </c>
      <c r="F254" s="8" t="s">
        <v>7</v>
      </c>
      <c r="G254" s="8" t="s">
        <v>14</v>
      </c>
    </row>
    <row r="255" spans="2:7">
      <c r="B255" s="6">
        <v>42257</v>
      </c>
      <c r="C255" s="7">
        <v>4915</v>
      </c>
      <c r="D255" s="8" t="s">
        <v>4</v>
      </c>
      <c r="E255" s="8" t="s">
        <v>10</v>
      </c>
      <c r="F255" s="8" t="s">
        <v>7</v>
      </c>
      <c r="G255" s="8" t="s">
        <v>15</v>
      </c>
    </row>
    <row r="256" spans="2:7">
      <c r="B256" s="6">
        <v>42257</v>
      </c>
      <c r="C256" s="7">
        <v>7316</v>
      </c>
      <c r="D256" s="8" t="s">
        <v>5</v>
      </c>
      <c r="E256" s="8" t="s">
        <v>10</v>
      </c>
      <c r="F256" s="8" t="s">
        <v>7</v>
      </c>
      <c r="G256" s="8" t="s">
        <v>15</v>
      </c>
    </row>
    <row r="257" spans="2:7">
      <c r="B257" s="6">
        <v>42257</v>
      </c>
      <c r="C257" s="7">
        <v>4295</v>
      </c>
      <c r="D257" s="8" t="s">
        <v>4</v>
      </c>
      <c r="E257" s="8" t="s">
        <v>10</v>
      </c>
      <c r="F257" s="8" t="s">
        <v>7</v>
      </c>
      <c r="G257" s="8" t="s">
        <v>15</v>
      </c>
    </row>
    <row r="258" spans="2:7">
      <c r="B258" s="6">
        <v>42257</v>
      </c>
      <c r="C258" s="7">
        <v>11935</v>
      </c>
      <c r="D258" s="8" t="s">
        <v>13</v>
      </c>
      <c r="E258" s="8" t="s">
        <v>10</v>
      </c>
      <c r="F258" s="8" t="s">
        <v>8</v>
      </c>
      <c r="G258" s="8" t="s">
        <v>15</v>
      </c>
    </row>
    <row r="259" spans="2:7">
      <c r="B259" s="6">
        <v>42257</v>
      </c>
      <c r="C259" s="7">
        <v>9624</v>
      </c>
      <c r="D259" s="8" t="s">
        <v>4</v>
      </c>
      <c r="E259" s="8" t="s">
        <v>10</v>
      </c>
      <c r="F259" s="8" t="s">
        <v>7</v>
      </c>
      <c r="G259" s="8" t="s">
        <v>14</v>
      </c>
    </row>
    <row r="260" spans="2:7">
      <c r="B260" s="6">
        <v>42257</v>
      </c>
      <c r="C260" s="7">
        <v>10181</v>
      </c>
      <c r="D260" s="8" t="s">
        <v>13</v>
      </c>
      <c r="E260" s="8" t="s">
        <v>10</v>
      </c>
      <c r="F260" s="8" t="s">
        <v>7</v>
      </c>
      <c r="G260" s="8" t="s">
        <v>15</v>
      </c>
    </row>
    <row r="261" spans="2:7">
      <c r="B261" s="6">
        <v>42257</v>
      </c>
      <c r="C261" s="7">
        <v>8552</v>
      </c>
      <c r="D261" s="8" t="s">
        <v>5</v>
      </c>
      <c r="E261" s="8" t="s">
        <v>10</v>
      </c>
      <c r="F261" s="8" t="s">
        <v>7</v>
      </c>
      <c r="G261" s="8" t="s">
        <v>15</v>
      </c>
    </row>
    <row r="262" spans="2:7">
      <c r="B262" s="6">
        <v>42257</v>
      </c>
      <c r="C262" s="7">
        <v>13494</v>
      </c>
      <c r="D262" s="8" t="s">
        <v>5</v>
      </c>
      <c r="E262" s="8" t="s">
        <v>9</v>
      </c>
      <c r="F262" s="8" t="s">
        <v>7</v>
      </c>
      <c r="G262" s="8" t="s">
        <v>15</v>
      </c>
    </row>
    <row r="263" spans="2:7">
      <c r="B263" s="6">
        <v>42258</v>
      </c>
      <c r="C263" s="7">
        <v>12932</v>
      </c>
      <c r="D263" s="8" t="s">
        <v>5</v>
      </c>
      <c r="E263" s="8" t="s">
        <v>10</v>
      </c>
      <c r="F263" s="8" t="s">
        <v>7</v>
      </c>
      <c r="G263" s="8" t="s">
        <v>14</v>
      </c>
    </row>
    <row r="264" spans="2:7">
      <c r="B264" s="6">
        <v>42258</v>
      </c>
      <c r="C264" s="7">
        <v>3000</v>
      </c>
      <c r="D264" s="8" t="s">
        <v>4</v>
      </c>
      <c r="E264" s="8" t="s">
        <v>9</v>
      </c>
      <c r="F264" s="8" t="s">
        <v>7</v>
      </c>
      <c r="G264" s="8" t="s">
        <v>14</v>
      </c>
    </row>
    <row r="265" spans="2:7">
      <c r="B265" s="6">
        <v>42258</v>
      </c>
      <c r="C265" s="7">
        <v>12722</v>
      </c>
      <c r="D265" s="8" t="s">
        <v>4</v>
      </c>
      <c r="E265" s="8" t="s">
        <v>10</v>
      </c>
      <c r="F265" s="8" t="s">
        <v>8</v>
      </c>
      <c r="G265" s="8" t="s">
        <v>15</v>
      </c>
    </row>
    <row r="266" spans="2:7">
      <c r="B266" s="6">
        <v>42258</v>
      </c>
      <c r="C266" s="7">
        <v>500</v>
      </c>
      <c r="D266" s="8" t="s">
        <v>4</v>
      </c>
      <c r="E266" s="8" t="s">
        <v>9</v>
      </c>
      <c r="F266" s="8" t="s">
        <v>7</v>
      </c>
      <c r="G266" s="8" t="s">
        <v>14</v>
      </c>
    </row>
    <row r="267" spans="2:7">
      <c r="B267" s="6">
        <v>42258</v>
      </c>
      <c r="C267" s="7">
        <v>4000</v>
      </c>
      <c r="D267" s="8" t="s">
        <v>4</v>
      </c>
      <c r="E267" s="8" t="s">
        <v>9</v>
      </c>
      <c r="F267" s="8" t="s">
        <v>7</v>
      </c>
      <c r="G267" s="8" t="s">
        <v>14</v>
      </c>
    </row>
    <row r="268" spans="2:7">
      <c r="B268" s="6">
        <v>42258</v>
      </c>
      <c r="C268" s="7">
        <v>12334</v>
      </c>
      <c r="D268" s="8" t="s">
        <v>5</v>
      </c>
      <c r="E268" s="8" t="s">
        <v>10</v>
      </c>
      <c r="F268" s="8" t="s">
        <v>6</v>
      </c>
      <c r="G268" s="8" t="s">
        <v>14</v>
      </c>
    </row>
    <row r="269" spans="2:7">
      <c r="B269" s="6">
        <v>42258</v>
      </c>
      <c r="C269" s="7">
        <v>5360</v>
      </c>
      <c r="D269" s="8" t="s">
        <v>13</v>
      </c>
      <c r="E269" s="8" t="s">
        <v>10</v>
      </c>
      <c r="F269" s="8" t="s">
        <v>7</v>
      </c>
      <c r="G269" s="8" t="s">
        <v>14</v>
      </c>
    </row>
    <row r="270" spans="2:7">
      <c r="B270" s="6">
        <v>42258</v>
      </c>
      <c r="C270" s="7">
        <v>500</v>
      </c>
      <c r="D270" s="8" t="s">
        <v>4</v>
      </c>
      <c r="E270" s="8" t="s">
        <v>9</v>
      </c>
      <c r="F270" s="8" t="s">
        <v>6</v>
      </c>
      <c r="G270" s="8" t="s">
        <v>15</v>
      </c>
    </row>
    <row r="271" spans="2:7">
      <c r="B271" s="6">
        <v>42258</v>
      </c>
      <c r="C271" s="7">
        <v>65000</v>
      </c>
      <c r="D271" s="8" t="s">
        <v>5</v>
      </c>
      <c r="E271" s="8" t="s">
        <v>9</v>
      </c>
      <c r="F271" s="8" t="s">
        <v>6</v>
      </c>
      <c r="G271" s="8" t="s">
        <v>14</v>
      </c>
    </row>
    <row r="272" spans="2:7">
      <c r="B272" s="6">
        <v>42258</v>
      </c>
      <c r="C272" s="7">
        <v>10751</v>
      </c>
      <c r="D272" s="8" t="s">
        <v>13</v>
      </c>
      <c r="E272" s="8" t="s">
        <v>9</v>
      </c>
      <c r="F272" s="8" t="s">
        <v>7</v>
      </c>
      <c r="G272" s="8" t="s">
        <v>14</v>
      </c>
    </row>
    <row r="273" spans="2:7">
      <c r="B273" s="6">
        <v>42258</v>
      </c>
      <c r="C273" s="7">
        <v>10190</v>
      </c>
      <c r="D273" s="8" t="s">
        <v>4</v>
      </c>
      <c r="E273" s="8" t="s">
        <v>10</v>
      </c>
      <c r="F273" s="8" t="s">
        <v>7</v>
      </c>
      <c r="G273" s="8" t="s">
        <v>14</v>
      </c>
    </row>
    <row r="274" spans="2:7">
      <c r="B274" s="6">
        <v>42258</v>
      </c>
      <c r="C274" s="7">
        <v>3075</v>
      </c>
      <c r="D274" s="8" t="s">
        <v>4</v>
      </c>
      <c r="E274" s="8" t="s">
        <v>9</v>
      </c>
      <c r="F274" s="8" t="s">
        <v>6</v>
      </c>
      <c r="G274" s="8" t="s">
        <v>14</v>
      </c>
    </row>
    <row r="275" spans="2:7">
      <c r="B275" s="6">
        <v>42258</v>
      </c>
      <c r="C275" s="7">
        <v>13000</v>
      </c>
      <c r="D275" s="8" t="s">
        <v>13</v>
      </c>
      <c r="E275" s="8" t="s">
        <v>9</v>
      </c>
      <c r="F275" s="8" t="s">
        <v>7</v>
      </c>
      <c r="G275" s="8" t="s">
        <v>14</v>
      </c>
    </row>
    <row r="276" spans="2:7">
      <c r="B276" s="6">
        <v>42258</v>
      </c>
      <c r="C276" s="7">
        <v>5116</v>
      </c>
      <c r="D276" s="8" t="s">
        <v>4</v>
      </c>
      <c r="E276" s="8" t="s">
        <v>10</v>
      </c>
      <c r="F276" s="8" t="s">
        <v>7</v>
      </c>
      <c r="G276" s="8" t="s">
        <v>15</v>
      </c>
    </row>
    <row r="277" spans="2:7">
      <c r="B277" s="6">
        <v>42258</v>
      </c>
      <c r="C277" s="7">
        <v>5097</v>
      </c>
      <c r="D277" s="8" t="s">
        <v>13</v>
      </c>
      <c r="E277" s="8" t="s">
        <v>9</v>
      </c>
      <c r="F277" s="8" t="s">
        <v>7</v>
      </c>
      <c r="G277" s="8" t="s">
        <v>15</v>
      </c>
    </row>
    <row r="278" spans="2:7">
      <c r="B278" s="6">
        <v>42258</v>
      </c>
      <c r="C278" s="7">
        <v>6000</v>
      </c>
      <c r="D278" s="8" t="s">
        <v>5</v>
      </c>
      <c r="E278" s="8" t="s">
        <v>9</v>
      </c>
      <c r="F278" s="8" t="s">
        <v>7</v>
      </c>
      <c r="G278" s="8" t="s">
        <v>14</v>
      </c>
    </row>
    <row r="279" spans="2:7">
      <c r="B279" s="6">
        <v>42258</v>
      </c>
      <c r="C279" s="7">
        <v>240</v>
      </c>
      <c r="D279" s="8" t="s">
        <v>4</v>
      </c>
      <c r="E279" s="8" t="s">
        <v>9</v>
      </c>
      <c r="F279" s="8" t="s">
        <v>7</v>
      </c>
      <c r="G279" s="8" t="s">
        <v>14</v>
      </c>
    </row>
    <row r="280" spans="2:7">
      <c r="B280" s="6">
        <v>42258</v>
      </c>
      <c r="C280" s="7">
        <v>8349</v>
      </c>
      <c r="D280" s="8" t="s">
        <v>4</v>
      </c>
      <c r="E280" s="8" t="s">
        <v>9</v>
      </c>
      <c r="F280" s="8" t="s">
        <v>6</v>
      </c>
      <c r="G280" s="8" t="s">
        <v>15</v>
      </c>
    </row>
    <row r="281" spans="2:7">
      <c r="B281" s="6">
        <v>42258</v>
      </c>
      <c r="C281" s="7">
        <v>4000</v>
      </c>
      <c r="D281" s="8" t="s">
        <v>4</v>
      </c>
      <c r="E281" s="8" t="s">
        <v>9</v>
      </c>
      <c r="F281" s="8" t="s">
        <v>8</v>
      </c>
      <c r="G281" s="8" t="s">
        <v>14</v>
      </c>
    </row>
    <row r="282" spans="2:7">
      <c r="B282" s="6">
        <v>42258</v>
      </c>
      <c r="C282" s="7">
        <v>5366</v>
      </c>
      <c r="D282" s="8" t="s">
        <v>5</v>
      </c>
      <c r="E282" s="8" t="s">
        <v>10</v>
      </c>
      <c r="F282" s="8" t="s">
        <v>7</v>
      </c>
      <c r="G282" s="8" t="s">
        <v>15</v>
      </c>
    </row>
    <row r="283" spans="2:7">
      <c r="B283" s="6">
        <v>42258</v>
      </c>
      <c r="C283" s="7">
        <v>2878</v>
      </c>
      <c r="D283" s="8" t="s">
        <v>5</v>
      </c>
      <c r="E283" s="8" t="s">
        <v>9</v>
      </c>
      <c r="F283" s="8" t="s">
        <v>8</v>
      </c>
      <c r="G283" s="8" t="s">
        <v>14</v>
      </c>
    </row>
    <row r="284" spans="2:7">
      <c r="B284" s="6">
        <v>42258</v>
      </c>
      <c r="C284" s="7">
        <v>9095</v>
      </c>
      <c r="D284" s="8" t="s">
        <v>12</v>
      </c>
      <c r="E284" s="8" t="s">
        <v>9</v>
      </c>
      <c r="F284" s="8" t="s">
        <v>7</v>
      </c>
      <c r="G284" s="8" t="s">
        <v>14</v>
      </c>
    </row>
    <row r="285" spans="2:7">
      <c r="B285" s="6">
        <v>42258</v>
      </c>
      <c r="C285" s="7">
        <v>13519</v>
      </c>
      <c r="D285" s="8" t="s">
        <v>13</v>
      </c>
      <c r="E285" s="8" t="s">
        <v>9</v>
      </c>
      <c r="F285" s="8" t="s">
        <v>7</v>
      </c>
      <c r="G285" s="8" t="s">
        <v>15</v>
      </c>
    </row>
    <row r="286" spans="2:7">
      <c r="B286" s="6">
        <v>42258</v>
      </c>
      <c r="C286" s="7">
        <v>12418</v>
      </c>
      <c r="D286" s="8" t="s">
        <v>4</v>
      </c>
      <c r="E286" s="8" t="s">
        <v>9</v>
      </c>
      <c r="F286" s="8" t="s">
        <v>8</v>
      </c>
      <c r="G286" s="8" t="s">
        <v>14</v>
      </c>
    </row>
    <row r="287" spans="2:7">
      <c r="B287" s="6">
        <v>42259</v>
      </c>
      <c r="C287" s="7">
        <v>5761</v>
      </c>
      <c r="D287" s="8" t="s">
        <v>5</v>
      </c>
      <c r="E287" s="8" t="s">
        <v>10</v>
      </c>
      <c r="F287" s="8" t="s">
        <v>7</v>
      </c>
      <c r="G287" s="8" t="s">
        <v>14</v>
      </c>
    </row>
    <row r="288" spans="2:7">
      <c r="B288" s="6">
        <v>42259</v>
      </c>
      <c r="C288" s="7">
        <v>100</v>
      </c>
      <c r="D288" s="8" t="s">
        <v>4</v>
      </c>
      <c r="E288" s="8" t="s">
        <v>9</v>
      </c>
      <c r="F288" s="8" t="s">
        <v>7</v>
      </c>
      <c r="G288" s="8" t="s">
        <v>14</v>
      </c>
    </row>
    <row r="289" spans="2:7">
      <c r="B289" s="6">
        <v>42259</v>
      </c>
      <c r="C289" s="7">
        <v>2000</v>
      </c>
      <c r="D289" s="8" t="s">
        <v>13</v>
      </c>
      <c r="E289" s="8" t="s">
        <v>9</v>
      </c>
      <c r="F289" s="8" t="s">
        <v>8</v>
      </c>
      <c r="G289" s="8" t="s">
        <v>15</v>
      </c>
    </row>
    <row r="290" spans="2:7">
      <c r="B290" s="6">
        <v>42259</v>
      </c>
      <c r="C290" s="7">
        <v>100</v>
      </c>
      <c r="D290" s="8" t="s">
        <v>4</v>
      </c>
      <c r="E290" s="8" t="s">
        <v>9</v>
      </c>
      <c r="F290" s="8" t="s">
        <v>7</v>
      </c>
      <c r="G290" s="8" t="s">
        <v>15</v>
      </c>
    </row>
    <row r="291" spans="2:7">
      <c r="B291" s="6">
        <v>42259</v>
      </c>
      <c r="C291" s="7">
        <v>5000</v>
      </c>
      <c r="D291" s="8" t="s">
        <v>13</v>
      </c>
      <c r="E291" s="8" t="s">
        <v>9</v>
      </c>
      <c r="F291" s="8" t="s">
        <v>7</v>
      </c>
      <c r="G291" s="8" t="s">
        <v>14</v>
      </c>
    </row>
    <row r="292" spans="2:7">
      <c r="B292" s="6">
        <v>42259</v>
      </c>
      <c r="C292" s="7">
        <v>6573</v>
      </c>
      <c r="D292" s="8" t="s">
        <v>4</v>
      </c>
      <c r="E292" s="8" t="s">
        <v>9</v>
      </c>
      <c r="F292" s="8" t="s">
        <v>8</v>
      </c>
      <c r="G292" s="8" t="s">
        <v>15</v>
      </c>
    </row>
    <row r="293" spans="2:7">
      <c r="B293" s="6">
        <v>42259</v>
      </c>
      <c r="C293" s="7">
        <v>12006</v>
      </c>
      <c r="D293" s="8" t="s">
        <v>13</v>
      </c>
      <c r="E293" s="8" t="s">
        <v>10</v>
      </c>
      <c r="F293" s="8" t="s">
        <v>7</v>
      </c>
      <c r="G293" s="8" t="s">
        <v>14</v>
      </c>
    </row>
    <row r="294" spans="2:7">
      <c r="B294" s="6">
        <v>42259</v>
      </c>
      <c r="C294" s="7">
        <v>4540</v>
      </c>
      <c r="D294" s="8" t="s">
        <v>4</v>
      </c>
      <c r="E294" s="8" t="s">
        <v>9</v>
      </c>
      <c r="F294" s="8" t="s">
        <v>7</v>
      </c>
      <c r="G294" s="8" t="s">
        <v>14</v>
      </c>
    </row>
    <row r="295" spans="2:7">
      <c r="B295" s="6">
        <v>42259</v>
      </c>
      <c r="C295" s="7">
        <v>16000</v>
      </c>
      <c r="D295" s="8" t="s">
        <v>13</v>
      </c>
      <c r="E295" s="8" t="s">
        <v>9</v>
      </c>
      <c r="F295" s="8" t="s">
        <v>8</v>
      </c>
      <c r="G295" s="8" t="s">
        <v>14</v>
      </c>
    </row>
    <row r="296" spans="2:7">
      <c r="B296" s="6">
        <v>42259</v>
      </c>
      <c r="C296" s="7">
        <v>400</v>
      </c>
      <c r="D296" s="8" t="s">
        <v>4</v>
      </c>
      <c r="E296" s="8" t="s">
        <v>9</v>
      </c>
      <c r="F296" s="8" t="s">
        <v>7</v>
      </c>
      <c r="G296" s="8" t="s">
        <v>15</v>
      </c>
    </row>
    <row r="297" spans="2:7">
      <c r="B297" s="6">
        <v>42259</v>
      </c>
      <c r="C297" s="7">
        <v>11931</v>
      </c>
      <c r="D297" s="8" t="s">
        <v>5</v>
      </c>
      <c r="E297" s="8" t="s">
        <v>10</v>
      </c>
      <c r="F297" s="8" t="s">
        <v>7</v>
      </c>
      <c r="G297" s="8" t="s">
        <v>14</v>
      </c>
    </row>
    <row r="298" spans="2:7">
      <c r="B298" s="6">
        <v>42259</v>
      </c>
      <c r="C298" s="7">
        <v>10431</v>
      </c>
      <c r="D298" s="8" t="s">
        <v>13</v>
      </c>
      <c r="E298" s="8" t="s">
        <v>10</v>
      </c>
      <c r="F298" s="8" t="s">
        <v>6</v>
      </c>
      <c r="G298" s="8" t="s">
        <v>15</v>
      </c>
    </row>
    <row r="299" spans="2:7">
      <c r="B299" s="6">
        <v>42259</v>
      </c>
      <c r="C299" s="7">
        <v>400</v>
      </c>
      <c r="D299" s="8" t="s">
        <v>4</v>
      </c>
      <c r="E299" s="8" t="s">
        <v>10</v>
      </c>
      <c r="F299" s="8" t="s">
        <v>7</v>
      </c>
      <c r="G299" s="8" t="s">
        <v>14</v>
      </c>
    </row>
    <row r="300" spans="2:7">
      <c r="B300" s="6">
        <v>42259</v>
      </c>
      <c r="C300" s="7">
        <v>1325</v>
      </c>
      <c r="D300" s="8" t="s">
        <v>4</v>
      </c>
      <c r="E300" s="8" t="s">
        <v>9</v>
      </c>
      <c r="F300" s="8" t="s">
        <v>7</v>
      </c>
      <c r="G300" s="8" t="s">
        <v>15</v>
      </c>
    </row>
    <row r="301" spans="2:7">
      <c r="B301" s="6">
        <v>42259</v>
      </c>
      <c r="C301" s="7">
        <v>14722</v>
      </c>
      <c r="D301" s="8" t="s">
        <v>4</v>
      </c>
      <c r="E301" s="8" t="s">
        <v>10</v>
      </c>
      <c r="F301" s="8" t="s">
        <v>6</v>
      </c>
      <c r="G301" s="8" t="s">
        <v>14</v>
      </c>
    </row>
    <row r="302" spans="2:7">
      <c r="B302" s="6">
        <v>42259</v>
      </c>
      <c r="C302" s="7">
        <v>8613</v>
      </c>
      <c r="D302" s="8" t="s">
        <v>13</v>
      </c>
      <c r="E302" s="8" t="s">
        <v>9</v>
      </c>
      <c r="F302" s="8" t="s">
        <v>7</v>
      </c>
      <c r="G302" s="8" t="s">
        <v>15</v>
      </c>
    </row>
    <row r="303" spans="2:7">
      <c r="B303" s="6">
        <v>42259</v>
      </c>
      <c r="C303" s="7">
        <v>14644</v>
      </c>
      <c r="D303" s="8" t="s">
        <v>13</v>
      </c>
      <c r="E303" s="8" t="s">
        <v>9</v>
      </c>
      <c r="F303" s="8" t="s">
        <v>6</v>
      </c>
      <c r="G303" s="8" t="s">
        <v>15</v>
      </c>
    </row>
    <row r="304" spans="2:7">
      <c r="B304" s="6">
        <v>42259</v>
      </c>
      <c r="C304" s="7">
        <v>7000</v>
      </c>
      <c r="D304" s="8" t="s">
        <v>5</v>
      </c>
      <c r="E304" s="8" t="s">
        <v>10</v>
      </c>
      <c r="F304" s="8" t="s">
        <v>8</v>
      </c>
      <c r="G304" s="8" t="s">
        <v>14</v>
      </c>
    </row>
    <row r="305" spans="2:7">
      <c r="B305" s="6">
        <v>42259</v>
      </c>
      <c r="C305" s="7">
        <v>17000</v>
      </c>
      <c r="D305" s="8" t="s">
        <v>13</v>
      </c>
      <c r="E305" s="8" t="s">
        <v>10</v>
      </c>
      <c r="F305" s="8" t="s">
        <v>7</v>
      </c>
      <c r="G305" s="8" t="s">
        <v>14</v>
      </c>
    </row>
    <row r="306" spans="2:7">
      <c r="B306" s="6">
        <v>42259</v>
      </c>
      <c r="C306" s="7">
        <v>124</v>
      </c>
      <c r="D306" s="8" t="s">
        <v>4</v>
      </c>
      <c r="E306" s="8" t="s">
        <v>10</v>
      </c>
      <c r="F306" s="8" t="s">
        <v>7</v>
      </c>
      <c r="G306" s="8" t="s">
        <v>14</v>
      </c>
    </row>
    <row r="307" spans="2:7">
      <c r="B307" s="6">
        <v>42259</v>
      </c>
      <c r="C307" s="7">
        <v>3000</v>
      </c>
      <c r="D307" s="8" t="s">
        <v>4</v>
      </c>
      <c r="E307" s="8" t="s">
        <v>9</v>
      </c>
      <c r="F307" s="8" t="s">
        <v>7</v>
      </c>
      <c r="G307" s="8" t="s">
        <v>14</v>
      </c>
    </row>
    <row r="308" spans="2:7">
      <c r="B308" s="6">
        <v>42259</v>
      </c>
      <c r="C308" s="7">
        <v>11798</v>
      </c>
      <c r="D308" s="8" t="s">
        <v>4</v>
      </c>
      <c r="E308" s="8" t="s">
        <v>9</v>
      </c>
      <c r="F308" s="8" t="s">
        <v>8</v>
      </c>
      <c r="G308" s="8" t="s">
        <v>15</v>
      </c>
    </row>
    <row r="309" spans="2:7">
      <c r="B309" s="6">
        <v>42259</v>
      </c>
      <c r="C309" s="7">
        <v>250</v>
      </c>
      <c r="D309" s="8" t="s">
        <v>5</v>
      </c>
      <c r="E309" s="8" t="s">
        <v>10</v>
      </c>
      <c r="F309" s="8" t="s">
        <v>8</v>
      </c>
      <c r="G309" s="8" t="s">
        <v>14</v>
      </c>
    </row>
    <row r="310" spans="2:7">
      <c r="B310" s="6">
        <v>42260</v>
      </c>
      <c r="C310" s="7">
        <v>12000</v>
      </c>
      <c r="D310" s="8" t="s">
        <v>13</v>
      </c>
      <c r="E310" s="8" t="s">
        <v>9</v>
      </c>
      <c r="F310" s="8" t="s">
        <v>6</v>
      </c>
      <c r="G310" s="8" t="s">
        <v>14</v>
      </c>
    </row>
    <row r="311" spans="2:7">
      <c r="B311" s="6">
        <v>42260</v>
      </c>
      <c r="C311" s="7">
        <v>12000</v>
      </c>
      <c r="D311" s="8" t="s">
        <v>13</v>
      </c>
      <c r="E311" s="8" t="s">
        <v>9</v>
      </c>
      <c r="F311" s="8" t="s">
        <v>8</v>
      </c>
      <c r="G311" s="8" t="s">
        <v>14</v>
      </c>
    </row>
    <row r="312" spans="2:7">
      <c r="B312" s="6">
        <v>42260</v>
      </c>
      <c r="C312" s="7">
        <v>2749</v>
      </c>
      <c r="D312" s="8" t="s">
        <v>4</v>
      </c>
      <c r="E312" s="8" t="s">
        <v>9</v>
      </c>
      <c r="F312" s="8" t="s">
        <v>7</v>
      </c>
      <c r="G312" s="8" t="s">
        <v>14</v>
      </c>
    </row>
    <row r="313" spans="2:7">
      <c r="B313" s="6">
        <v>42260</v>
      </c>
      <c r="C313" s="7">
        <v>19000</v>
      </c>
      <c r="D313" s="8" t="s">
        <v>5</v>
      </c>
      <c r="E313" s="8" t="s">
        <v>9</v>
      </c>
      <c r="F313" s="8" t="s">
        <v>7</v>
      </c>
      <c r="G313" s="8" t="s">
        <v>15</v>
      </c>
    </row>
    <row r="314" spans="2:7">
      <c r="B314" s="6">
        <v>42260</v>
      </c>
      <c r="C314" s="7">
        <v>10202</v>
      </c>
      <c r="D314" s="8" t="s">
        <v>13</v>
      </c>
      <c r="E314" s="8" t="s">
        <v>9</v>
      </c>
      <c r="F314" s="8" t="s">
        <v>8</v>
      </c>
      <c r="G314" s="8" t="s">
        <v>14</v>
      </c>
    </row>
    <row r="315" spans="2:7">
      <c r="B315" s="6">
        <v>42260</v>
      </c>
      <c r="C315" s="7">
        <v>9095</v>
      </c>
      <c r="D315" s="8" t="s">
        <v>12</v>
      </c>
      <c r="E315" s="8" t="s">
        <v>9</v>
      </c>
      <c r="F315" s="8" t="s">
        <v>7</v>
      </c>
      <c r="G315" s="8" t="s">
        <v>14</v>
      </c>
    </row>
    <row r="316" spans="2:7">
      <c r="B316" s="6">
        <v>42260</v>
      </c>
      <c r="C316" s="7">
        <v>500</v>
      </c>
      <c r="D316" s="8" t="s">
        <v>5</v>
      </c>
      <c r="E316" s="8" t="s">
        <v>9</v>
      </c>
      <c r="F316" s="8" t="s">
        <v>6</v>
      </c>
      <c r="G316" s="8" t="s">
        <v>14</v>
      </c>
    </row>
    <row r="317" spans="2:7">
      <c r="B317" s="6">
        <v>42260</v>
      </c>
      <c r="C317" s="7">
        <v>75000</v>
      </c>
      <c r="D317" s="8" t="s">
        <v>13</v>
      </c>
      <c r="E317" s="8" t="s">
        <v>9</v>
      </c>
      <c r="F317" s="8" t="s">
        <v>8</v>
      </c>
      <c r="G317" s="8" t="s">
        <v>14</v>
      </c>
    </row>
    <row r="318" spans="2:7">
      <c r="B318" s="6">
        <v>42260</v>
      </c>
      <c r="C318" s="7">
        <v>3525</v>
      </c>
      <c r="D318" s="8" t="s">
        <v>13</v>
      </c>
      <c r="E318" s="8" t="s">
        <v>9</v>
      </c>
      <c r="F318" s="8" t="s">
        <v>8</v>
      </c>
      <c r="G318" s="8" t="s">
        <v>14</v>
      </c>
    </row>
    <row r="319" spans="2:7">
      <c r="B319" s="6">
        <v>42260</v>
      </c>
      <c r="C319" s="7">
        <v>12000</v>
      </c>
      <c r="D319" s="8" t="s">
        <v>4</v>
      </c>
      <c r="E319" s="8" t="s">
        <v>9</v>
      </c>
      <c r="F319" s="8" t="s">
        <v>7</v>
      </c>
      <c r="G319" s="8" t="s">
        <v>14</v>
      </c>
    </row>
    <row r="320" spans="2:7">
      <c r="B320" s="6">
        <v>42260</v>
      </c>
      <c r="C320" s="7">
        <v>12000</v>
      </c>
      <c r="D320" s="8" t="s">
        <v>13</v>
      </c>
      <c r="E320" s="8" t="s">
        <v>9</v>
      </c>
      <c r="F320" s="8" t="s">
        <v>8</v>
      </c>
      <c r="G320" s="8" t="s">
        <v>14</v>
      </c>
    </row>
    <row r="321" spans="2:7">
      <c r="B321" s="6">
        <v>42260</v>
      </c>
      <c r="C321" s="7">
        <v>500</v>
      </c>
      <c r="D321" s="8" t="s">
        <v>5</v>
      </c>
      <c r="E321" s="8" t="s">
        <v>9</v>
      </c>
      <c r="F321" s="8" t="s">
        <v>6</v>
      </c>
      <c r="G321" s="8" t="s">
        <v>14</v>
      </c>
    </row>
    <row r="322" spans="2:7">
      <c r="B322" s="6">
        <v>42260</v>
      </c>
      <c r="C322" s="7">
        <v>500</v>
      </c>
      <c r="D322" s="8" t="s">
        <v>4</v>
      </c>
      <c r="E322" s="8" t="s">
        <v>9</v>
      </c>
      <c r="F322" s="8" t="s">
        <v>6</v>
      </c>
      <c r="G322" s="8" t="s">
        <v>14</v>
      </c>
    </row>
    <row r="323" spans="2:7">
      <c r="B323" s="6">
        <v>42260</v>
      </c>
      <c r="C323" s="7">
        <v>6000</v>
      </c>
      <c r="D323" s="8" t="s">
        <v>5</v>
      </c>
      <c r="E323" s="8" t="s">
        <v>9</v>
      </c>
      <c r="F323" s="8" t="s">
        <v>7</v>
      </c>
      <c r="G323" s="8" t="s">
        <v>14</v>
      </c>
    </row>
    <row r="324" spans="2:7">
      <c r="B324" s="6">
        <v>42260</v>
      </c>
      <c r="C324" s="7">
        <v>13500</v>
      </c>
      <c r="D324" s="8" t="s">
        <v>13</v>
      </c>
      <c r="E324" s="8" t="s">
        <v>9</v>
      </c>
      <c r="F324" s="8" t="s">
        <v>8</v>
      </c>
      <c r="G324" s="8" t="s">
        <v>14</v>
      </c>
    </row>
    <row r="325" spans="2:7">
      <c r="B325" s="6">
        <v>42260</v>
      </c>
      <c r="C325" s="7">
        <v>12535</v>
      </c>
      <c r="D325" s="8" t="s">
        <v>13</v>
      </c>
      <c r="E325" s="8" t="s">
        <v>9</v>
      </c>
      <c r="F325" s="8" t="s">
        <v>7</v>
      </c>
      <c r="G325" s="8" t="s">
        <v>14</v>
      </c>
    </row>
    <row r="326" spans="2:7">
      <c r="B326" s="6">
        <v>42260</v>
      </c>
      <c r="C326" s="7">
        <v>16000</v>
      </c>
      <c r="D326" s="8" t="s">
        <v>13</v>
      </c>
      <c r="E326" s="8" t="s">
        <v>9</v>
      </c>
      <c r="F326" s="8" t="s">
        <v>7</v>
      </c>
      <c r="G326" s="8" t="s">
        <v>14</v>
      </c>
    </row>
    <row r="327" spans="2:7">
      <c r="B327" s="6">
        <v>42260</v>
      </c>
      <c r="C327" s="7">
        <v>8000</v>
      </c>
      <c r="D327" s="8" t="s">
        <v>5</v>
      </c>
      <c r="E327" s="8" t="s">
        <v>9</v>
      </c>
      <c r="F327" s="8" t="s">
        <v>7</v>
      </c>
      <c r="G327" s="8" t="s">
        <v>14</v>
      </c>
    </row>
    <row r="328" spans="2:7">
      <c r="B328" s="6">
        <v>42260</v>
      </c>
      <c r="C328" s="7">
        <v>6190</v>
      </c>
      <c r="D328" s="8" t="s">
        <v>13</v>
      </c>
      <c r="E328" s="8" t="s">
        <v>10</v>
      </c>
      <c r="F328" s="8" t="s">
        <v>7</v>
      </c>
      <c r="G328" s="8" t="s">
        <v>15</v>
      </c>
    </row>
    <row r="329" spans="2:7">
      <c r="B329" s="6">
        <v>42260</v>
      </c>
      <c r="C329" s="7">
        <v>500</v>
      </c>
      <c r="D329" s="8" t="s">
        <v>4</v>
      </c>
      <c r="E329" s="8" t="s">
        <v>9</v>
      </c>
      <c r="F329" s="8" t="s">
        <v>7</v>
      </c>
      <c r="G329" s="8" t="s">
        <v>14</v>
      </c>
    </row>
    <row r="330" spans="2:7">
      <c r="B330" s="6">
        <v>42260</v>
      </c>
      <c r="C330" s="7">
        <v>3075</v>
      </c>
      <c r="D330" s="8" t="s">
        <v>4</v>
      </c>
      <c r="E330" s="8" t="s">
        <v>9</v>
      </c>
      <c r="F330" s="8" t="s">
        <v>6</v>
      </c>
      <c r="G330" s="8" t="s">
        <v>14</v>
      </c>
    </row>
    <row r="331" spans="2:7">
      <c r="B331" s="6">
        <v>42260</v>
      </c>
      <c r="C331" s="7">
        <v>4000</v>
      </c>
      <c r="D331" s="8" t="s">
        <v>4</v>
      </c>
      <c r="E331" s="8" t="s">
        <v>9</v>
      </c>
      <c r="F331" s="8" t="s">
        <v>7</v>
      </c>
      <c r="G331" s="8" t="s">
        <v>14</v>
      </c>
    </row>
    <row r="332" spans="2:7">
      <c r="B332" s="6">
        <v>42260</v>
      </c>
      <c r="C332" s="7">
        <v>500</v>
      </c>
      <c r="D332" s="8" t="s">
        <v>4</v>
      </c>
      <c r="E332" s="8" t="s">
        <v>9</v>
      </c>
      <c r="F332" s="8" t="s">
        <v>7</v>
      </c>
      <c r="G332" s="8" t="s">
        <v>14</v>
      </c>
    </row>
    <row r="333" spans="2:7">
      <c r="B333" s="6">
        <v>42260</v>
      </c>
      <c r="C333" s="7">
        <v>500</v>
      </c>
      <c r="D333" s="8" t="s">
        <v>5</v>
      </c>
      <c r="E333" s="8" t="s">
        <v>9</v>
      </c>
      <c r="F333" s="8" t="s">
        <v>6</v>
      </c>
      <c r="G333" s="8" t="s">
        <v>14</v>
      </c>
    </row>
    <row r="334" spans="2:7">
      <c r="B334" s="6">
        <v>42260</v>
      </c>
      <c r="C334" s="7">
        <v>5723</v>
      </c>
      <c r="D334" s="8" t="s">
        <v>5</v>
      </c>
      <c r="E334" s="8" t="s">
        <v>10</v>
      </c>
      <c r="F334" s="8" t="s">
        <v>7</v>
      </c>
      <c r="G334" s="8" t="s">
        <v>15</v>
      </c>
    </row>
    <row r="335" spans="2:7">
      <c r="B335" s="6">
        <v>42260</v>
      </c>
      <c r="C335" s="7">
        <v>4000</v>
      </c>
      <c r="D335" s="8" t="s">
        <v>4</v>
      </c>
      <c r="E335" s="8" t="s">
        <v>9</v>
      </c>
      <c r="F335" s="8" t="s">
        <v>8</v>
      </c>
      <c r="G335" s="8" t="s">
        <v>15</v>
      </c>
    </row>
    <row r="336" spans="2:7">
      <c r="B336" s="6">
        <v>42260</v>
      </c>
      <c r="C336" s="7">
        <v>8000</v>
      </c>
      <c r="D336" s="8" t="s">
        <v>5</v>
      </c>
      <c r="E336" s="8" t="s">
        <v>9</v>
      </c>
      <c r="F336" s="8" t="s">
        <v>7</v>
      </c>
      <c r="G336" s="8" t="s">
        <v>14</v>
      </c>
    </row>
    <row r="337" spans="2:7">
      <c r="B337" s="6">
        <v>42260</v>
      </c>
      <c r="C337" s="7">
        <v>7000</v>
      </c>
      <c r="D337" s="8" t="s">
        <v>12</v>
      </c>
      <c r="E337" s="8" t="s">
        <v>9</v>
      </c>
      <c r="F337" s="8" t="s">
        <v>8</v>
      </c>
      <c r="G337" s="8" t="s">
        <v>14</v>
      </c>
    </row>
    <row r="338" spans="2:7">
      <c r="B338" s="6">
        <v>42260</v>
      </c>
      <c r="C338" s="7">
        <v>12000</v>
      </c>
      <c r="D338" s="8" t="s">
        <v>13</v>
      </c>
      <c r="E338" s="8" t="s">
        <v>9</v>
      </c>
      <c r="F338" s="8" t="s">
        <v>6</v>
      </c>
      <c r="G338" s="8" t="s">
        <v>14</v>
      </c>
    </row>
    <row r="339" spans="2:7">
      <c r="B339" s="6">
        <v>42260</v>
      </c>
      <c r="C339" s="7">
        <v>5245</v>
      </c>
      <c r="D339" s="8" t="s">
        <v>5</v>
      </c>
      <c r="E339" s="8" t="s">
        <v>9</v>
      </c>
      <c r="F339" s="8" t="s">
        <v>7</v>
      </c>
      <c r="G339" s="8" t="s">
        <v>14</v>
      </c>
    </row>
    <row r="340" spans="2:7">
      <c r="B340" s="6">
        <v>42260</v>
      </c>
      <c r="C340" s="7">
        <v>3596</v>
      </c>
      <c r="D340" s="8" t="s">
        <v>5</v>
      </c>
      <c r="E340" s="8" t="s">
        <v>9</v>
      </c>
      <c r="F340" s="8" t="s">
        <v>8</v>
      </c>
      <c r="G340" s="8" t="s">
        <v>15</v>
      </c>
    </row>
    <row r="341" spans="2:7">
      <c r="B341" s="6">
        <v>42260</v>
      </c>
      <c r="C341" s="7">
        <v>5000</v>
      </c>
      <c r="D341" s="8" t="s">
        <v>4</v>
      </c>
      <c r="E341" s="8" t="s">
        <v>9</v>
      </c>
      <c r="F341" s="8" t="s">
        <v>8</v>
      </c>
      <c r="G341" s="8" t="s">
        <v>14</v>
      </c>
    </row>
    <row r="342" spans="2:7">
      <c r="B342" s="6">
        <v>42260</v>
      </c>
      <c r="C342" s="7">
        <v>7882</v>
      </c>
      <c r="D342" s="8" t="s">
        <v>5</v>
      </c>
      <c r="E342" s="8" t="s">
        <v>10</v>
      </c>
      <c r="F342" s="8" t="s">
        <v>8</v>
      </c>
      <c r="G342" s="8" t="s">
        <v>15</v>
      </c>
    </row>
    <row r="343" spans="2:7">
      <c r="B343" s="6">
        <v>42260</v>
      </c>
      <c r="C343" s="7">
        <v>6000</v>
      </c>
      <c r="D343" s="8" t="s">
        <v>5</v>
      </c>
      <c r="E343" s="8" t="s">
        <v>9</v>
      </c>
      <c r="F343" s="8" t="s">
        <v>7</v>
      </c>
      <c r="G343" s="8" t="s">
        <v>14</v>
      </c>
    </row>
    <row r="344" spans="2:7">
      <c r="B344" s="6">
        <v>42260</v>
      </c>
      <c r="C344" s="7">
        <v>4357</v>
      </c>
      <c r="D344" s="8" t="s">
        <v>4</v>
      </c>
      <c r="E344" s="8" t="s">
        <v>10</v>
      </c>
      <c r="F344" s="8" t="s">
        <v>8</v>
      </c>
      <c r="G344" s="8" t="s">
        <v>14</v>
      </c>
    </row>
    <row r="345" spans="2:7">
      <c r="B345" s="6">
        <v>42260</v>
      </c>
      <c r="C345" s="7">
        <v>9095</v>
      </c>
      <c r="D345" s="8" t="s">
        <v>12</v>
      </c>
      <c r="E345" s="8" t="s">
        <v>9</v>
      </c>
      <c r="F345" s="8" t="s">
        <v>7</v>
      </c>
      <c r="G345" s="8" t="s">
        <v>14</v>
      </c>
    </row>
    <row r="346" spans="2:7">
      <c r="B346" s="6">
        <v>42260</v>
      </c>
      <c r="C346" s="7">
        <v>7289</v>
      </c>
      <c r="D346" s="8" t="s">
        <v>4</v>
      </c>
      <c r="E346" s="8" t="s">
        <v>9</v>
      </c>
      <c r="F346" s="8" t="s">
        <v>7</v>
      </c>
      <c r="G346" s="8" t="s">
        <v>15</v>
      </c>
    </row>
    <row r="347" spans="2:7">
      <c r="B347" s="6">
        <v>42260</v>
      </c>
      <c r="C347" s="7">
        <v>6000</v>
      </c>
      <c r="D347" s="8" t="s">
        <v>5</v>
      </c>
      <c r="E347" s="8" t="s">
        <v>9</v>
      </c>
      <c r="F347" s="8" t="s">
        <v>7</v>
      </c>
      <c r="G347" s="8" t="s">
        <v>14</v>
      </c>
    </row>
    <row r="348" spans="2:7">
      <c r="B348" s="6">
        <v>42260</v>
      </c>
      <c r="C348" s="7">
        <v>13636</v>
      </c>
      <c r="D348" s="8" t="s">
        <v>13</v>
      </c>
      <c r="E348" s="8" t="s">
        <v>9</v>
      </c>
      <c r="F348" s="8" t="s">
        <v>8</v>
      </c>
      <c r="G348" s="8" t="s">
        <v>14</v>
      </c>
    </row>
    <row r="349" spans="2:7">
      <c r="B349" s="6">
        <v>42260</v>
      </c>
      <c r="C349" s="7">
        <v>5000</v>
      </c>
      <c r="D349" s="8" t="s">
        <v>5</v>
      </c>
      <c r="E349" s="8" t="s">
        <v>10</v>
      </c>
      <c r="F349" s="8" t="s">
        <v>8</v>
      </c>
      <c r="G349" s="8" t="s">
        <v>14</v>
      </c>
    </row>
    <row r="350" spans="2:7">
      <c r="B350" s="6">
        <v>42261</v>
      </c>
      <c r="C350" s="7">
        <v>50000</v>
      </c>
      <c r="D350" s="8" t="s">
        <v>13</v>
      </c>
      <c r="E350" s="8" t="s">
        <v>9</v>
      </c>
      <c r="F350" s="8" t="s">
        <v>8</v>
      </c>
      <c r="G350" s="8" t="s">
        <v>14</v>
      </c>
    </row>
    <row r="351" spans="2:7">
      <c r="B351" s="6">
        <v>42261</v>
      </c>
      <c r="C351" s="7">
        <v>12455</v>
      </c>
      <c r="D351" s="8" t="s">
        <v>12</v>
      </c>
      <c r="E351" s="8" t="s">
        <v>10</v>
      </c>
      <c r="F351" s="8" t="s">
        <v>8</v>
      </c>
      <c r="G351" s="8" t="s">
        <v>14</v>
      </c>
    </row>
    <row r="352" spans="2:7">
      <c r="B352" s="6">
        <v>42261</v>
      </c>
      <c r="C352" s="7">
        <v>13637</v>
      </c>
      <c r="D352" s="8" t="s">
        <v>5</v>
      </c>
      <c r="E352" s="8" t="s">
        <v>9</v>
      </c>
      <c r="F352" s="8" t="s">
        <v>8</v>
      </c>
      <c r="G352" s="8" t="s">
        <v>15</v>
      </c>
    </row>
    <row r="353" spans="2:7">
      <c r="B353" s="6">
        <v>42261</v>
      </c>
      <c r="C353" s="7">
        <v>5603</v>
      </c>
      <c r="D353" s="8" t="s">
        <v>5</v>
      </c>
      <c r="E353" s="8" t="s">
        <v>9</v>
      </c>
      <c r="F353" s="8" t="s">
        <v>6</v>
      </c>
      <c r="G353" s="8" t="s">
        <v>14</v>
      </c>
    </row>
    <row r="354" spans="2:7">
      <c r="B354" s="6">
        <v>42261</v>
      </c>
      <c r="C354" s="7">
        <v>13899</v>
      </c>
      <c r="D354" s="8" t="s">
        <v>4</v>
      </c>
      <c r="E354" s="8" t="s">
        <v>10</v>
      </c>
      <c r="F354" s="8" t="s">
        <v>7</v>
      </c>
      <c r="G354" s="8" t="s">
        <v>14</v>
      </c>
    </row>
    <row r="355" spans="2:7">
      <c r="B355" s="6">
        <v>42261</v>
      </c>
      <c r="C355" s="7">
        <v>11217</v>
      </c>
      <c r="D355" s="8" t="s">
        <v>4</v>
      </c>
      <c r="E355" s="8" t="s">
        <v>10</v>
      </c>
      <c r="F355" s="8" t="s">
        <v>7</v>
      </c>
      <c r="G355" s="8" t="s">
        <v>14</v>
      </c>
    </row>
    <row r="356" spans="2:7">
      <c r="B356" s="6">
        <v>42261</v>
      </c>
      <c r="C356" s="7">
        <v>10795</v>
      </c>
      <c r="D356" s="8" t="s">
        <v>13</v>
      </c>
      <c r="E356" s="8" t="s">
        <v>10</v>
      </c>
      <c r="F356" s="8" t="s">
        <v>7</v>
      </c>
      <c r="G356" s="8" t="s">
        <v>14</v>
      </c>
    </row>
    <row r="357" spans="2:7">
      <c r="B357" s="6">
        <v>42261</v>
      </c>
      <c r="C357" s="7">
        <v>10122</v>
      </c>
      <c r="D357" s="8" t="s">
        <v>4</v>
      </c>
      <c r="E357" s="8" t="s">
        <v>9</v>
      </c>
      <c r="F357" s="8" t="s">
        <v>7</v>
      </c>
      <c r="G357" s="8" t="s">
        <v>14</v>
      </c>
    </row>
    <row r="358" spans="2:7">
      <c r="B358" s="6">
        <v>42261</v>
      </c>
      <c r="C358" s="7">
        <v>3807</v>
      </c>
      <c r="D358" s="8" t="s">
        <v>4</v>
      </c>
      <c r="E358" s="8" t="s">
        <v>9</v>
      </c>
      <c r="F358" s="8" t="s">
        <v>6</v>
      </c>
      <c r="G358" s="8" t="s">
        <v>14</v>
      </c>
    </row>
    <row r="359" spans="2:7">
      <c r="B359" s="6">
        <v>42261</v>
      </c>
      <c r="C359" s="7">
        <v>13521</v>
      </c>
      <c r="D359" s="8" t="s">
        <v>5</v>
      </c>
      <c r="E359" s="8" t="s">
        <v>9</v>
      </c>
      <c r="F359" s="8" t="s">
        <v>6</v>
      </c>
      <c r="G359" s="8" t="s">
        <v>14</v>
      </c>
    </row>
    <row r="360" spans="2:7">
      <c r="B360" s="6">
        <v>42261</v>
      </c>
      <c r="C360" s="7">
        <v>7649</v>
      </c>
      <c r="D360" s="8" t="s">
        <v>5</v>
      </c>
      <c r="E360" s="8" t="s">
        <v>10</v>
      </c>
      <c r="F360" s="8" t="s">
        <v>7</v>
      </c>
      <c r="G360" s="8" t="s">
        <v>15</v>
      </c>
    </row>
    <row r="361" spans="2:7">
      <c r="B361" s="6">
        <v>42261</v>
      </c>
      <c r="C361" s="7">
        <v>7342</v>
      </c>
      <c r="D361" s="8" t="s">
        <v>4</v>
      </c>
      <c r="E361" s="8" t="s">
        <v>9</v>
      </c>
      <c r="F361" s="8" t="s">
        <v>7</v>
      </c>
      <c r="G361" s="8" t="s">
        <v>14</v>
      </c>
    </row>
    <row r="362" spans="2:7">
      <c r="B362" s="6">
        <v>42261</v>
      </c>
      <c r="C362" s="7">
        <v>5233</v>
      </c>
      <c r="D362" s="8" t="s">
        <v>5</v>
      </c>
      <c r="E362" s="8" t="s">
        <v>9</v>
      </c>
      <c r="F362" s="8" t="s">
        <v>8</v>
      </c>
      <c r="G362" s="8" t="s">
        <v>15</v>
      </c>
    </row>
    <row r="363" spans="2:7">
      <c r="B363" s="6">
        <v>42261</v>
      </c>
      <c r="C363" s="7">
        <v>14227</v>
      </c>
      <c r="D363" s="8" t="s">
        <v>4</v>
      </c>
      <c r="E363" s="8" t="s">
        <v>10</v>
      </c>
      <c r="F363" s="8" t="s">
        <v>8</v>
      </c>
      <c r="G363" s="8" t="s">
        <v>15</v>
      </c>
    </row>
    <row r="364" spans="2:7">
      <c r="B364" s="6">
        <v>42261</v>
      </c>
      <c r="C364" s="7">
        <v>133</v>
      </c>
      <c r="D364" s="8" t="s">
        <v>4</v>
      </c>
      <c r="E364" s="8" t="s">
        <v>9</v>
      </c>
      <c r="F364" s="8" t="s">
        <v>6</v>
      </c>
      <c r="G364" s="8" t="s">
        <v>14</v>
      </c>
    </row>
    <row r="365" spans="2:7">
      <c r="B365" s="6">
        <v>42261</v>
      </c>
      <c r="C365" s="7">
        <v>15208</v>
      </c>
      <c r="D365" s="8" t="s">
        <v>13</v>
      </c>
      <c r="E365" s="8" t="s">
        <v>9</v>
      </c>
      <c r="F365" s="8" t="s">
        <v>7</v>
      </c>
      <c r="G365" s="8" t="s">
        <v>15</v>
      </c>
    </row>
    <row r="366" spans="2:7">
      <c r="B366" s="6">
        <v>42261</v>
      </c>
      <c r="C366" s="7">
        <v>3949</v>
      </c>
      <c r="D366" s="8" t="s">
        <v>5</v>
      </c>
      <c r="E366" s="8" t="s">
        <v>9</v>
      </c>
      <c r="F366" s="8" t="s">
        <v>7</v>
      </c>
      <c r="G366" s="8" t="s">
        <v>15</v>
      </c>
    </row>
    <row r="367" spans="2:7">
      <c r="B367" s="6">
        <v>42261</v>
      </c>
      <c r="C367" s="7">
        <v>600</v>
      </c>
      <c r="D367" s="8" t="s">
        <v>5</v>
      </c>
      <c r="E367" s="8" t="s">
        <v>9</v>
      </c>
      <c r="F367" s="8" t="s">
        <v>7</v>
      </c>
      <c r="G367" s="8" t="s">
        <v>14</v>
      </c>
    </row>
    <row r="368" spans="2:7">
      <c r="B368" s="6">
        <v>42261</v>
      </c>
      <c r="C368" s="7">
        <v>13000</v>
      </c>
      <c r="D368" s="8" t="s">
        <v>13</v>
      </c>
      <c r="E368" s="8" t="s">
        <v>10</v>
      </c>
      <c r="F368" s="8" t="s">
        <v>6</v>
      </c>
      <c r="G368" s="8" t="s">
        <v>14</v>
      </c>
    </row>
    <row r="369" spans="2:7">
      <c r="B369" s="6">
        <v>42261</v>
      </c>
      <c r="C369" s="7">
        <v>10862</v>
      </c>
      <c r="D369" s="8" t="s">
        <v>5</v>
      </c>
      <c r="E369" s="8" t="s">
        <v>9</v>
      </c>
      <c r="F369" s="8" t="s">
        <v>7</v>
      </c>
      <c r="G369" s="8" t="s">
        <v>15</v>
      </c>
    </row>
    <row r="370" spans="2:7">
      <c r="B370" s="6">
        <v>42261</v>
      </c>
      <c r="C370" s="7">
        <v>200</v>
      </c>
      <c r="D370" s="8" t="s">
        <v>5</v>
      </c>
      <c r="E370" s="8" t="s">
        <v>9</v>
      </c>
      <c r="F370" s="8" t="s">
        <v>7</v>
      </c>
      <c r="G370" s="8" t="s">
        <v>14</v>
      </c>
    </row>
    <row r="371" spans="2:7">
      <c r="B371" s="6">
        <v>42261</v>
      </c>
      <c r="C371" s="7">
        <v>8866</v>
      </c>
      <c r="D371" s="8" t="s">
        <v>4</v>
      </c>
      <c r="E371" s="8" t="s">
        <v>10</v>
      </c>
      <c r="F371" s="8" t="s">
        <v>8</v>
      </c>
      <c r="G371" s="8" t="s">
        <v>15</v>
      </c>
    </row>
    <row r="372" spans="2:7">
      <c r="B372" s="6">
        <v>42261</v>
      </c>
      <c r="C372" s="7">
        <v>10000</v>
      </c>
      <c r="D372" s="8" t="s">
        <v>12</v>
      </c>
      <c r="E372" s="8" t="s">
        <v>10</v>
      </c>
      <c r="F372" s="8" t="s">
        <v>8</v>
      </c>
      <c r="G372" s="8" t="s">
        <v>14</v>
      </c>
    </row>
    <row r="373" spans="2:7">
      <c r="B373" s="6">
        <v>42261</v>
      </c>
      <c r="C373" s="7">
        <v>6676</v>
      </c>
      <c r="D373" s="8" t="s">
        <v>5</v>
      </c>
      <c r="E373" s="8" t="s">
        <v>10</v>
      </c>
      <c r="F373" s="8" t="s">
        <v>7</v>
      </c>
      <c r="G373" s="8" t="s">
        <v>15</v>
      </c>
    </row>
    <row r="374" spans="2:7">
      <c r="B374" s="6">
        <v>42261</v>
      </c>
      <c r="C374" s="7">
        <v>12519</v>
      </c>
      <c r="D374" s="8" t="s">
        <v>13</v>
      </c>
      <c r="E374" s="8" t="s">
        <v>10</v>
      </c>
      <c r="F374" s="8" t="s">
        <v>7</v>
      </c>
      <c r="G374" s="8" t="s">
        <v>14</v>
      </c>
    </row>
    <row r="375" spans="2:7">
      <c r="B375" s="6">
        <v>42261</v>
      </c>
      <c r="C375" s="7">
        <v>6762</v>
      </c>
      <c r="D375" s="8" t="s">
        <v>5</v>
      </c>
      <c r="E375" s="8" t="s">
        <v>9</v>
      </c>
      <c r="F375" s="8" t="s">
        <v>7</v>
      </c>
      <c r="G375" s="8" t="s">
        <v>14</v>
      </c>
    </row>
    <row r="376" spans="2:7">
      <c r="B376" s="6">
        <v>42262</v>
      </c>
      <c r="C376" s="7">
        <v>14782</v>
      </c>
      <c r="D376" s="8" t="s">
        <v>4</v>
      </c>
      <c r="E376" s="8" t="s">
        <v>10</v>
      </c>
      <c r="F376" s="8" t="s">
        <v>6</v>
      </c>
      <c r="G376" s="8" t="s">
        <v>15</v>
      </c>
    </row>
    <row r="377" spans="2:7">
      <c r="B377" s="6">
        <v>42262</v>
      </c>
      <c r="C377" s="7">
        <v>3434</v>
      </c>
      <c r="D377" s="8" t="s">
        <v>4</v>
      </c>
      <c r="E377" s="8" t="s">
        <v>9</v>
      </c>
      <c r="F377" s="8" t="s">
        <v>7</v>
      </c>
      <c r="G377" s="8" t="s">
        <v>14</v>
      </c>
    </row>
    <row r="378" spans="2:7">
      <c r="B378" s="6">
        <v>42262</v>
      </c>
      <c r="C378" s="7">
        <v>14679</v>
      </c>
      <c r="D378" s="8" t="s">
        <v>5</v>
      </c>
      <c r="E378" s="8" t="s">
        <v>9</v>
      </c>
      <c r="F378" s="8" t="s">
        <v>6</v>
      </c>
      <c r="G378" s="8" t="s">
        <v>14</v>
      </c>
    </row>
    <row r="379" spans="2:7">
      <c r="B379" s="6">
        <v>42262</v>
      </c>
      <c r="C379" s="7">
        <v>4000</v>
      </c>
      <c r="D379" s="8" t="s">
        <v>5</v>
      </c>
      <c r="E379" s="8" t="s">
        <v>9</v>
      </c>
      <c r="F379" s="8" t="s">
        <v>7</v>
      </c>
      <c r="G379" s="8" t="s">
        <v>14</v>
      </c>
    </row>
    <row r="380" spans="2:7">
      <c r="B380" s="6">
        <v>42262</v>
      </c>
      <c r="C380" s="7">
        <v>12505</v>
      </c>
      <c r="D380" s="8" t="s">
        <v>13</v>
      </c>
      <c r="E380" s="8" t="s">
        <v>9</v>
      </c>
      <c r="F380" s="8" t="s">
        <v>6</v>
      </c>
      <c r="G380" s="8" t="s">
        <v>14</v>
      </c>
    </row>
    <row r="381" spans="2:7">
      <c r="B381" s="6">
        <v>42262</v>
      </c>
      <c r="C381" s="7">
        <v>5879</v>
      </c>
      <c r="D381" s="8" t="s">
        <v>4</v>
      </c>
      <c r="E381" s="8" t="s">
        <v>9</v>
      </c>
      <c r="F381" s="8" t="s">
        <v>7</v>
      </c>
      <c r="G381" s="8" t="s">
        <v>14</v>
      </c>
    </row>
    <row r="382" spans="2:7">
      <c r="B382" s="6">
        <v>42262</v>
      </c>
      <c r="C382" s="7">
        <v>7165</v>
      </c>
      <c r="D382" s="8" t="s">
        <v>13</v>
      </c>
      <c r="E382" s="8" t="s">
        <v>9</v>
      </c>
      <c r="F382" s="8" t="s">
        <v>8</v>
      </c>
      <c r="G382" s="8" t="s">
        <v>15</v>
      </c>
    </row>
    <row r="383" spans="2:7">
      <c r="B383" s="6">
        <v>42262</v>
      </c>
      <c r="C383" s="7">
        <v>6000</v>
      </c>
      <c r="D383" s="8" t="s">
        <v>4</v>
      </c>
      <c r="E383" s="8" t="s">
        <v>10</v>
      </c>
      <c r="F383" s="8" t="s">
        <v>6</v>
      </c>
      <c r="G383" s="8" t="s">
        <v>14</v>
      </c>
    </row>
    <row r="384" spans="2:7">
      <c r="B384" s="6">
        <v>42262</v>
      </c>
      <c r="C384" s="7">
        <v>2000</v>
      </c>
      <c r="D384" s="8" t="s">
        <v>12</v>
      </c>
      <c r="E384" s="8" t="s">
        <v>9</v>
      </c>
      <c r="F384" s="8" t="s">
        <v>6</v>
      </c>
      <c r="G384" s="8" t="s">
        <v>14</v>
      </c>
    </row>
    <row r="385" spans="2:7">
      <c r="B385" s="6">
        <v>42262</v>
      </c>
      <c r="C385" s="7">
        <v>11489</v>
      </c>
      <c r="D385" s="8" t="s">
        <v>4</v>
      </c>
      <c r="E385" s="8" t="s">
        <v>10</v>
      </c>
      <c r="F385" s="8" t="s">
        <v>7</v>
      </c>
      <c r="G385" s="8" t="s">
        <v>14</v>
      </c>
    </row>
    <row r="386" spans="2:7">
      <c r="B386" s="6">
        <v>42262</v>
      </c>
      <c r="C386" s="7">
        <v>3171</v>
      </c>
      <c r="D386" s="8" t="s">
        <v>4</v>
      </c>
      <c r="E386" s="8" t="s">
        <v>9</v>
      </c>
      <c r="F386" s="8" t="s">
        <v>6</v>
      </c>
      <c r="G386" s="8" t="s">
        <v>14</v>
      </c>
    </row>
    <row r="387" spans="2:7">
      <c r="B387" s="6">
        <v>42262</v>
      </c>
      <c r="C387" s="7">
        <v>14706</v>
      </c>
      <c r="D387" s="8" t="s">
        <v>4</v>
      </c>
      <c r="E387" s="8" t="s">
        <v>9</v>
      </c>
      <c r="F387" s="8" t="s">
        <v>7</v>
      </c>
      <c r="G387" s="8" t="s">
        <v>15</v>
      </c>
    </row>
    <row r="388" spans="2:7">
      <c r="B388" s="6">
        <v>42262</v>
      </c>
      <c r="C388" s="7">
        <v>12908</v>
      </c>
      <c r="D388" s="8" t="s">
        <v>4</v>
      </c>
      <c r="E388" s="8" t="s">
        <v>10</v>
      </c>
      <c r="F388" s="8" t="s">
        <v>7</v>
      </c>
      <c r="G388" s="8" t="s">
        <v>14</v>
      </c>
    </row>
    <row r="389" spans="2:7">
      <c r="B389" s="6">
        <v>42262</v>
      </c>
      <c r="C389" s="7">
        <v>7811</v>
      </c>
      <c r="D389" s="8" t="s">
        <v>5</v>
      </c>
      <c r="E389" s="8" t="s">
        <v>9</v>
      </c>
      <c r="F389" s="8" t="s">
        <v>8</v>
      </c>
      <c r="G389" s="8" t="s">
        <v>14</v>
      </c>
    </row>
    <row r="390" spans="2:7">
      <c r="B390" s="6">
        <v>42262</v>
      </c>
      <c r="C390" s="7">
        <v>13126</v>
      </c>
      <c r="D390" s="8" t="s">
        <v>13</v>
      </c>
      <c r="E390" s="8" t="s">
        <v>10</v>
      </c>
      <c r="F390" s="8" t="s">
        <v>6</v>
      </c>
      <c r="G390" s="8" t="s">
        <v>15</v>
      </c>
    </row>
    <row r="391" spans="2:7">
      <c r="B391" s="6">
        <v>42262</v>
      </c>
      <c r="C391" s="7">
        <v>4623</v>
      </c>
      <c r="D391" s="8" t="s">
        <v>5</v>
      </c>
      <c r="E391" s="8" t="s">
        <v>9</v>
      </c>
      <c r="F391" s="8" t="s">
        <v>8</v>
      </c>
      <c r="G391" s="8" t="s">
        <v>15</v>
      </c>
    </row>
    <row r="392" spans="2:7">
      <c r="B392" s="6">
        <v>42262</v>
      </c>
      <c r="C392" s="7">
        <v>7989</v>
      </c>
      <c r="D392" s="8" t="s">
        <v>5</v>
      </c>
      <c r="E392" s="8" t="s">
        <v>10</v>
      </c>
      <c r="F392" s="8" t="s">
        <v>8</v>
      </c>
      <c r="G392" s="8" t="s">
        <v>15</v>
      </c>
    </row>
    <row r="393" spans="2:7">
      <c r="B393" s="6">
        <v>42262</v>
      </c>
      <c r="C393" s="7">
        <v>4652</v>
      </c>
      <c r="D393" s="8" t="s">
        <v>13</v>
      </c>
      <c r="E393" s="8" t="s">
        <v>9</v>
      </c>
      <c r="F393" s="8" t="s">
        <v>8</v>
      </c>
      <c r="G393" s="8" t="s">
        <v>15</v>
      </c>
    </row>
    <row r="394" spans="2:7">
      <c r="B394" s="6">
        <v>42262</v>
      </c>
      <c r="C394" s="7">
        <v>10368</v>
      </c>
      <c r="D394" s="8" t="s">
        <v>4</v>
      </c>
      <c r="E394" s="8" t="s">
        <v>10</v>
      </c>
      <c r="F394" s="8" t="s">
        <v>7</v>
      </c>
      <c r="G394" s="8" t="s">
        <v>14</v>
      </c>
    </row>
    <row r="395" spans="2:7">
      <c r="B395" s="6">
        <v>42262</v>
      </c>
      <c r="C395" s="7">
        <v>10071</v>
      </c>
      <c r="D395" s="8" t="s">
        <v>4</v>
      </c>
      <c r="E395" s="8" t="s">
        <v>10</v>
      </c>
      <c r="F395" s="8" t="s">
        <v>7</v>
      </c>
      <c r="G395" s="8" t="s">
        <v>15</v>
      </c>
    </row>
    <row r="396" spans="2:7">
      <c r="B396" s="6">
        <v>42262</v>
      </c>
      <c r="C396" s="7">
        <v>9395</v>
      </c>
      <c r="D396" s="8" t="s">
        <v>13</v>
      </c>
      <c r="E396" s="8" t="s">
        <v>9</v>
      </c>
      <c r="F396" s="8" t="s">
        <v>8</v>
      </c>
      <c r="G396" s="8" t="s">
        <v>14</v>
      </c>
    </row>
    <row r="397" spans="2:7">
      <c r="B397" s="6">
        <v>42262</v>
      </c>
      <c r="C397" s="7">
        <v>7218</v>
      </c>
      <c r="D397" s="8" t="s">
        <v>4</v>
      </c>
      <c r="E397" s="8" t="s">
        <v>10</v>
      </c>
      <c r="F397" s="8" t="s">
        <v>6</v>
      </c>
      <c r="G397" s="8" t="s">
        <v>15</v>
      </c>
    </row>
    <row r="398" spans="2:7">
      <c r="B398" s="6">
        <v>42262</v>
      </c>
      <c r="C398" s="7">
        <v>5000</v>
      </c>
      <c r="D398" s="8" t="s">
        <v>5</v>
      </c>
      <c r="E398" s="8" t="s">
        <v>9</v>
      </c>
      <c r="F398" s="8" t="s">
        <v>6</v>
      </c>
      <c r="G398" s="8" t="s">
        <v>14</v>
      </c>
    </row>
    <row r="399" spans="2:7">
      <c r="B399" s="6">
        <v>42262</v>
      </c>
      <c r="C399" s="7">
        <v>14611</v>
      </c>
      <c r="D399" s="8" t="s">
        <v>5</v>
      </c>
      <c r="E399" s="8" t="s">
        <v>9</v>
      </c>
      <c r="F399" s="8" t="s">
        <v>7</v>
      </c>
      <c r="G399" s="8" t="s">
        <v>14</v>
      </c>
    </row>
    <row r="400" spans="2:7">
      <c r="B400" s="6">
        <v>42262</v>
      </c>
      <c r="C400" s="7">
        <v>100</v>
      </c>
      <c r="D400" s="8" t="s">
        <v>4</v>
      </c>
      <c r="E400" s="8" t="s">
        <v>9</v>
      </c>
      <c r="F400" s="8" t="s">
        <v>7</v>
      </c>
      <c r="G400" s="8" t="s">
        <v>14</v>
      </c>
    </row>
    <row r="401" spans="2:7">
      <c r="B401" s="6">
        <v>42262</v>
      </c>
      <c r="C401" s="7">
        <v>1000</v>
      </c>
      <c r="D401" s="8" t="s">
        <v>4</v>
      </c>
      <c r="E401" s="8" t="s">
        <v>9</v>
      </c>
      <c r="F401" s="8" t="s">
        <v>7</v>
      </c>
      <c r="G401" s="8" t="s">
        <v>14</v>
      </c>
    </row>
    <row r="402" spans="2:7">
      <c r="B402" s="6">
        <v>42263</v>
      </c>
      <c r="C402" s="7">
        <v>11406</v>
      </c>
      <c r="D402" s="8" t="s">
        <v>4</v>
      </c>
      <c r="E402" s="8" t="s">
        <v>9</v>
      </c>
      <c r="F402" s="8" t="s">
        <v>8</v>
      </c>
      <c r="G402" s="8" t="s">
        <v>15</v>
      </c>
    </row>
    <row r="403" spans="2:7">
      <c r="B403" s="6">
        <v>42263</v>
      </c>
      <c r="C403" s="7">
        <v>8920</v>
      </c>
      <c r="D403" s="8" t="s">
        <v>5</v>
      </c>
      <c r="E403" s="8" t="s">
        <v>10</v>
      </c>
      <c r="F403" s="8" t="s">
        <v>7</v>
      </c>
      <c r="G403" s="8" t="s">
        <v>15</v>
      </c>
    </row>
    <row r="404" spans="2:7">
      <c r="B404" s="6">
        <v>42263</v>
      </c>
      <c r="C404" s="7">
        <v>10273</v>
      </c>
      <c r="D404" s="8" t="s">
        <v>4</v>
      </c>
      <c r="E404" s="8" t="s">
        <v>10</v>
      </c>
      <c r="F404" s="8" t="s">
        <v>7</v>
      </c>
      <c r="G404" s="8" t="s">
        <v>15</v>
      </c>
    </row>
    <row r="405" spans="2:7">
      <c r="B405" s="6">
        <v>42263</v>
      </c>
      <c r="C405" s="7">
        <v>14473</v>
      </c>
      <c r="D405" s="8" t="s">
        <v>4</v>
      </c>
      <c r="E405" s="8" t="s">
        <v>10</v>
      </c>
      <c r="F405" s="8" t="s">
        <v>7</v>
      </c>
      <c r="G405" s="8" t="s">
        <v>14</v>
      </c>
    </row>
    <row r="406" spans="2:7">
      <c r="B406" s="6">
        <v>42263</v>
      </c>
      <c r="C406" s="7">
        <v>9746</v>
      </c>
      <c r="D406" s="8" t="s">
        <v>4</v>
      </c>
      <c r="E406" s="8" t="s">
        <v>10</v>
      </c>
      <c r="F406" s="8" t="s">
        <v>8</v>
      </c>
      <c r="G406" s="8" t="s">
        <v>15</v>
      </c>
    </row>
    <row r="407" spans="2:7">
      <c r="B407" s="6">
        <v>42263</v>
      </c>
      <c r="C407" s="7">
        <v>9940</v>
      </c>
      <c r="D407" s="8" t="s">
        <v>13</v>
      </c>
      <c r="E407" s="8" t="s">
        <v>9</v>
      </c>
      <c r="F407" s="8" t="s">
        <v>7</v>
      </c>
      <c r="G407" s="8" t="s">
        <v>15</v>
      </c>
    </row>
    <row r="408" spans="2:7">
      <c r="B408" s="6">
        <v>42263</v>
      </c>
      <c r="C408" s="7">
        <v>14189</v>
      </c>
      <c r="D408" s="8" t="s">
        <v>13</v>
      </c>
      <c r="E408" s="8" t="s">
        <v>10</v>
      </c>
      <c r="F408" s="8" t="s">
        <v>7</v>
      </c>
      <c r="G408" s="8" t="s">
        <v>15</v>
      </c>
    </row>
    <row r="409" spans="2:7">
      <c r="B409" s="6">
        <v>42263</v>
      </c>
      <c r="C409" s="7">
        <v>9800</v>
      </c>
      <c r="D409" s="8" t="s">
        <v>4</v>
      </c>
      <c r="E409" s="8" t="s">
        <v>10</v>
      </c>
      <c r="F409" s="8" t="s">
        <v>7</v>
      </c>
      <c r="G409" s="8" t="s">
        <v>14</v>
      </c>
    </row>
    <row r="410" spans="2:7">
      <c r="B410" s="6">
        <v>42263</v>
      </c>
      <c r="C410" s="7">
        <v>6534</v>
      </c>
      <c r="D410" s="8" t="s">
        <v>13</v>
      </c>
      <c r="E410" s="8" t="s">
        <v>9</v>
      </c>
      <c r="F410" s="8" t="s">
        <v>6</v>
      </c>
      <c r="G410" s="8" t="s">
        <v>15</v>
      </c>
    </row>
    <row r="411" spans="2:7">
      <c r="B411" s="6">
        <v>42263</v>
      </c>
      <c r="C411" s="7">
        <v>11984</v>
      </c>
      <c r="D411" s="8" t="s">
        <v>4</v>
      </c>
      <c r="E411" s="8" t="s">
        <v>9</v>
      </c>
      <c r="F411" s="8" t="s">
        <v>7</v>
      </c>
      <c r="G411" s="8" t="s">
        <v>14</v>
      </c>
    </row>
    <row r="412" spans="2:7">
      <c r="B412" s="6">
        <v>42264</v>
      </c>
      <c r="C412" s="7">
        <v>5156</v>
      </c>
      <c r="D412" s="8" t="s">
        <v>4</v>
      </c>
      <c r="E412" s="8" t="s">
        <v>9</v>
      </c>
      <c r="F412" s="8" t="s">
        <v>7</v>
      </c>
      <c r="G412" s="8" t="s">
        <v>15</v>
      </c>
    </row>
    <row r="413" spans="2:7">
      <c r="B413" s="6">
        <v>42264</v>
      </c>
      <c r="C413" s="7">
        <v>10177</v>
      </c>
      <c r="D413" s="8" t="s">
        <v>13</v>
      </c>
      <c r="E413" s="8" t="s">
        <v>9</v>
      </c>
      <c r="F413" s="8" t="s">
        <v>7</v>
      </c>
      <c r="G413" s="8" t="s">
        <v>15</v>
      </c>
    </row>
    <row r="414" spans="2:7">
      <c r="B414" s="6">
        <v>42264</v>
      </c>
      <c r="C414" s="7">
        <v>8133</v>
      </c>
      <c r="D414" s="8" t="s">
        <v>13</v>
      </c>
      <c r="E414" s="8" t="s">
        <v>10</v>
      </c>
      <c r="F414" s="8" t="s">
        <v>7</v>
      </c>
      <c r="G414" s="8" t="s">
        <v>15</v>
      </c>
    </row>
    <row r="415" spans="2:7">
      <c r="B415" s="6">
        <v>42264</v>
      </c>
      <c r="C415" s="7">
        <v>10141</v>
      </c>
      <c r="D415" s="8" t="s">
        <v>5</v>
      </c>
      <c r="E415" s="8" t="s">
        <v>9</v>
      </c>
      <c r="F415" s="8" t="s">
        <v>7</v>
      </c>
      <c r="G415" s="8" t="s">
        <v>14</v>
      </c>
    </row>
    <row r="416" spans="2:7">
      <c r="B416" s="6">
        <v>42264</v>
      </c>
      <c r="C416" s="7">
        <v>9936</v>
      </c>
      <c r="D416" s="8" t="s">
        <v>4</v>
      </c>
      <c r="E416" s="8" t="s">
        <v>10</v>
      </c>
      <c r="F416" s="8" t="s">
        <v>8</v>
      </c>
      <c r="G416" s="8" t="s">
        <v>14</v>
      </c>
    </row>
    <row r="417" spans="2:7">
      <c r="B417" s="6">
        <v>42264</v>
      </c>
      <c r="C417" s="7">
        <v>7037</v>
      </c>
      <c r="D417" s="8" t="s">
        <v>5</v>
      </c>
      <c r="E417" s="8" t="s">
        <v>10</v>
      </c>
      <c r="F417" s="8" t="s">
        <v>6</v>
      </c>
      <c r="G417" s="8" t="s">
        <v>14</v>
      </c>
    </row>
    <row r="418" spans="2:7">
      <c r="B418" s="6">
        <v>42264</v>
      </c>
      <c r="C418" s="7">
        <v>4857</v>
      </c>
      <c r="D418" s="8" t="s">
        <v>13</v>
      </c>
      <c r="E418" s="8" t="s">
        <v>9</v>
      </c>
      <c r="F418" s="8" t="s">
        <v>8</v>
      </c>
      <c r="G418" s="8" t="s">
        <v>15</v>
      </c>
    </row>
    <row r="419" spans="2:7">
      <c r="B419" s="6">
        <v>42264</v>
      </c>
      <c r="C419" s="7">
        <v>9098</v>
      </c>
      <c r="D419" s="8" t="s">
        <v>5</v>
      </c>
      <c r="E419" s="8" t="s">
        <v>9</v>
      </c>
      <c r="F419" s="8" t="s">
        <v>7</v>
      </c>
      <c r="G419" s="8" t="s">
        <v>15</v>
      </c>
    </row>
    <row r="420" spans="2:7">
      <c r="B420" s="6">
        <v>42264</v>
      </c>
      <c r="C420" s="7">
        <v>14587</v>
      </c>
      <c r="D420" s="8" t="s">
        <v>5</v>
      </c>
      <c r="E420" s="8" t="s">
        <v>10</v>
      </c>
      <c r="F420" s="8" t="s">
        <v>8</v>
      </c>
      <c r="G420" s="8" t="s">
        <v>14</v>
      </c>
    </row>
    <row r="421" spans="2:7">
      <c r="B421" s="6">
        <v>42264</v>
      </c>
      <c r="C421" s="7">
        <v>8940</v>
      </c>
      <c r="D421" s="8" t="s">
        <v>13</v>
      </c>
      <c r="E421" s="8" t="s">
        <v>10</v>
      </c>
      <c r="F421" s="8" t="s">
        <v>7</v>
      </c>
      <c r="G421" s="8" t="s">
        <v>14</v>
      </c>
    </row>
    <row r="422" spans="2:7">
      <c r="B422" s="6">
        <v>42264</v>
      </c>
      <c r="C422" s="7">
        <v>4542</v>
      </c>
      <c r="D422" s="8" t="s">
        <v>13</v>
      </c>
      <c r="E422" s="8" t="s">
        <v>10</v>
      </c>
      <c r="F422" s="8" t="s">
        <v>7</v>
      </c>
      <c r="G422" s="8" t="s">
        <v>15</v>
      </c>
    </row>
    <row r="423" spans="2:7">
      <c r="B423" s="6">
        <v>42265</v>
      </c>
      <c r="C423" s="7">
        <v>8882</v>
      </c>
      <c r="D423" s="8" t="s">
        <v>4</v>
      </c>
      <c r="E423" s="8" t="s">
        <v>9</v>
      </c>
      <c r="F423" s="8" t="s">
        <v>8</v>
      </c>
      <c r="G423" s="8" t="s">
        <v>15</v>
      </c>
    </row>
    <row r="424" spans="2:7">
      <c r="B424" s="6">
        <v>42265</v>
      </c>
      <c r="C424" s="7">
        <v>13000</v>
      </c>
      <c r="D424" s="8" t="s">
        <v>13</v>
      </c>
      <c r="E424" s="8" t="s">
        <v>9</v>
      </c>
      <c r="F424" s="8" t="s">
        <v>7</v>
      </c>
      <c r="G424" s="8" t="s">
        <v>14</v>
      </c>
    </row>
    <row r="425" spans="2:7">
      <c r="B425" s="6">
        <v>42265</v>
      </c>
      <c r="C425" s="7">
        <v>10373</v>
      </c>
      <c r="D425" s="8" t="s">
        <v>13</v>
      </c>
      <c r="E425" s="8" t="s">
        <v>9</v>
      </c>
      <c r="F425" s="8" t="s">
        <v>6</v>
      </c>
      <c r="G425" s="8" t="s">
        <v>14</v>
      </c>
    </row>
    <row r="426" spans="2:7">
      <c r="B426" s="6">
        <v>42265</v>
      </c>
      <c r="C426" s="7">
        <v>6808</v>
      </c>
      <c r="D426" s="8" t="s">
        <v>5</v>
      </c>
      <c r="E426" s="8" t="s">
        <v>9</v>
      </c>
      <c r="F426" s="8" t="s">
        <v>6</v>
      </c>
      <c r="G426" s="8" t="s">
        <v>14</v>
      </c>
    </row>
    <row r="427" spans="2:7">
      <c r="B427" s="6">
        <v>42265</v>
      </c>
      <c r="C427" s="7">
        <v>100</v>
      </c>
      <c r="D427" s="8" t="s">
        <v>4</v>
      </c>
      <c r="E427" s="8" t="s">
        <v>9</v>
      </c>
      <c r="F427" s="8" t="s">
        <v>6</v>
      </c>
      <c r="G427" s="8" t="s">
        <v>14</v>
      </c>
    </row>
    <row r="428" spans="2:7">
      <c r="B428" s="6">
        <v>42265</v>
      </c>
      <c r="C428" s="7">
        <v>13519</v>
      </c>
      <c r="D428" s="8" t="s">
        <v>13</v>
      </c>
      <c r="E428" s="8" t="s">
        <v>9</v>
      </c>
      <c r="F428" s="8" t="s">
        <v>7</v>
      </c>
      <c r="G428" s="8" t="s">
        <v>14</v>
      </c>
    </row>
    <row r="429" spans="2:7">
      <c r="B429" s="6">
        <v>42265</v>
      </c>
      <c r="C429" s="7">
        <v>5589</v>
      </c>
      <c r="D429" s="8" t="s">
        <v>5</v>
      </c>
      <c r="E429" s="8" t="s">
        <v>9</v>
      </c>
      <c r="F429" s="8" t="s">
        <v>7</v>
      </c>
      <c r="G429" s="8" t="s">
        <v>15</v>
      </c>
    </row>
    <row r="430" spans="2:7">
      <c r="B430" s="6">
        <v>42265</v>
      </c>
      <c r="C430" s="7">
        <v>21000</v>
      </c>
      <c r="D430" s="8" t="s">
        <v>5</v>
      </c>
      <c r="E430" s="8" t="s">
        <v>9</v>
      </c>
      <c r="F430" s="8" t="s">
        <v>8</v>
      </c>
      <c r="G430" s="8" t="s">
        <v>14</v>
      </c>
    </row>
    <row r="431" spans="2:7">
      <c r="B431" s="6">
        <v>42265</v>
      </c>
      <c r="C431" s="7">
        <v>4000</v>
      </c>
      <c r="D431" s="8" t="s">
        <v>4</v>
      </c>
      <c r="E431" s="8" t="s">
        <v>9</v>
      </c>
      <c r="F431" s="8" t="s">
        <v>7</v>
      </c>
      <c r="G431" s="8" t="s">
        <v>14</v>
      </c>
    </row>
    <row r="432" spans="2:7">
      <c r="B432" s="6">
        <v>42265</v>
      </c>
      <c r="C432" s="7">
        <v>10103</v>
      </c>
      <c r="D432" s="8" t="s">
        <v>5</v>
      </c>
      <c r="E432" s="8" t="s">
        <v>10</v>
      </c>
      <c r="F432" s="8" t="s">
        <v>6</v>
      </c>
      <c r="G432" s="8" t="s">
        <v>14</v>
      </c>
    </row>
    <row r="433" spans="2:7">
      <c r="B433" s="6">
        <v>42265</v>
      </c>
      <c r="C433" s="7">
        <v>10365</v>
      </c>
      <c r="D433" s="8" t="s">
        <v>5</v>
      </c>
      <c r="E433" s="8" t="s">
        <v>10</v>
      </c>
      <c r="F433" s="8" t="s">
        <v>7</v>
      </c>
      <c r="G433" s="8" t="s">
        <v>14</v>
      </c>
    </row>
    <row r="434" spans="2:7">
      <c r="B434" s="6">
        <v>42265</v>
      </c>
      <c r="C434" s="7">
        <v>5000</v>
      </c>
      <c r="D434" s="8" t="s">
        <v>13</v>
      </c>
      <c r="E434" s="8" t="s">
        <v>10</v>
      </c>
      <c r="F434" s="8" t="s">
        <v>8</v>
      </c>
      <c r="G434" s="8" t="s">
        <v>14</v>
      </c>
    </row>
    <row r="435" spans="2:7">
      <c r="B435" s="6">
        <v>42265</v>
      </c>
      <c r="C435" s="7">
        <v>4000</v>
      </c>
      <c r="D435" s="8" t="s">
        <v>4</v>
      </c>
      <c r="E435" s="8" t="s">
        <v>9</v>
      </c>
      <c r="F435" s="8" t="s">
        <v>8</v>
      </c>
      <c r="G435" s="8" t="s">
        <v>14</v>
      </c>
    </row>
    <row r="436" spans="2:7">
      <c r="B436" s="6">
        <v>42265</v>
      </c>
      <c r="C436" s="7">
        <v>4000</v>
      </c>
      <c r="D436" s="8" t="s">
        <v>4</v>
      </c>
      <c r="E436" s="8" t="s">
        <v>10</v>
      </c>
      <c r="F436" s="8" t="s">
        <v>8</v>
      </c>
      <c r="G436" s="8" t="s">
        <v>14</v>
      </c>
    </row>
    <row r="437" spans="2:7">
      <c r="B437" s="6">
        <v>42265</v>
      </c>
      <c r="C437" s="7">
        <v>200</v>
      </c>
      <c r="D437" s="8" t="s">
        <v>4</v>
      </c>
      <c r="E437" s="8" t="s">
        <v>9</v>
      </c>
      <c r="F437" s="8" t="s">
        <v>7</v>
      </c>
      <c r="G437" s="8" t="s">
        <v>14</v>
      </c>
    </row>
    <row r="438" spans="2:7">
      <c r="B438" s="6">
        <v>42265</v>
      </c>
      <c r="C438" s="7">
        <v>13916</v>
      </c>
      <c r="D438" s="8" t="s">
        <v>13</v>
      </c>
      <c r="E438" s="8" t="s">
        <v>9</v>
      </c>
      <c r="F438" s="8" t="s">
        <v>6</v>
      </c>
      <c r="G438" s="8" t="s">
        <v>15</v>
      </c>
    </row>
    <row r="439" spans="2:7">
      <c r="B439" s="6">
        <v>42266</v>
      </c>
      <c r="C439" s="7">
        <v>13130</v>
      </c>
      <c r="D439" s="8" t="s">
        <v>13</v>
      </c>
      <c r="E439" s="8" t="s">
        <v>10</v>
      </c>
      <c r="F439" s="8" t="s">
        <v>6</v>
      </c>
      <c r="G439" s="8" t="s">
        <v>15</v>
      </c>
    </row>
    <row r="440" spans="2:7">
      <c r="B440" s="6">
        <v>42266</v>
      </c>
      <c r="C440" s="7">
        <v>3000</v>
      </c>
      <c r="D440" s="8" t="s">
        <v>4</v>
      </c>
      <c r="E440" s="8" t="s">
        <v>9</v>
      </c>
      <c r="F440" s="8" t="s">
        <v>7</v>
      </c>
      <c r="G440" s="8" t="s">
        <v>14</v>
      </c>
    </row>
    <row r="441" spans="2:7">
      <c r="B441" s="6">
        <v>42266</v>
      </c>
      <c r="C441" s="7">
        <v>13636</v>
      </c>
      <c r="D441" s="8" t="s">
        <v>13</v>
      </c>
      <c r="E441" s="8" t="s">
        <v>9</v>
      </c>
      <c r="F441" s="8" t="s">
        <v>8</v>
      </c>
      <c r="G441" s="8" t="s">
        <v>14</v>
      </c>
    </row>
    <row r="442" spans="2:7">
      <c r="B442" s="6">
        <v>42266</v>
      </c>
      <c r="C442" s="7">
        <v>14750</v>
      </c>
      <c r="D442" s="8" t="s">
        <v>5</v>
      </c>
      <c r="E442" s="8" t="s">
        <v>9</v>
      </c>
      <c r="F442" s="8" t="s">
        <v>8</v>
      </c>
      <c r="G442" s="8" t="s">
        <v>15</v>
      </c>
    </row>
    <row r="443" spans="2:7">
      <c r="B443" s="6">
        <v>42266</v>
      </c>
      <c r="C443" s="7">
        <v>5000</v>
      </c>
      <c r="D443" s="8" t="s">
        <v>5</v>
      </c>
      <c r="E443" s="8" t="s">
        <v>9</v>
      </c>
      <c r="F443" s="8" t="s">
        <v>7</v>
      </c>
      <c r="G443" s="8" t="s">
        <v>14</v>
      </c>
    </row>
    <row r="444" spans="2:7">
      <c r="B444" s="6">
        <v>42266</v>
      </c>
      <c r="C444" s="7">
        <v>9000</v>
      </c>
      <c r="D444" s="8" t="s">
        <v>12</v>
      </c>
      <c r="E444" s="8" t="s">
        <v>9</v>
      </c>
      <c r="F444" s="8" t="s">
        <v>7</v>
      </c>
      <c r="G444" s="8" t="s">
        <v>14</v>
      </c>
    </row>
    <row r="445" spans="2:7">
      <c r="B445" s="6">
        <v>42266</v>
      </c>
      <c r="C445" s="7">
        <v>75000</v>
      </c>
      <c r="D445" s="8" t="s">
        <v>13</v>
      </c>
      <c r="E445" s="8" t="s">
        <v>9</v>
      </c>
      <c r="F445" s="8" t="s">
        <v>8</v>
      </c>
      <c r="G445" s="8" t="s">
        <v>14</v>
      </c>
    </row>
    <row r="446" spans="2:7">
      <c r="B446" s="6">
        <v>42266</v>
      </c>
      <c r="C446" s="7">
        <v>500</v>
      </c>
      <c r="D446" s="8" t="s">
        <v>5</v>
      </c>
      <c r="E446" s="8" t="s">
        <v>9</v>
      </c>
      <c r="F446" s="8" t="s">
        <v>6</v>
      </c>
      <c r="G446" s="8" t="s">
        <v>15</v>
      </c>
    </row>
    <row r="447" spans="2:7">
      <c r="B447" s="6">
        <v>42266</v>
      </c>
      <c r="C447" s="7">
        <v>6394</v>
      </c>
      <c r="D447" s="8" t="s">
        <v>5</v>
      </c>
      <c r="E447" s="8" t="s">
        <v>9</v>
      </c>
      <c r="F447" s="8" t="s">
        <v>7</v>
      </c>
      <c r="G447" s="8" t="s">
        <v>15</v>
      </c>
    </row>
    <row r="448" spans="2:7">
      <c r="B448" s="6">
        <v>42266</v>
      </c>
      <c r="C448" s="7">
        <v>13500</v>
      </c>
      <c r="D448" s="8" t="s">
        <v>13</v>
      </c>
      <c r="E448" s="8" t="s">
        <v>9</v>
      </c>
      <c r="F448" s="8" t="s">
        <v>8</v>
      </c>
      <c r="G448" s="8" t="s">
        <v>14</v>
      </c>
    </row>
    <row r="449" spans="2:7">
      <c r="B449" s="6">
        <v>42266</v>
      </c>
      <c r="C449" s="7">
        <v>240</v>
      </c>
      <c r="D449" s="8" t="s">
        <v>4</v>
      </c>
      <c r="E449" s="8" t="s">
        <v>9</v>
      </c>
      <c r="F449" s="8" t="s">
        <v>7</v>
      </c>
      <c r="G449" s="8" t="s">
        <v>14</v>
      </c>
    </row>
    <row r="450" spans="2:7">
      <c r="B450" s="6">
        <v>42266</v>
      </c>
      <c r="C450" s="7">
        <v>2000</v>
      </c>
      <c r="D450" s="8" t="s">
        <v>13</v>
      </c>
      <c r="E450" s="8" t="s">
        <v>10</v>
      </c>
      <c r="F450" s="8" t="s">
        <v>7</v>
      </c>
      <c r="G450" s="8" t="s">
        <v>14</v>
      </c>
    </row>
    <row r="451" spans="2:7">
      <c r="B451" s="6">
        <v>42266</v>
      </c>
      <c r="C451" s="7">
        <v>5000</v>
      </c>
      <c r="D451" s="8" t="s">
        <v>4</v>
      </c>
      <c r="E451" s="8" t="s">
        <v>9</v>
      </c>
      <c r="F451" s="8" t="s">
        <v>8</v>
      </c>
      <c r="G451" s="8" t="s">
        <v>14</v>
      </c>
    </row>
    <row r="452" spans="2:7">
      <c r="B452" s="6">
        <v>42266</v>
      </c>
      <c r="C452" s="7">
        <v>13000</v>
      </c>
      <c r="D452" s="8" t="s">
        <v>13</v>
      </c>
      <c r="E452" s="8" t="s">
        <v>9</v>
      </c>
      <c r="F452" s="8" t="s">
        <v>7</v>
      </c>
      <c r="G452" s="8" t="s">
        <v>14</v>
      </c>
    </row>
    <row r="453" spans="2:7">
      <c r="B453" s="6">
        <v>42266</v>
      </c>
      <c r="C453" s="7">
        <v>6000</v>
      </c>
      <c r="D453" s="8" t="s">
        <v>5</v>
      </c>
      <c r="E453" s="8" t="s">
        <v>9</v>
      </c>
      <c r="F453" s="8" t="s">
        <v>7</v>
      </c>
      <c r="G453" s="8" t="s">
        <v>14</v>
      </c>
    </row>
    <row r="454" spans="2:7">
      <c r="B454" s="6">
        <v>42266</v>
      </c>
      <c r="C454" s="7">
        <v>40599</v>
      </c>
      <c r="D454" s="8" t="s">
        <v>5</v>
      </c>
      <c r="E454" s="8" t="s">
        <v>9</v>
      </c>
      <c r="F454" s="8" t="s">
        <v>7</v>
      </c>
      <c r="G454" s="8" t="s">
        <v>14</v>
      </c>
    </row>
    <row r="455" spans="2:7">
      <c r="B455" s="6">
        <v>42266</v>
      </c>
      <c r="C455" s="7">
        <v>12134</v>
      </c>
      <c r="D455" s="8" t="s">
        <v>4</v>
      </c>
      <c r="E455" s="8" t="s">
        <v>10</v>
      </c>
      <c r="F455" s="8" t="s">
        <v>8</v>
      </c>
      <c r="G455" s="8" t="s">
        <v>14</v>
      </c>
    </row>
    <row r="456" spans="2:7">
      <c r="B456" s="6">
        <v>42266</v>
      </c>
      <c r="C456" s="7">
        <v>344</v>
      </c>
      <c r="D456" s="8" t="s">
        <v>4</v>
      </c>
      <c r="E456" s="8" t="s">
        <v>9</v>
      </c>
      <c r="F456" s="8" t="s">
        <v>6</v>
      </c>
      <c r="G456" s="8" t="s">
        <v>14</v>
      </c>
    </row>
    <row r="457" spans="2:7">
      <c r="B457" s="6">
        <v>42266</v>
      </c>
      <c r="C457" s="7">
        <v>7000</v>
      </c>
      <c r="D457" s="8" t="s">
        <v>12</v>
      </c>
      <c r="E457" s="8" t="s">
        <v>9</v>
      </c>
      <c r="F457" s="8" t="s">
        <v>8</v>
      </c>
      <c r="G457" s="8" t="s">
        <v>15</v>
      </c>
    </row>
    <row r="458" spans="2:7">
      <c r="B458" s="6">
        <v>42266</v>
      </c>
      <c r="C458" s="7">
        <v>4000</v>
      </c>
      <c r="D458" s="8" t="s">
        <v>5</v>
      </c>
      <c r="E458" s="8" t="s">
        <v>9</v>
      </c>
      <c r="F458" s="8" t="s">
        <v>8</v>
      </c>
      <c r="G458" s="8" t="s">
        <v>14</v>
      </c>
    </row>
    <row r="459" spans="2:7">
      <c r="B459" s="6">
        <v>42266</v>
      </c>
      <c r="C459" s="7">
        <v>11498</v>
      </c>
      <c r="D459" s="8" t="s">
        <v>13</v>
      </c>
      <c r="E459" s="8" t="s">
        <v>10</v>
      </c>
      <c r="F459" s="8" t="s">
        <v>8</v>
      </c>
      <c r="G459" s="8" t="s">
        <v>15</v>
      </c>
    </row>
    <row r="460" spans="2:7">
      <c r="B460" s="6">
        <v>42266</v>
      </c>
      <c r="C460" s="7">
        <v>14851</v>
      </c>
      <c r="D460" s="8" t="s">
        <v>5</v>
      </c>
      <c r="E460" s="8" t="s">
        <v>10</v>
      </c>
      <c r="F460" s="8" t="s">
        <v>7</v>
      </c>
      <c r="G460" s="8" t="s">
        <v>14</v>
      </c>
    </row>
    <row r="461" spans="2:7">
      <c r="B461" s="6">
        <v>42266</v>
      </c>
      <c r="C461" s="7">
        <v>7258</v>
      </c>
      <c r="D461" s="8" t="s">
        <v>5</v>
      </c>
      <c r="E461" s="8" t="s">
        <v>9</v>
      </c>
      <c r="F461" s="8" t="s">
        <v>7</v>
      </c>
      <c r="G461" s="8" t="s">
        <v>14</v>
      </c>
    </row>
    <row r="462" spans="2:7">
      <c r="B462" s="6">
        <v>42266</v>
      </c>
      <c r="C462" s="7">
        <v>12724</v>
      </c>
      <c r="D462" s="8" t="s">
        <v>13</v>
      </c>
      <c r="E462" s="8" t="s">
        <v>9</v>
      </c>
      <c r="F462" s="8" t="s">
        <v>6</v>
      </c>
      <c r="G462" s="8" t="s">
        <v>15</v>
      </c>
    </row>
    <row r="463" spans="2:7">
      <c r="B463" s="6">
        <v>42266</v>
      </c>
      <c r="C463" s="7">
        <v>15703</v>
      </c>
      <c r="D463" s="8" t="s">
        <v>13</v>
      </c>
      <c r="E463" s="8" t="s">
        <v>9</v>
      </c>
      <c r="F463" s="8" t="s">
        <v>7</v>
      </c>
      <c r="G463" s="8" t="s">
        <v>14</v>
      </c>
    </row>
    <row r="464" spans="2:7">
      <c r="B464" s="6">
        <v>42266</v>
      </c>
      <c r="C464" s="7">
        <v>4000</v>
      </c>
      <c r="D464" s="8" t="s">
        <v>4</v>
      </c>
      <c r="E464" s="8" t="s">
        <v>9</v>
      </c>
      <c r="F464" s="8" t="s">
        <v>6</v>
      </c>
      <c r="G464" s="8" t="s">
        <v>14</v>
      </c>
    </row>
    <row r="465" spans="2:7">
      <c r="B465" s="6">
        <v>42266</v>
      </c>
      <c r="C465" s="7">
        <v>13903</v>
      </c>
      <c r="D465" s="8" t="s">
        <v>13</v>
      </c>
      <c r="E465" s="8" t="s">
        <v>9</v>
      </c>
      <c r="F465" s="8" t="s">
        <v>7</v>
      </c>
      <c r="G465" s="8" t="s">
        <v>15</v>
      </c>
    </row>
    <row r="466" spans="2:7">
      <c r="B466" s="6">
        <v>42266</v>
      </c>
      <c r="C466" s="7">
        <v>8545</v>
      </c>
      <c r="D466" s="8" t="s">
        <v>4</v>
      </c>
      <c r="E466" s="8" t="s">
        <v>10</v>
      </c>
      <c r="F466" s="8" t="s">
        <v>8</v>
      </c>
      <c r="G466" s="8" t="s">
        <v>14</v>
      </c>
    </row>
    <row r="467" spans="2:7">
      <c r="B467" s="6">
        <v>42266</v>
      </c>
      <c r="C467" s="7">
        <v>4779</v>
      </c>
      <c r="D467" s="8" t="s">
        <v>4</v>
      </c>
      <c r="E467" s="8" t="s">
        <v>10</v>
      </c>
      <c r="F467" s="8" t="s">
        <v>6</v>
      </c>
      <c r="G467" s="8" t="s">
        <v>14</v>
      </c>
    </row>
    <row r="468" spans="2:7">
      <c r="B468" s="6">
        <v>42266</v>
      </c>
      <c r="C468" s="7">
        <v>240</v>
      </c>
      <c r="D468" s="8" t="s">
        <v>4</v>
      </c>
      <c r="E468" s="8" t="s">
        <v>9</v>
      </c>
      <c r="F468" s="8" t="s">
        <v>7</v>
      </c>
      <c r="G468" s="8" t="s">
        <v>14</v>
      </c>
    </row>
    <row r="469" spans="2:7">
      <c r="B469" s="6">
        <v>42266</v>
      </c>
      <c r="C469" s="7">
        <v>14169</v>
      </c>
      <c r="D469" s="8" t="s">
        <v>13</v>
      </c>
      <c r="E469" s="8" t="s">
        <v>9</v>
      </c>
      <c r="F469" s="8" t="s">
        <v>6</v>
      </c>
      <c r="G469" s="8" t="s">
        <v>15</v>
      </c>
    </row>
    <row r="470" spans="2:7">
      <c r="B470" s="6">
        <v>42266</v>
      </c>
      <c r="C470" s="7">
        <v>13519</v>
      </c>
      <c r="D470" s="8" t="s">
        <v>13</v>
      </c>
      <c r="E470" s="8" t="s">
        <v>9</v>
      </c>
      <c r="F470" s="8" t="s">
        <v>7</v>
      </c>
      <c r="G470" s="8" t="s">
        <v>14</v>
      </c>
    </row>
    <row r="471" spans="2:7">
      <c r="B471" s="6">
        <v>42266</v>
      </c>
      <c r="C471" s="7">
        <v>4810</v>
      </c>
      <c r="D471" s="8" t="s">
        <v>4</v>
      </c>
      <c r="E471" s="8" t="s">
        <v>10</v>
      </c>
      <c r="F471" s="8" t="s">
        <v>7</v>
      </c>
      <c r="G471" s="8" t="s">
        <v>14</v>
      </c>
    </row>
    <row r="472" spans="2:7">
      <c r="B472" s="6">
        <v>42266</v>
      </c>
      <c r="C472" s="7">
        <v>12000</v>
      </c>
      <c r="D472" s="8" t="s">
        <v>13</v>
      </c>
      <c r="E472" s="8" t="s">
        <v>9</v>
      </c>
      <c r="F472" s="8" t="s">
        <v>8</v>
      </c>
      <c r="G472" s="8" t="s">
        <v>14</v>
      </c>
    </row>
    <row r="473" spans="2:7">
      <c r="B473" s="6">
        <v>42266</v>
      </c>
      <c r="C473" s="7">
        <v>4000</v>
      </c>
      <c r="D473" s="8" t="s">
        <v>4</v>
      </c>
      <c r="E473" s="8" t="s">
        <v>9</v>
      </c>
      <c r="F473" s="8" t="s">
        <v>8</v>
      </c>
      <c r="G473" s="8" t="s">
        <v>15</v>
      </c>
    </row>
    <row r="474" spans="2:7">
      <c r="B474" s="6">
        <v>42266</v>
      </c>
      <c r="C474" s="7">
        <v>2749</v>
      </c>
      <c r="D474" s="8" t="s">
        <v>4</v>
      </c>
      <c r="E474" s="8" t="s">
        <v>9</v>
      </c>
      <c r="F474" s="8" t="s">
        <v>7</v>
      </c>
      <c r="G474" s="8" t="s">
        <v>14</v>
      </c>
    </row>
    <row r="475" spans="2:7">
      <c r="B475" s="6">
        <v>42266</v>
      </c>
      <c r="C475" s="7">
        <v>4635</v>
      </c>
      <c r="D475" s="8" t="s">
        <v>4</v>
      </c>
      <c r="E475" s="8" t="s">
        <v>9</v>
      </c>
      <c r="F475" s="8" t="s">
        <v>7</v>
      </c>
      <c r="G475" s="8" t="s">
        <v>14</v>
      </c>
    </row>
    <row r="476" spans="2:7">
      <c r="B476" s="6">
        <v>42266</v>
      </c>
      <c r="C476" s="7">
        <v>4000</v>
      </c>
      <c r="D476" s="8" t="s">
        <v>4</v>
      </c>
      <c r="E476" s="8" t="s">
        <v>9</v>
      </c>
      <c r="F476" s="8" t="s">
        <v>7</v>
      </c>
      <c r="G476" s="8" t="s">
        <v>14</v>
      </c>
    </row>
    <row r="477" spans="2:7">
      <c r="B477" s="6">
        <v>42266</v>
      </c>
      <c r="C477" s="7">
        <v>8000</v>
      </c>
      <c r="D477" s="8" t="s">
        <v>5</v>
      </c>
      <c r="E477" s="8" t="s">
        <v>10</v>
      </c>
      <c r="F477" s="8" t="s">
        <v>7</v>
      </c>
      <c r="G477" s="8" t="s">
        <v>14</v>
      </c>
    </row>
    <row r="478" spans="2:7">
      <c r="B478" s="6">
        <v>42266</v>
      </c>
      <c r="C478" s="7">
        <v>10768</v>
      </c>
      <c r="D478" s="8" t="s">
        <v>13</v>
      </c>
      <c r="E478" s="8" t="s">
        <v>9</v>
      </c>
      <c r="F478" s="8" t="s">
        <v>7</v>
      </c>
      <c r="G478" s="8" t="s">
        <v>15</v>
      </c>
    </row>
    <row r="479" spans="2:7">
      <c r="B479" s="6">
        <v>42266</v>
      </c>
      <c r="C479" s="7">
        <v>7884</v>
      </c>
      <c r="D479" s="8" t="s">
        <v>13</v>
      </c>
      <c r="E479" s="8" t="s">
        <v>10</v>
      </c>
      <c r="F479" s="8" t="s">
        <v>8</v>
      </c>
      <c r="G479" s="8" t="s">
        <v>14</v>
      </c>
    </row>
    <row r="480" spans="2:7">
      <c r="B480" s="6">
        <v>42266</v>
      </c>
      <c r="C480" s="7">
        <v>12903</v>
      </c>
      <c r="D480" s="8" t="s">
        <v>13</v>
      </c>
      <c r="E480" s="8" t="s">
        <v>10</v>
      </c>
      <c r="F480" s="8" t="s">
        <v>8</v>
      </c>
      <c r="G480" s="8" t="s">
        <v>14</v>
      </c>
    </row>
    <row r="481" spans="2:7">
      <c r="B481" s="6">
        <v>42266</v>
      </c>
      <c r="C481" s="7">
        <v>5000</v>
      </c>
      <c r="D481" s="8" t="s">
        <v>5</v>
      </c>
      <c r="E481" s="8" t="s">
        <v>9</v>
      </c>
      <c r="F481" s="8" t="s">
        <v>8</v>
      </c>
      <c r="G481" s="8" t="s">
        <v>15</v>
      </c>
    </row>
    <row r="482" spans="2:7">
      <c r="B482" s="6">
        <v>42266</v>
      </c>
      <c r="C482" s="7">
        <v>4000</v>
      </c>
      <c r="D482" s="8" t="s">
        <v>4</v>
      </c>
      <c r="E482" s="8" t="s">
        <v>9</v>
      </c>
      <c r="F482" s="8" t="s">
        <v>8</v>
      </c>
      <c r="G482" s="8" t="s">
        <v>14</v>
      </c>
    </row>
    <row r="483" spans="2:7">
      <c r="B483" s="6">
        <v>42266</v>
      </c>
      <c r="C483" s="7">
        <v>4000</v>
      </c>
      <c r="D483" s="8" t="s">
        <v>4</v>
      </c>
      <c r="E483" s="8" t="s">
        <v>9</v>
      </c>
      <c r="F483" s="8" t="s">
        <v>7</v>
      </c>
      <c r="G483" s="8" t="s">
        <v>15</v>
      </c>
    </row>
    <row r="484" spans="2:7">
      <c r="B484" s="6">
        <v>42266</v>
      </c>
      <c r="C484" s="7">
        <v>500</v>
      </c>
      <c r="D484" s="8" t="s">
        <v>5</v>
      </c>
      <c r="E484" s="8" t="s">
        <v>9</v>
      </c>
      <c r="F484" s="8" t="s">
        <v>6</v>
      </c>
      <c r="G484" s="8" t="s">
        <v>14</v>
      </c>
    </row>
    <row r="485" spans="2:7">
      <c r="B485" s="6">
        <v>42266</v>
      </c>
      <c r="C485" s="7">
        <v>6000</v>
      </c>
      <c r="D485" s="8" t="s">
        <v>5</v>
      </c>
      <c r="E485" s="8" t="s">
        <v>9</v>
      </c>
      <c r="F485" s="8" t="s">
        <v>7</v>
      </c>
      <c r="G485" s="8" t="s">
        <v>14</v>
      </c>
    </row>
    <row r="486" spans="2:7">
      <c r="B486" s="6">
        <v>42266</v>
      </c>
      <c r="C486" s="7">
        <v>10147</v>
      </c>
      <c r="D486" s="8" t="s">
        <v>5</v>
      </c>
      <c r="E486" s="8" t="s">
        <v>9</v>
      </c>
      <c r="F486" s="8" t="s">
        <v>7</v>
      </c>
      <c r="G486" s="8" t="s">
        <v>14</v>
      </c>
    </row>
    <row r="487" spans="2:7">
      <c r="B487" s="6">
        <v>42266</v>
      </c>
      <c r="C487" s="7">
        <v>500</v>
      </c>
      <c r="D487" s="8" t="s">
        <v>5</v>
      </c>
      <c r="E487" s="8" t="s">
        <v>9</v>
      </c>
      <c r="F487" s="8" t="s">
        <v>6</v>
      </c>
      <c r="G487" s="8" t="s">
        <v>14</v>
      </c>
    </row>
    <row r="488" spans="2:7">
      <c r="B488" s="6">
        <v>42266</v>
      </c>
      <c r="C488" s="7">
        <v>3000</v>
      </c>
      <c r="D488" s="8" t="s">
        <v>4</v>
      </c>
      <c r="E488" s="8" t="s">
        <v>9</v>
      </c>
      <c r="F488" s="8" t="s">
        <v>7</v>
      </c>
      <c r="G488" s="8" t="s">
        <v>14</v>
      </c>
    </row>
    <row r="489" spans="2:7">
      <c r="B489" s="6">
        <v>42266</v>
      </c>
      <c r="C489" s="7">
        <v>100</v>
      </c>
      <c r="D489" s="8" t="s">
        <v>4</v>
      </c>
      <c r="E489" s="8" t="s">
        <v>9</v>
      </c>
      <c r="F489" s="8" t="s">
        <v>7</v>
      </c>
      <c r="G489" s="8" t="s">
        <v>14</v>
      </c>
    </row>
    <row r="490" spans="2:7">
      <c r="B490" s="6">
        <v>42266</v>
      </c>
      <c r="C490" s="7">
        <v>2878</v>
      </c>
      <c r="D490" s="8" t="s">
        <v>5</v>
      </c>
      <c r="E490" s="8" t="s">
        <v>9</v>
      </c>
      <c r="F490" s="8" t="s">
        <v>8</v>
      </c>
      <c r="G490" s="8" t="s">
        <v>14</v>
      </c>
    </row>
    <row r="491" spans="2:7">
      <c r="B491" s="6">
        <v>42266</v>
      </c>
      <c r="C491" s="7">
        <v>3075</v>
      </c>
      <c r="D491" s="8" t="s">
        <v>4</v>
      </c>
      <c r="E491" s="8" t="s">
        <v>9</v>
      </c>
      <c r="F491" s="8" t="s">
        <v>6</v>
      </c>
      <c r="G491" s="8" t="s">
        <v>15</v>
      </c>
    </row>
    <row r="492" spans="2:7">
      <c r="B492" s="6">
        <v>42267</v>
      </c>
      <c r="C492" s="7">
        <v>6762</v>
      </c>
      <c r="D492" s="8" t="s">
        <v>5</v>
      </c>
      <c r="E492" s="8" t="s">
        <v>9</v>
      </c>
      <c r="F492" s="8" t="s">
        <v>7</v>
      </c>
      <c r="G492" s="8" t="s">
        <v>14</v>
      </c>
    </row>
    <row r="493" spans="2:7">
      <c r="B493" s="6">
        <v>42267</v>
      </c>
      <c r="C493" s="7">
        <v>5664</v>
      </c>
      <c r="D493" s="8" t="s">
        <v>5</v>
      </c>
      <c r="E493" s="8" t="s">
        <v>9</v>
      </c>
      <c r="F493" s="8" t="s">
        <v>8</v>
      </c>
      <c r="G493" s="8" t="s">
        <v>15</v>
      </c>
    </row>
    <row r="494" spans="2:7">
      <c r="B494" s="6">
        <v>42267</v>
      </c>
      <c r="C494" s="7">
        <v>133</v>
      </c>
      <c r="D494" s="8" t="s">
        <v>4</v>
      </c>
      <c r="E494" s="8" t="s">
        <v>9</v>
      </c>
      <c r="F494" s="8" t="s">
        <v>6</v>
      </c>
      <c r="G494" s="8" t="s">
        <v>14</v>
      </c>
    </row>
    <row r="495" spans="2:7">
      <c r="B495" s="6">
        <v>42267</v>
      </c>
      <c r="C495" s="7">
        <v>7970</v>
      </c>
      <c r="D495" s="8" t="s">
        <v>5</v>
      </c>
      <c r="E495" s="8" t="s">
        <v>10</v>
      </c>
      <c r="F495" s="8" t="s">
        <v>7</v>
      </c>
      <c r="G495" s="8" t="s">
        <v>14</v>
      </c>
    </row>
    <row r="496" spans="2:7">
      <c r="B496" s="6">
        <v>42267</v>
      </c>
      <c r="C496" s="7">
        <v>3807</v>
      </c>
      <c r="D496" s="8" t="s">
        <v>4</v>
      </c>
      <c r="E496" s="8" t="s">
        <v>9</v>
      </c>
      <c r="F496" s="8" t="s">
        <v>6</v>
      </c>
      <c r="G496" s="8" t="s">
        <v>14</v>
      </c>
    </row>
    <row r="497" spans="2:7">
      <c r="B497" s="6">
        <v>42267</v>
      </c>
      <c r="C497" s="7">
        <v>7013</v>
      </c>
      <c r="D497" s="8" t="s">
        <v>5</v>
      </c>
      <c r="E497" s="8" t="s">
        <v>9</v>
      </c>
      <c r="F497" s="8" t="s">
        <v>8</v>
      </c>
      <c r="G497" s="8" t="s">
        <v>14</v>
      </c>
    </row>
    <row r="498" spans="2:7">
      <c r="B498" s="6">
        <v>42267</v>
      </c>
      <c r="C498" s="7">
        <v>10976</v>
      </c>
      <c r="D498" s="8" t="s">
        <v>4</v>
      </c>
      <c r="E498" s="8" t="s">
        <v>9</v>
      </c>
      <c r="F498" s="8" t="s">
        <v>6</v>
      </c>
      <c r="G498" s="8" t="s">
        <v>15</v>
      </c>
    </row>
    <row r="499" spans="2:7">
      <c r="B499" s="6">
        <v>42267</v>
      </c>
      <c r="C499" s="7">
        <v>7342</v>
      </c>
      <c r="D499" s="8" t="s">
        <v>4</v>
      </c>
      <c r="E499" s="8" t="s">
        <v>9</v>
      </c>
      <c r="F499" s="8" t="s">
        <v>7</v>
      </c>
      <c r="G499" s="8" t="s">
        <v>14</v>
      </c>
    </row>
    <row r="500" spans="2:7">
      <c r="B500" s="6">
        <v>42267</v>
      </c>
      <c r="C500" s="7">
        <v>12455</v>
      </c>
      <c r="D500" s="8" t="s">
        <v>12</v>
      </c>
      <c r="E500" s="8" t="s">
        <v>10</v>
      </c>
      <c r="F500" s="8" t="s">
        <v>8</v>
      </c>
      <c r="G500" s="8" t="s">
        <v>14</v>
      </c>
    </row>
    <row r="501" spans="2:7">
      <c r="B501" s="6">
        <v>42267</v>
      </c>
      <c r="C501" s="7">
        <v>8633</v>
      </c>
      <c r="D501" s="8" t="s">
        <v>5</v>
      </c>
      <c r="E501" s="8" t="s">
        <v>10</v>
      </c>
      <c r="F501" s="8" t="s">
        <v>6</v>
      </c>
      <c r="G501" s="8" t="s">
        <v>14</v>
      </c>
    </row>
    <row r="502" spans="2:7">
      <c r="B502" s="6">
        <v>42267</v>
      </c>
      <c r="C502" s="7">
        <v>9591</v>
      </c>
      <c r="D502" s="8" t="s">
        <v>4</v>
      </c>
      <c r="E502" s="8" t="s">
        <v>10</v>
      </c>
      <c r="F502" s="8" t="s">
        <v>6</v>
      </c>
      <c r="G502" s="8" t="s">
        <v>14</v>
      </c>
    </row>
    <row r="503" spans="2:7">
      <c r="B503" s="6">
        <v>42267</v>
      </c>
      <c r="C503" s="7">
        <v>10000</v>
      </c>
      <c r="D503" s="8" t="s">
        <v>12</v>
      </c>
      <c r="E503" s="8" t="s">
        <v>10</v>
      </c>
      <c r="F503" s="8" t="s">
        <v>8</v>
      </c>
      <c r="G503" s="8" t="s">
        <v>14</v>
      </c>
    </row>
    <row r="504" spans="2:7">
      <c r="B504" s="6">
        <v>42267</v>
      </c>
      <c r="C504" s="7">
        <v>15208</v>
      </c>
      <c r="D504" s="8" t="s">
        <v>13</v>
      </c>
      <c r="E504" s="8" t="s">
        <v>9</v>
      </c>
      <c r="F504" s="8" t="s">
        <v>7</v>
      </c>
      <c r="G504" s="8" t="s">
        <v>14</v>
      </c>
    </row>
    <row r="505" spans="2:7">
      <c r="B505" s="6">
        <v>42267</v>
      </c>
      <c r="C505" s="7">
        <v>12158</v>
      </c>
      <c r="D505" s="8" t="s">
        <v>4</v>
      </c>
      <c r="E505" s="8" t="s">
        <v>9</v>
      </c>
      <c r="F505" s="8" t="s">
        <v>7</v>
      </c>
      <c r="G505" s="8" t="s">
        <v>14</v>
      </c>
    </row>
    <row r="506" spans="2:7">
      <c r="B506" s="6">
        <v>42267</v>
      </c>
      <c r="C506" s="7">
        <v>75000</v>
      </c>
      <c r="D506" s="8" t="s">
        <v>13</v>
      </c>
      <c r="E506" s="8" t="s">
        <v>9</v>
      </c>
      <c r="F506" s="8" t="s">
        <v>8</v>
      </c>
      <c r="G506" s="8" t="s">
        <v>14</v>
      </c>
    </row>
    <row r="507" spans="2:7">
      <c r="B507" s="6">
        <v>42267</v>
      </c>
      <c r="C507" s="7">
        <v>6761</v>
      </c>
      <c r="D507" s="8" t="s">
        <v>13</v>
      </c>
      <c r="E507" s="8" t="s">
        <v>10</v>
      </c>
      <c r="F507" s="8" t="s">
        <v>7</v>
      </c>
      <c r="G507" s="8" t="s">
        <v>14</v>
      </c>
    </row>
    <row r="508" spans="2:7">
      <c r="B508" s="6">
        <v>42267</v>
      </c>
      <c r="C508" s="7">
        <v>12198</v>
      </c>
      <c r="D508" s="8" t="s">
        <v>5</v>
      </c>
      <c r="E508" s="8" t="s">
        <v>9</v>
      </c>
      <c r="F508" s="8" t="s">
        <v>8</v>
      </c>
      <c r="G508" s="8" t="s">
        <v>15</v>
      </c>
    </row>
    <row r="509" spans="2:7">
      <c r="B509" s="6">
        <v>42267</v>
      </c>
      <c r="C509" s="7">
        <v>5981</v>
      </c>
      <c r="D509" s="8" t="s">
        <v>5</v>
      </c>
      <c r="E509" s="8" t="s">
        <v>10</v>
      </c>
      <c r="F509" s="8" t="s">
        <v>6</v>
      </c>
      <c r="G509" s="8" t="s">
        <v>15</v>
      </c>
    </row>
    <row r="510" spans="2:7">
      <c r="B510" s="6">
        <v>42267</v>
      </c>
      <c r="C510" s="7">
        <v>13900</v>
      </c>
      <c r="D510" s="8" t="s">
        <v>5</v>
      </c>
      <c r="E510" s="8" t="s">
        <v>9</v>
      </c>
      <c r="F510" s="8" t="s">
        <v>7</v>
      </c>
      <c r="G510" s="8" t="s">
        <v>14</v>
      </c>
    </row>
    <row r="511" spans="2:7">
      <c r="B511" s="6">
        <v>42267</v>
      </c>
      <c r="C511" s="7">
        <v>6608</v>
      </c>
      <c r="D511" s="8" t="s">
        <v>5</v>
      </c>
      <c r="E511" s="8" t="s">
        <v>10</v>
      </c>
      <c r="F511" s="8" t="s">
        <v>8</v>
      </c>
      <c r="G511" s="8" t="s">
        <v>15</v>
      </c>
    </row>
    <row r="512" spans="2:7">
      <c r="B512" s="6">
        <v>42267</v>
      </c>
      <c r="C512" s="7">
        <v>600</v>
      </c>
      <c r="D512" s="8" t="s">
        <v>5</v>
      </c>
      <c r="E512" s="8" t="s">
        <v>9</v>
      </c>
      <c r="F512" s="8" t="s">
        <v>7</v>
      </c>
      <c r="G512" s="8" t="s">
        <v>14</v>
      </c>
    </row>
    <row r="513" spans="2:7">
      <c r="B513" s="6">
        <v>42267</v>
      </c>
      <c r="C513" s="7">
        <v>12958</v>
      </c>
      <c r="D513" s="8" t="s">
        <v>4</v>
      </c>
      <c r="E513" s="8" t="s">
        <v>9</v>
      </c>
      <c r="F513" s="8" t="s">
        <v>7</v>
      </c>
      <c r="G513" s="8" t="s">
        <v>14</v>
      </c>
    </row>
    <row r="514" spans="2:7">
      <c r="B514" s="6">
        <v>42267</v>
      </c>
      <c r="C514" s="7">
        <v>4323</v>
      </c>
      <c r="D514" s="8" t="s">
        <v>13</v>
      </c>
      <c r="E514" s="8" t="s">
        <v>9</v>
      </c>
      <c r="F514" s="8" t="s">
        <v>6</v>
      </c>
      <c r="G514" s="8" t="s">
        <v>14</v>
      </c>
    </row>
    <row r="515" spans="2:7">
      <c r="B515" s="6">
        <v>42267</v>
      </c>
      <c r="C515" s="7">
        <v>9251</v>
      </c>
      <c r="D515" s="8" t="s">
        <v>13</v>
      </c>
      <c r="E515" s="8" t="s">
        <v>9</v>
      </c>
      <c r="F515" s="8" t="s">
        <v>7</v>
      </c>
      <c r="G515" s="8" t="s">
        <v>15</v>
      </c>
    </row>
    <row r="516" spans="2:7">
      <c r="B516" s="6">
        <v>42267</v>
      </c>
      <c r="C516" s="7">
        <v>2749</v>
      </c>
      <c r="D516" s="8" t="s">
        <v>4</v>
      </c>
      <c r="E516" s="8" t="s">
        <v>9</v>
      </c>
      <c r="F516" s="8" t="s">
        <v>7</v>
      </c>
      <c r="G516" s="8" t="s">
        <v>14</v>
      </c>
    </row>
    <row r="517" spans="2:7">
      <c r="B517" s="6">
        <v>42267</v>
      </c>
      <c r="C517" s="7">
        <v>11684</v>
      </c>
      <c r="D517" s="8" t="s">
        <v>5</v>
      </c>
      <c r="E517" s="8" t="s">
        <v>10</v>
      </c>
      <c r="F517" s="8" t="s">
        <v>7</v>
      </c>
      <c r="G517" s="8" t="s">
        <v>15</v>
      </c>
    </row>
    <row r="518" spans="2:7">
      <c r="B518" s="6">
        <v>42267</v>
      </c>
      <c r="C518" s="7">
        <v>7604</v>
      </c>
      <c r="D518" s="8" t="s">
        <v>4</v>
      </c>
      <c r="E518" s="8" t="s">
        <v>10</v>
      </c>
      <c r="F518" s="8" t="s">
        <v>7</v>
      </c>
      <c r="G518" s="8" t="s">
        <v>15</v>
      </c>
    </row>
    <row r="519" spans="2:7">
      <c r="B519" s="6">
        <v>42267</v>
      </c>
      <c r="C519" s="7">
        <v>13000</v>
      </c>
      <c r="D519" s="8" t="s">
        <v>13</v>
      </c>
      <c r="E519" s="8" t="s">
        <v>10</v>
      </c>
      <c r="F519" s="8" t="s">
        <v>6</v>
      </c>
      <c r="G519" s="8" t="s">
        <v>14</v>
      </c>
    </row>
    <row r="520" spans="2:7">
      <c r="B520" s="6">
        <v>42267</v>
      </c>
      <c r="C520" s="7">
        <v>11801</v>
      </c>
      <c r="D520" s="8" t="s">
        <v>5</v>
      </c>
      <c r="E520" s="8" t="s">
        <v>9</v>
      </c>
      <c r="F520" s="8" t="s">
        <v>8</v>
      </c>
      <c r="G520" s="8" t="s">
        <v>14</v>
      </c>
    </row>
    <row r="521" spans="2:7">
      <c r="B521" s="6">
        <v>42267</v>
      </c>
      <c r="C521" s="7">
        <v>10329</v>
      </c>
      <c r="D521" s="8" t="s">
        <v>5</v>
      </c>
      <c r="E521" s="8" t="s">
        <v>10</v>
      </c>
      <c r="F521" s="8" t="s">
        <v>7</v>
      </c>
      <c r="G521" s="8" t="s">
        <v>14</v>
      </c>
    </row>
    <row r="522" spans="2:7">
      <c r="B522" s="6">
        <v>42268</v>
      </c>
      <c r="C522" s="7">
        <v>11935</v>
      </c>
      <c r="D522" s="8" t="s">
        <v>5</v>
      </c>
      <c r="E522" s="8" t="s">
        <v>9</v>
      </c>
      <c r="F522" s="8" t="s">
        <v>8</v>
      </c>
      <c r="G522" s="8" t="s">
        <v>14</v>
      </c>
    </row>
    <row r="523" spans="2:7">
      <c r="B523" s="6">
        <v>42268</v>
      </c>
      <c r="C523" s="7">
        <v>4635</v>
      </c>
      <c r="D523" s="8" t="s">
        <v>4</v>
      </c>
      <c r="E523" s="8" t="s">
        <v>9</v>
      </c>
      <c r="F523" s="8" t="s">
        <v>7</v>
      </c>
      <c r="G523" s="8" t="s">
        <v>14</v>
      </c>
    </row>
    <row r="524" spans="2:7">
      <c r="B524" s="6">
        <v>42268</v>
      </c>
      <c r="C524" s="7">
        <v>4000</v>
      </c>
      <c r="D524" s="8" t="s">
        <v>4</v>
      </c>
      <c r="E524" s="8" t="s">
        <v>9</v>
      </c>
      <c r="F524" s="8" t="s">
        <v>8</v>
      </c>
      <c r="G524" s="8" t="s">
        <v>14</v>
      </c>
    </row>
    <row r="525" spans="2:7">
      <c r="B525" s="6">
        <v>42268</v>
      </c>
      <c r="C525" s="7">
        <v>4000</v>
      </c>
      <c r="D525" s="8" t="s">
        <v>4</v>
      </c>
      <c r="E525" s="8" t="s">
        <v>9</v>
      </c>
      <c r="F525" s="8" t="s">
        <v>7</v>
      </c>
      <c r="G525" s="8" t="s">
        <v>15</v>
      </c>
    </row>
    <row r="526" spans="2:7">
      <c r="B526" s="6">
        <v>42268</v>
      </c>
      <c r="C526" s="7">
        <v>4000</v>
      </c>
      <c r="D526" s="8" t="s">
        <v>4</v>
      </c>
      <c r="E526" s="8" t="s">
        <v>9</v>
      </c>
      <c r="F526" s="8" t="s">
        <v>7</v>
      </c>
      <c r="G526" s="8" t="s">
        <v>14</v>
      </c>
    </row>
    <row r="527" spans="2:7">
      <c r="B527" s="6">
        <v>42268</v>
      </c>
      <c r="C527" s="7">
        <v>6379</v>
      </c>
      <c r="D527" s="8" t="s">
        <v>4</v>
      </c>
      <c r="E527" s="8" t="s">
        <v>10</v>
      </c>
      <c r="F527" s="8" t="s">
        <v>8</v>
      </c>
      <c r="G527" s="8" t="s">
        <v>14</v>
      </c>
    </row>
    <row r="528" spans="2:7">
      <c r="B528" s="6">
        <v>42268</v>
      </c>
      <c r="C528" s="7">
        <v>3951</v>
      </c>
      <c r="D528" s="8" t="s">
        <v>4</v>
      </c>
      <c r="E528" s="8" t="s">
        <v>9</v>
      </c>
      <c r="F528" s="8" t="s">
        <v>7</v>
      </c>
      <c r="G528" s="8" t="s">
        <v>15</v>
      </c>
    </row>
    <row r="529" spans="2:7">
      <c r="B529" s="6">
        <v>42268</v>
      </c>
      <c r="C529" s="7">
        <v>10101</v>
      </c>
      <c r="D529" s="8" t="s">
        <v>5</v>
      </c>
      <c r="E529" s="8" t="s">
        <v>10</v>
      </c>
      <c r="F529" s="8" t="s">
        <v>7</v>
      </c>
      <c r="G529" s="8" t="s">
        <v>14</v>
      </c>
    </row>
    <row r="530" spans="2:7">
      <c r="B530" s="6">
        <v>42268</v>
      </c>
      <c r="C530" s="7">
        <v>13000</v>
      </c>
      <c r="D530" s="8" t="s">
        <v>13</v>
      </c>
      <c r="E530" s="8" t="s">
        <v>9</v>
      </c>
      <c r="F530" s="8" t="s">
        <v>7</v>
      </c>
      <c r="G530" s="8" t="s">
        <v>14</v>
      </c>
    </row>
    <row r="531" spans="2:7">
      <c r="B531" s="6">
        <v>42268</v>
      </c>
      <c r="C531" s="7">
        <v>5680</v>
      </c>
      <c r="D531" s="8" t="s">
        <v>5</v>
      </c>
      <c r="E531" s="8" t="s">
        <v>10</v>
      </c>
      <c r="F531" s="8" t="s">
        <v>7</v>
      </c>
      <c r="G531" s="8" t="s">
        <v>14</v>
      </c>
    </row>
    <row r="532" spans="2:7">
      <c r="B532" s="6">
        <v>42268</v>
      </c>
      <c r="C532" s="7">
        <v>8469</v>
      </c>
      <c r="D532" s="8" t="s">
        <v>13</v>
      </c>
      <c r="E532" s="8" t="s">
        <v>9</v>
      </c>
      <c r="F532" s="8" t="s">
        <v>7</v>
      </c>
      <c r="G532" s="8" t="s">
        <v>14</v>
      </c>
    </row>
    <row r="533" spans="2:7">
      <c r="B533" s="6">
        <v>42268</v>
      </c>
      <c r="C533" s="7">
        <v>344</v>
      </c>
      <c r="D533" s="8" t="s">
        <v>4</v>
      </c>
      <c r="E533" s="8" t="s">
        <v>9</v>
      </c>
      <c r="F533" s="8" t="s">
        <v>6</v>
      </c>
      <c r="G533" s="8" t="s">
        <v>15</v>
      </c>
    </row>
    <row r="534" spans="2:7">
      <c r="B534" s="6">
        <v>42268</v>
      </c>
      <c r="C534" s="7">
        <v>3000</v>
      </c>
      <c r="D534" s="8" t="s">
        <v>4</v>
      </c>
      <c r="E534" s="8" t="s">
        <v>9</v>
      </c>
      <c r="F534" s="8" t="s">
        <v>7</v>
      </c>
      <c r="G534" s="8" t="s">
        <v>14</v>
      </c>
    </row>
    <row r="535" spans="2:7">
      <c r="B535" s="6">
        <v>42268</v>
      </c>
      <c r="C535" s="7">
        <v>4000</v>
      </c>
      <c r="D535" s="8" t="s">
        <v>5</v>
      </c>
      <c r="E535" s="8" t="s">
        <v>9</v>
      </c>
      <c r="F535" s="8" t="s">
        <v>8</v>
      </c>
      <c r="G535" s="8" t="s">
        <v>14</v>
      </c>
    </row>
    <row r="536" spans="2:7">
      <c r="B536" s="6">
        <v>42268</v>
      </c>
      <c r="C536" s="7">
        <v>13519</v>
      </c>
      <c r="D536" s="8" t="s">
        <v>13</v>
      </c>
      <c r="E536" s="8" t="s">
        <v>9</v>
      </c>
      <c r="F536" s="8" t="s">
        <v>7</v>
      </c>
      <c r="G536" s="8" t="s">
        <v>14</v>
      </c>
    </row>
    <row r="537" spans="2:7">
      <c r="B537" s="6">
        <v>42268</v>
      </c>
      <c r="C537" s="7">
        <v>9000</v>
      </c>
      <c r="D537" s="8" t="s">
        <v>12</v>
      </c>
      <c r="E537" s="8" t="s">
        <v>9</v>
      </c>
      <c r="F537" s="8" t="s">
        <v>7</v>
      </c>
      <c r="G537" s="8" t="s">
        <v>14</v>
      </c>
    </row>
    <row r="538" spans="2:7">
      <c r="B538" s="6">
        <v>42268</v>
      </c>
      <c r="C538" s="7">
        <v>2878</v>
      </c>
      <c r="D538" s="8" t="s">
        <v>5</v>
      </c>
      <c r="E538" s="8" t="s">
        <v>9</v>
      </c>
      <c r="F538" s="8" t="s">
        <v>8</v>
      </c>
      <c r="G538" s="8" t="s">
        <v>14</v>
      </c>
    </row>
    <row r="539" spans="2:7">
      <c r="B539" s="6">
        <v>42268</v>
      </c>
      <c r="C539" s="7">
        <v>6561</v>
      </c>
      <c r="D539" s="8" t="s">
        <v>4</v>
      </c>
      <c r="E539" s="8" t="s">
        <v>10</v>
      </c>
      <c r="F539" s="8" t="s">
        <v>8</v>
      </c>
      <c r="G539" s="8" t="s">
        <v>15</v>
      </c>
    </row>
    <row r="540" spans="2:7">
      <c r="B540" s="6">
        <v>42268</v>
      </c>
      <c r="C540" s="7">
        <v>3075</v>
      </c>
      <c r="D540" s="8" t="s">
        <v>4</v>
      </c>
      <c r="E540" s="8" t="s">
        <v>9</v>
      </c>
      <c r="F540" s="8" t="s">
        <v>6</v>
      </c>
      <c r="G540" s="8" t="s">
        <v>14</v>
      </c>
    </row>
    <row r="541" spans="2:7">
      <c r="B541" s="6">
        <v>42269</v>
      </c>
      <c r="C541" s="7">
        <v>12700</v>
      </c>
      <c r="D541" s="8" t="s">
        <v>4</v>
      </c>
      <c r="E541" s="8" t="s">
        <v>10</v>
      </c>
      <c r="F541" s="8" t="s">
        <v>6</v>
      </c>
      <c r="G541" s="8" t="s">
        <v>14</v>
      </c>
    </row>
    <row r="542" spans="2:7">
      <c r="B542" s="6">
        <v>42269</v>
      </c>
      <c r="C542" s="7">
        <v>5904</v>
      </c>
      <c r="D542" s="8" t="s">
        <v>4</v>
      </c>
      <c r="E542" s="8" t="s">
        <v>9</v>
      </c>
      <c r="F542" s="8" t="s">
        <v>7</v>
      </c>
      <c r="G542" s="8" t="s">
        <v>14</v>
      </c>
    </row>
    <row r="543" spans="2:7">
      <c r="B543" s="6">
        <v>42269</v>
      </c>
      <c r="C543" s="7">
        <v>12455</v>
      </c>
      <c r="D543" s="8" t="s">
        <v>13</v>
      </c>
      <c r="E543" s="8" t="s">
        <v>10</v>
      </c>
      <c r="F543" s="8" t="s">
        <v>8</v>
      </c>
      <c r="G543" s="8" t="s">
        <v>14</v>
      </c>
    </row>
    <row r="544" spans="2:7">
      <c r="B544" s="6">
        <v>42269</v>
      </c>
      <c r="C544" s="7">
        <v>13000</v>
      </c>
      <c r="D544" s="8" t="s">
        <v>13</v>
      </c>
      <c r="E544" s="8" t="s">
        <v>10</v>
      </c>
      <c r="F544" s="8" t="s">
        <v>6</v>
      </c>
      <c r="G544" s="8" t="s">
        <v>14</v>
      </c>
    </row>
    <row r="545" spans="2:7">
      <c r="B545" s="6">
        <v>42269</v>
      </c>
      <c r="C545" s="7">
        <v>600</v>
      </c>
      <c r="D545" s="8" t="s">
        <v>5</v>
      </c>
      <c r="E545" s="8" t="s">
        <v>9</v>
      </c>
      <c r="F545" s="8" t="s">
        <v>7</v>
      </c>
      <c r="G545" s="8" t="s">
        <v>14</v>
      </c>
    </row>
    <row r="546" spans="2:7">
      <c r="B546" s="6">
        <v>42269</v>
      </c>
      <c r="C546" s="7">
        <v>13155</v>
      </c>
      <c r="D546" s="8" t="s">
        <v>13</v>
      </c>
      <c r="E546" s="8" t="s">
        <v>10</v>
      </c>
      <c r="F546" s="8" t="s">
        <v>8</v>
      </c>
      <c r="G546" s="8" t="s">
        <v>14</v>
      </c>
    </row>
    <row r="547" spans="2:7">
      <c r="B547" s="6">
        <v>42269</v>
      </c>
      <c r="C547" s="7">
        <v>3728</v>
      </c>
      <c r="D547" s="8" t="s">
        <v>4</v>
      </c>
      <c r="E547" s="8" t="s">
        <v>9</v>
      </c>
      <c r="F547" s="8" t="s">
        <v>8</v>
      </c>
      <c r="G547" s="8" t="s">
        <v>15</v>
      </c>
    </row>
    <row r="548" spans="2:7">
      <c r="B548" s="6">
        <v>42269</v>
      </c>
      <c r="C548" s="7">
        <v>2000</v>
      </c>
      <c r="D548" s="8" t="s">
        <v>4</v>
      </c>
      <c r="E548" s="8" t="s">
        <v>10</v>
      </c>
      <c r="F548" s="8" t="s">
        <v>6</v>
      </c>
      <c r="G548" s="8" t="s">
        <v>14</v>
      </c>
    </row>
    <row r="549" spans="2:7">
      <c r="B549" s="6">
        <v>42269</v>
      </c>
      <c r="C549" s="7">
        <v>13550</v>
      </c>
      <c r="D549" s="8" t="s">
        <v>13</v>
      </c>
      <c r="E549" s="8" t="s">
        <v>9</v>
      </c>
      <c r="F549" s="8" t="s">
        <v>7</v>
      </c>
      <c r="G549" s="8" t="s">
        <v>15</v>
      </c>
    </row>
    <row r="550" spans="2:7">
      <c r="B550" s="6">
        <v>42269</v>
      </c>
      <c r="C550" s="7">
        <v>7854</v>
      </c>
      <c r="D550" s="8" t="s">
        <v>5</v>
      </c>
      <c r="E550" s="8" t="s">
        <v>10</v>
      </c>
      <c r="F550" s="8" t="s">
        <v>8</v>
      </c>
      <c r="G550" s="8" t="s">
        <v>15</v>
      </c>
    </row>
    <row r="551" spans="2:7">
      <c r="B551" s="6">
        <v>42269</v>
      </c>
      <c r="C551" s="7">
        <v>5393</v>
      </c>
      <c r="D551" s="8" t="s">
        <v>5</v>
      </c>
      <c r="E551" s="8" t="s">
        <v>10</v>
      </c>
      <c r="F551" s="8" t="s">
        <v>7</v>
      </c>
      <c r="G551" s="8" t="s">
        <v>15</v>
      </c>
    </row>
    <row r="552" spans="2:7">
      <c r="B552" s="6">
        <v>42269</v>
      </c>
      <c r="C552" s="7">
        <v>8469</v>
      </c>
      <c r="D552" s="8" t="s">
        <v>13</v>
      </c>
      <c r="E552" s="8" t="s">
        <v>10</v>
      </c>
      <c r="F552" s="8" t="s">
        <v>6</v>
      </c>
      <c r="G552" s="8" t="s">
        <v>14</v>
      </c>
    </row>
    <row r="553" spans="2:7">
      <c r="B553" s="6">
        <v>42269</v>
      </c>
      <c r="C553" s="7">
        <v>200</v>
      </c>
      <c r="D553" s="8" t="s">
        <v>5</v>
      </c>
      <c r="E553" s="8" t="s">
        <v>9</v>
      </c>
      <c r="F553" s="8" t="s">
        <v>7</v>
      </c>
      <c r="G553" s="8" t="s">
        <v>14</v>
      </c>
    </row>
    <row r="554" spans="2:7">
      <c r="B554" s="6">
        <v>42269</v>
      </c>
      <c r="C554" s="7">
        <v>12789</v>
      </c>
      <c r="D554" s="8" t="s">
        <v>4</v>
      </c>
      <c r="E554" s="8" t="s">
        <v>10</v>
      </c>
      <c r="F554" s="8" t="s">
        <v>7</v>
      </c>
      <c r="G554" s="8" t="s">
        <v>15</v>
      </c>
    </row>
    <row r="555" spans="2:7">
      <c r="B555" s="6">
        <v>42269</v>
      </c>
      <c r="C555" s="7">
        <v>133</v>
      </c>
      <c r="D555" s="8" t="s">
        <v>4</v>
      </c>
      <c r="E555" s="8" t="s">
        <v>9</v>
      </c>
      <c r="F555" s="8" t="s">
        <v>6</v>
      </c>
      <c r="G555" s="8" t="s">
        <v>14</v>
      </c>
    </row>
    <row r="556" spans="2:7">
      <c r="B556" s="6">
        <v>42269</v>
      </c>
      <c r="C556" s="7">
        <v>30000</v>
      </c>
      <c r="D556" s="8" t="s">
        <v>5</v>
      </c>
      <c r="E556" s="8" t="s">
        <v>9</v>
      </c>
      <c r="F556" s="8" t="s">
        <v>7</v>
      </c>
      <c r="G556" s="8" t="s">
        <v>14</v>
      </c>
    </row>
    <row r="557" spans="2:7">
      <c r="B557" s="6">
        <v>42269</v>
      </c>
      <c r="C557" s="7">
        <v>11169</v>
      </c>
      <c r="D557" s="8" t="s">
        <v>5</v>
      </c>
      <c r="E557" s="8" t="s">
        <v>10</v>
      </c>
      <c r="F557" s="8" t="s">
        <v>6</v>
      </c>
      <c r="G557" s="8" t="s">
        <v>14</v>
      </c>
    </row>
    <row r="558" spans="2:7">
      <c r="B558" s="6">
        <v>42269</v>
      </c>
      <c r="C558" s="7">
        <v>6314</v>
      </c>
      <c r="D558" s="8" t="s">
        <v>13</v>
      </c>
      <c r="E558" s="8" t="s">
        <v>10</v>
      </c>
      <c r="F558" s="8" t="s">
        <v>8</v>
      </c>
      <c r="G558" s="8" t="s">
        <v>14</v>
      </c>
    </row>
    <row r="559" spans="2:7">
      <c r="B559" s="6">
        <v>42269</v>
      </c>
      <c r="C559" s="7">
        <v>500</v>
      </c>
      <c r="D559" s="8" t="s">
        <v>4</v>
      </c>
      <c r="E559" s="8" t="s">
        <v>10</v>
      </c>
      <c r="F559" s="8" t="s">
        <v>7</v>
      </c>
      <c r="G559" s="8" t="s">
        <v>15</v>
      </c>
    </row>
    <row r="560" spans="2:7">
      <c r="B560" s="6">
        <v>42269</v>
      </c>
      <c r="C560" s="7">
        <v>14698</v>
      </c>
      <c r="D560" s="8" t="s">
        <v>13</v>
      </c>
      <c r="E560" s="8" t="s">
        <v>9</v>
      </c>
      <c r="F560" s="8" t="s">
        <v>6</v>
      </c>
      <c r="G560" s="8" t="s">
        <v>15</v>
      </c>
    </row>
    <row r="561" spans="2:7">
      <c r="B561" s="6">
        <v>42269</v>
      </c>
      <c r="C561" s="7">
        <v>11201</v>
      </c>
      <c r="D561" s="8" t="s">
        <v>13</v>
      </c>
      <c r="E561" s="8" t="s">
        <v>9</v>
      </c>
      <c r="F561" s="8" t="s">
        <v>7</v>
      </c>
      <c r="G561" s="8" t="s">
        <v>15</v>
      </c>
    </row>
    <row r="562" spans="2:7">
      <c r="B562" s="6">
        <v>42269</v>
      </c>
      <c r="C562" s="7">
        <v>8042</v>
      </c>
      <c r="D562" s="8" t="s">
        <v>5</v>
      </c>
      <c r="E562" s="8" t="s">
        <v>10</v>
      </c>
      <c r="F562" s="8" t="s">
        <v>8</v>
      </c>
      <c r="G562" s="8" t="s">
        <v>14</v>
      </c>
    </row>
    <row r="563" spans="2:7">
      <c r="B563" s="6">
        <v>42269</v>
      </c>
      <c r="C563" s="7">
        <v>13973</v>
      </c>
      <c r="D563" s="8" t="s">
        <v>5</v>
      </c>
      <c r="E563" s="8" t="s">
        <v>9</v>
      </c>
      <c r="F563" s="8" t="s">
        <v>6</v>
      </c>
      <c r="G563" s="8" t="s">
        <v>14</v>
      </c>
    </row>
    <row r="564" spans="2:7">
      <c r="B564" s="6">
        <v>42269</v>
      </c>
      <c r="C564" s="7">
        <v>7192</v>
      </c>
      <c r="D564" s="8" t="s">
        <v>5</v>
      </c>
      <c r="E564" s="8" t="s">
        <v>9</v>
      </c>
      <c r="F564" s="8" t="s">
        <v>7</v>
      </c>
      <c r="G564" s="8" t="s">
        <v>15</v>
      </c>
    </row>
    <row r="565" spans="2:7">
      <c r="B565" s="6">
        <v>42269</v>
      </c>
      <c r="C565" s="7">
        <v>15208</v>
      </c>
      <c r="D565" s="8" t="s">
        <v>13</v>
      </c>
      <c r="E565" s="8" t="s">
        <v>9</v>
      </c>
      <c r="F565" s="8" t="s">
        <v>7</v>
      </c>
      <c r="G565" s="8" t="s">
        <v>14</v>
      </c>
    </row>
    <row r="566" spans="2:7">
      <c r="B566" s="6">
        <v>42269</v>
      </c>
      <c r="C566" s="7">
        <v>2749</v>
      </c>
      <c r="D566" s="8" t="s">
        <v>4</v>
      </c>
      <c r="E566" s="8" t="s">
        <v>9</v>
      </c>
      <c r="F566" s="8" t="s">
        <v>7</v>
      </c>
      <c r="G566" s="8" t="s">
        <v>15</v>
      </c>
    </row>
    <row r="567" spans="2:7">
      <c r="B567" s="6">
        <v>42269</v>
      </c>
      <c r="C567" s="7">
        <v>9641</v>
      </c>
      <c r="D567" s="8" t="s">
        <v>4</v>
      </c>
      <c r="E567" s="8" t="s">
        <v>10</v>
      </c>
      <c r="F567" s="8" t="s">
        <v>7</v>
      </c>
      <c r="G567" s="8" t="s">
        <v>14</v>
      </c>
    </row>
    <row r="568" spans="2:7">
      <c r="B568" s="6">
        <v>42269</v>
      </c>
      <c r="C568" s="7">
        <v>75000</v>
      </c>
      <c r="D568" s="8" t="s">
        <v>13</v>
      </c>
      <c r="E568" s="8" t="s">
        <v>9</v>
      </c>
      <c r="F568" s="8" t="s">
        <v>8</v>
      </c>
      <c r="G568" s="8" t="s">
        <v>14</v>
      </c>
    </row>
    <row r="569" spans="2:7">
      <c r="B569" s="6">
        <v>42269</v>
      </c>
      <c r="C569" s="7">
        <v>5943</v>
      </c>
      <c r="D569" s="8" t="s">
        <v>13</v>
      </c>
      <c r="E569" s="8" t="s">
        <v>10</v>
      </c>
      <c r="F569" s="8" t="s">
        <v>7</v>
      </c>
      <c r="G569" s="8" t="s">
        <v>14</v>
      </c>
    </row>
    <row r="570" spans="2:7">
      <c r="B570" s="6">
        <v>42269</v>
      </c>
      <c r="C570" s="7">
        <v>11898</v>
      </c>
      <c r="D570" s="8" t="s">
        <v>13</v>
      </c>
      <c r="E570" s="8" t="s">
        <v>9</v>
      </c>
      <c r="F570" s="8" t="s">
        <v>8</v>
      </c>
      <c r="G570" s="8" t="s">
        <v>15</v>
      </c>
    </row>
    <row r="571" spans="2:7">
      <c r="B571" s="6">
        <v>42269</v>
      </c>
      <c r="C571" s="7">
        <v>9001</v>
      </c>
      <c r="D571" s="8" t="s">
        <v>13</v>
      </c>
      <c r="E571" s="8" t="s">
        <v>9</v>
      </c>
      <c r="F571" s="8" t="s">
        <v>8</v>
      </c>
      <c r="G571" s="8" t="s">
        <v>15</v>
      </c>
    </row>
    <row r="572" spans="2:7">
      <c r="B572" s="6">
        <v>42269</v>
      </c>
      <c r="C572" s="7">
        <v>2000</v>
      </c>
      <c r="D572" s="8" t="s">
        <v>12</v>
      </c>
      <c r="E572" s="8" t="s">
        <v>10</v>
      </c>
      <c r="F572" s="8" t="s">
        <v>8</v>
      </c>
      <c r="G572" s="8" t="s">
        <v>15</v>
      </c>
    </row>
    <row r="573" spans="2:7">
      <c r="B573" s="6">
        <v>42269</v>
      </c>
      <c r="C573" s="7">
        <v>3807</v>
      </c>
      <c r="D573" s="8" t="s">
        <v>4</v>
      </c>
      <c r="E573" s="8" t="s">
        <v>9</v>
      </c>
      <c r="F573" s="8" t="s">
        <v>6</v>
      </c>
      <c r="G573" s="8" t="s">
        <v>14</v>
      </c>
    </row>
    <row r="574" spans="2:7">
      <c r="B574" s="6">
        <v>42269</v>
      </c>
      <c r="C574" s="7">
        <v>4191</v>
      </c>
      <c r="D574" s="8" t="s">
        <v>13</v>
      </c>
      <c r="E574" s="8" t="s">
        <v>10</v>
      </c>
      <c r="F574" s="8" t="s">
        <v>7</v>
      </c>
      <c r="G574" s="8" t="s">
        <v>15</v>
      </c>
    </row>
    <row r="575" spans="2:7">
      <c r="B575" s="6">
        <v>42269</v>
      </c>
      <c r="C575" s="7">
        <v>7342</v>
      </c>
      <c r="D575" s="8" t="s">
        <v>4</v>
      </c>
      <c r="E575" s="8" t="s">
        <v>9</v>
      </c>
      <c r="F575" s="8" t="s">
        <v>7</v>
      </c>
      <c r="G575" s="8" t="s">
        <v>15</v>
      </c>
    </row>
    <row r="576" spans="2:7">
      <c r="B576" s="6">
        <v>42269</v>
      </c>
      <c r="C576" s="7">
        <v>4985</v>
      </c>
      <c r="D576" s="8" t="s">
        <v>5</v>
      </c>
      <c r="E576" s="8" t="s">
        <v>9</v>
      </c>
      <c r="F576" s="8" t="s">
        <v>6</v>
      </c>
      <c r="G576" s="8" t="s">
        <v>14</v>
      </c>
    </row>
    <row r="577" spans="2:7">
      <c r="B577" s="6">
        <v>42269</v>
      </c>
      <c r="C577" s="7">
        <v>12276</v>
      </c>
      <c r="D577" s="8" t="s">
        <v>13</v>
      </c>
      <c r="E577" s="8" t="s">
        <v>10</v>
      </c>
      <c r="F577" s="8" t="s">
        <v>6</v>
      </c>
      <c r="G577" s="8" t="s">
        <v>15</v>
      </c>
    </row>
    <row r="578" spans="2:7">
      <c r="B578" s="6">
        <v>42270</v>
      </c>
      <c r="C578" s="7">
        <v>7167</v>
      </c>
      <c r="D578" s="8" t="s">
        <v>5</v>
      </c>
      <c r="E578" s="8" t="s">
        <v>9</v>
      </c>
      <c r="F578" s="8" t="s">
        <v>7</v>
      </c>
      <c r="G578" s="8" t="s">
        <v>14</v>
      </c>
    </row>
    <row r="579" spans="2:7">
      <c r="B579" s="6">
        <v>42270</v>
      </c>
      <c r="C579" s="7">
        <v>12817</v>
      </c>
      <c r="D579" s="8" t="s">
        <v>4</v>
      </c>
      <c r="E579" s="8" t="s">
        <v>9</v>
      </c>
      <c r="F579" s="8" t="s">
        <v>7</v>
      </c>
      <c r="G579" s="8" t="s">
        <v>15</v>
      </c>
    </row>
    <row r="580" spans="2:7">
      <c r="B580" s="6">
        <v>42270</v>
      </c>
      <c r="C580" s="7">
        <v>5517</v>
      </c>
      <c r="D580" s="8" t="s">
        <v>4</v>
      </c>
      <c r="E580" s="8" t="s">
        <v>10</v>
      </c>
      <c r="F580" s="8" t="s">
        <v>8</v>
      </c>
      <c r="G580" s="8" t="s">
        <v>15</v>
      </c>
    </row>
    <row r="581" spans="2:7">
      <c r="B581" s="6">
        <v>42270</v>
      </c>
      <c r="C581" s="7">
        <v>10306</v>
      </c>
      <c r="D581" s="8" t="s">
        <v>13</v>
      </c>
      <c r="E581" s="8" t="s">
        <v>10</v>
      </c>
      <c r="F581" s="8" t="s">
        <v>8</v>
      </c>
      <c r="G581" s="8" t="s">
        <v>14</v>
      </c>
    </row>
    <row r="582" spans="2:7">
      <c r="B582" s="6">
        <v>42270</v>
      </c>
      <c r="C582" s="7">
        <v>14433</v>
      </c>
      <c r="D582" s="8" t="s">
        <v>4</v>
      </c>
      <c r="E582" s="8" t="s">
        <v>10</v>
      </c>
      <c r="F582" s="8" t="s">
        <v>7</v>
      </c>
      <c r="G582" s="8" t="s">
        <v>14</v>
      </c>
    </row>
    <row r="583" spans="2:7">
      <c r="B583" s="6">
        <v>42270</v>
      </c>
      <c r="C583" s="7">
        <v>4562</v>
      </c>
      <c r="D583" s="8" t="s">
        <v>4</v>
      </c>
      <c r="E583" s="8" t="s">
        <v>10</v>
      </c>
      <c r="F583" s="8" t="s">
        <v>7</v>
      </c>
      <c r="G583" s="8" t="s">
        <v>15</v>
      </c>
    </row>
    <row r="584" spans="2:7">
      <c r="B584" s="6">
        <v>42270</v>
      </c>
      <c r="C584" s="7">
        <v>11541</v>
      </c>
      <c r="D584" s="8" t="s">
        <v>13</v>
      </c>
      <c r="E584" s="8" t="s">
        <v>9</v>
      </c>
      <c r="F584" s="8" t="s">
        <v>7</v>
      </c>
      <c r="G584" s="8" t="s">
        <v>14</v>
      </c>
    </row>
    <row r="585" spans="2:7">
      <c r="B585" s="6">
        <v>42270</v>
      </c>
      <c r="C585" s="7">
        <v>5586</v>
      </c>
      <c r="D585" s="8" t="s">
        <v>13</v>
      </c>
      <c r="E585" s="8" t="s">
        <v>10</v>
      </c>
      <c r="F585" s="8" t="s">
        <v>7</v>
      </c>
      <c r="G585" s="8" t="s">
        <v>15</v>
      </c>
    </row>
    <row r="586" spans="2:7">
      <c r="B586" s="6">
        <v>42271</v>
      </c>
      <c r="C586" s="7">
        <v>7668</v>
      </c>
      <c r="D586" s="8" t="s">
        <v>13</v>
      </c>
      <c r="E586" s="8" t="s">
        <v>10</v>
      </c>
      <c r="F586" s="8" t="s">
        <v>6</v>
      </c>
      <c r="G586" s="8" t="s">
        <v>15</v>
      </c>
    </row>
    <row r="587" spans="2:7">
      <c r="B587" s="6">
        <v>42271</v>
      </c>
      <c r="C587" s="7">
        <v>4010</v>
      </c>
      <c r="D587" s="8" t="s">
        <v>4</v>
      </c>
      <c r="E587" s="8" t="s">
        <v>9</v>
      </c>
      <c r="F587" s="8" t="s">
        <v>7</v>
      </c>
      <c r="G587" s="8" t="s">
        <v>14</v>
      </c>
    </row>
    <row r="588" spans="2:7">
      <c r="B588" s="6">
        <v>42271</v>
      </c>
      <c r="C588" s="7">
        <v>10332</v>
      </c>
      <c r="D588" s="8" t="s">
        <v>4</v>
      </c>
      <c r="E588" s="8" t="s">
        <v>9</v>
      </c>
      <c r="F588" s="8" t="s">
        <v>7</v>
      </c>
      <c r="G588" s="8" t="s">
        <v>15</v>
      </c>
    </row>
    <row r="589" spans="2:7">
      <c r="B589" s="6">
        <v>42271</v>
      </c>
      <c r="C589" s="7">
        <v>14693</v>
      </c>
      <c r="D589" s="8" t="s">
        <v>4</v>
      </c>
      <c r="E589" s="8" t="s">
        <v>10</v>
      </c>
      <c r="F589" s="8" t="s">
        <v>7</v>
      </c>
      <c r="G589" s="8" t="s">
        <v>14</v>
      </c>
    </row>
    <row r="590" spans="2:7">
      <c r="B590" s="6">
        <v>42271</v>
      </c>
      <c r="C590" s="7">
        <v>13091</v>
      </c>
      <c r="D590" s="8" t="s">
        <v>13</v>
      </c>
      <c r="E590" s="8" t="s">
        <v>10</v>
      </c>
      <c r="F590" s="8" t="s">
        <v>7</v>
      </c>
      <c r="G590" s="8" t="s">
        <v>15</v>
      </c>
    </row>
    <row r="591" spans="2:7">
      <c r="B591" s="6">
        <v>42271</v>
      </c>
      <c r="C591" s="7">
        <v>14757</v>
      </c>
      <c r="D591" s="8" t="s">
        <v>4</v>
      </c>
      <c r="E591" s="8" t="s">
        <v>10</v>
      </c>
      <c r="F591" s="8" t="s">
        <v>7</v>
      </c>
      <c r="G591" s="8" t="s">
        <v>15</v>
      </c>
    </row>
    <row r="592" spans="2:7">
      <c r="B592" s="6">
        <v>42271</v>
      </c>
      <c r="C592" s="7">
        <v>8436</v>
      </c>
      <c r="D592" s="8" t="s">
        <v>5</v>
      </c>
      <c r="E592" s="8" t="s">
        <v>9</v>
      </c>
      <c r="F592" s="8" t="s">
        <v>8</v>
      </c>
      <c r="G592" s="8" t="s">
        <v>15</v>
      </c>
    </row>
    <row r="593" spans="2:7">
      <c r="B593" s="6">
        <v>42271</v>
      </c>
      <c r="C593" s="7">
        <v>14849</v>
      </c>
      <c r="D593" s="8" t="s">
        <v>5</v>
      </c>
      <c r="E593" s="8" t="s">
        <v>9</v>
      </c>
      <c r="F593" s="8" t="s">
        <v>8</v>
      </c>
      <c r="G593" s="8" t="s">
        <v>14</v>
      </c>
    </row>
    <row r="594" spans="2:7">
      <c r="B594" s="6">
        <v>42271</v>
      </c>
      <c r="C594" s="7">
        <v>11365</v>
      </c>
      <c r="D594" s="8" t="s">
        <v>5</v>
      </c>
      <c r="E594" s="8" t="s">
        <v>9</v>
      </c>
      <c r="F594" s="8" t="s">
        <v>7</v>
      </c>
      <c r="G594" s="8" t="s">
        <v>14</v>
      </c>
    </row>
    <row r="595" spans="2:7">
      <c r="B595" s="6">
        <v>42271</v>
      </c>
      <c r="C595" s="7">
        <v>7358</v>
      </c>
      <c r="D595" s="8" t="s">
        <v>5</v>
      </c>
      <c r="E595" s="8" t="s">
        <v>10</v>
      </c>
      <c r="F595" s="8" t="s">
        <v>7</v>
      </c>
      <c r="G595" s="8" t="s">
        <v>14</v>
      </c>
    </row>
    <row r="596" spans="2:7">
      <c r="B596" s="6">
        <v>42271</v>
      </c>
      <c r="C596" s="7">
        <v>7193</v>
      </c>
      <c r="D596" s="8" t="s">
        <v>4</v>
      </c>
      <c r="E596" s="8" t="s">
        <v>9</v>
      </c>
      <c r="F596" s="8" t="s">
        <v>6</v>
      </c>
      <c r="G596" s="8" t="s">
        <v>15</v>
      </c>
    </row>
    <row r="597" spans="2:7">
      <c r="B597" s="6">
        <v>42271</v>
      </c>
      <c r="C597" s="7">
        <v>13596</v>
      </c>
      <c r="D597" s="8" t="s">
        <v>13</v>
      </c>
      <c r="E597" s="8" t="s">
        <v>9</v>
      </c>
      <c r="F597" s="8" t="s">
        <v>6</v>
      </c>
      <c r="G597" s="8" t="s">
        <v>15</v>
      </c>
    </row>
    <row r="598" spans="2:7">
      <c r="B598" s="6">
        <v>42272</v>
      </c>
      <c r="C598" s="7">
        <v>3434</v>
      </c>
      <c r="D598" s="8" t="s">
        <v>4</v>
      </c>
      <c r="E598" s="8" t="s">
        <v>9</v>
      </c>
      <c r="F598" s="8" t="s">
        <v>7</v>
      </c>
      <c r="G598" s="8" t="s">
        <v>15</v>
      </c>
    </row>
    <row r="599" spans="2:7">
      <c r="B599" s="6">
        <v>42272</v>
      </c>
      <c r="C599" s="7">
        <v>6000</v>
      </c>
      <c r="D599" s="8" t="s">
        <v>4</v>
      </c>
      <c r="E599" s="8" t="s">
        <v>10</v>
      </c>
      <c r="F599" s="8" t="s">
        <v>6</v>
      </c>
      <c r="G599" s="8" t="s">
        <v>14</v>
      </c>
    </row>
    <row r="600" spans="2:7">
      <c r="B600" s="6">
        <v>42272</v>
      </c>
      <c r="C600" s="7">
        <v>7197</v>
      </c>
      <c r="D600" s="8" t="s">
        <v>4</v>
      </c>
      <c r="E600" s="8" t="s">
        <v>10</v>
      </c>
      <c r="F600" s="8" t="s">
        <v>7</v>
      </c>
      <c r="G600" s="8" t="s">
        <v>15</v>
      </c>
    </row>
    <row r="601" spans="2:7">
      <c r="B601" s="6">
        <v>42272</v>
      </c>
      <c r="C601" s="7">
        <v>5445</v>
      </c>
      <c r="D601" s="8" t="s">
        <v>5</v>
      </c>
      <c r="E601" s="8" t="s">
        <v>9</v>
      </c>
      <c r="F601" s="8" t="s">
        <v>8</v>
      </c>
      <c r="G601" s="8" t="s">
        <v>14</v>
      </c>
    </row>
    <row r="602" spans="2:7">
      <c r="B602" s="6">
        <v>42272</v>
      </c>
      <c r="C602" s="7">
        <v>12127</v>
      </c>
      <c r="D602" s="8" t="s">
        <v>13</v>
      </c>
      <c r="E602" s="8" t="s">
        <v>10</v>
      </c>
      <c r="F602" s="8" t="s">
        <v>7</v>
      </c>
      <c r="G602" s="8" t="s">
        <v>14</v>
      </c>
    </row>
    <row r="603" spans="2:7">
      <c r="B603" s="6">
        <v>42272</v>
      </c>
      <c r="C603" s="7">
        <v>10322</v>
      </c>
      <c r="D603" s="8" t="s">
        <v>4</v>
      </c>
      <c r="E603" s="8" t="s">
        <v>10</v>
      </c>
      <c r="F603" s="8" t="s">
        <v>6</v>
      </c>
      <c r="G603" s="8" t="s">
        <v>15</v>
      </c>
    </row>
    <row r="604" spans="2:7">
      <c r="B604" s="6">
        <v>42272</v>
      </c>
      <c r="C604" s="7">
        <v>4518</v>
      </c>
      <c r="D604" s="8" t="s">
        <v>13</v>
      </c>
      <c r="E604" s="8" t="s">
        <v>10</v>
      </c>
      <c r="F604" s="8" t="s">
        <v>7</v>
      </c>
      <c r="G604" s="8" t="s">
        <v>14</v>
      </c>
    </row>
    <row r="605" spans="2:7">
      <c r="B605" s="6">
        <v>42272</v>
      </c>
      <c r="C605" s="7">
        <v>6762</v>
      </c>
      <c r="D605" s="8" t="s">
        <v>5</v>
      </c>
      <c r="E605" s="8" t="s">
        <v>9</v>
      </c>
      <c r="F605" s="8" t="s">
        <v>7</v>
      </c>
      <c r="G605" s="8" t="s">
        <v>14</v>
      </c>
    </row>
    <row r="606" spans="2:7">
      <c r="B606" s="6">
        <v>42272</v>
      </c>
      <c r="C606" s="7">
        <v>15208</v>
      </c>
      <c r="D606" s="8" t="s">
        <v>13</v>
      </c>
      <c r="E606" s="8" t="s">
        <v>9</v>
      </c>
      <c r="F606" s="8" t="s">
        <v>7</v>
      </c>
      <c r="G606" s="8" t="s">
        <v>14</v>
      </c>
    </row>
    <row r="607" spans="2:7">
      <c r="B607" s="6">
        <v>42272</v>
      </c>
      <c r="C607" s="7">
        <v>100</v>
      </c>
      <c r="D607" s="8" t="s">
        <v>4</v>
      </c>
      <c r="E607" s="8" t="s">
        <v>9</v>
      </c>
      <c r="F607" s="8" t="s">
        <v>7</v>
      </c>
      <c r="G607" s="8" t="s">
        <v>15</v>
      </c>
    </row>
    <row r="608" spans="2:7">
      <c r="B608" s="6">
        <v>42272</v>
      </c>
      <c r="C608" s="7">
        <v>12505</v>
      </c>
      <c r="D608" s="8" t="s">
        <v>13</v>
      </c>
      <c r="E608" s="8" t="s">
        <v>9</v>
      </c>
      <c r="F608" s="8" t="s">
        <v>6</v>
      </c>
      <c r="G608" s="8" t="s">
        <v>14</v>
      </c>
    </row>
    <row r="609" spans="2:7">
      <c r="B609" s="6">
        <v>42272</v>
      </c>
      <c r="C609" s="7">
        <v>12500</v>
      </c>
      <c r="D609" s="8" t="s">
        <v>13</v>
      </c>
      <c r="E609" s="8" t="s">
        <v>9</v>
      </c>
      <c r="F609" s="8" t="s">
        <v>8</v>
      </c>
      <c r="G609" s="8" t="s">
        <v>15</v>
      </c>
    </row>
    <row r="610" spans="2:7">
      <c r="B610" s="6">
        <v>42272</v>
      </c>
      <c r="C610" s="7">
        <v>600</v>
      </c>
      <c r="D610" s="8" t="s">
        <v>5</v>
      </c>
      <c r="E610" s="8" t="s">
        <v>9</v>
      </c>
      <c r="F610" s="8" t="s">
        <v>7</v>
      </c>
      <c r="G610" s="8" t="s">
        <v>15</v>
      </c>
    </row>
    <row r="611" spans="2:7">
      <c r="B611" s="6">
        <v>42272</v>
      </c>
      <c r="C611" s="7">
        <v>12455</v>
      </c>
      <c r="D611" s="8" t="s">
        <v>12</v>
      </c>
      <c r="E611" s="8" t="s">
        <v>10</v>
      </c>
      <c r="F611" s="8" t="s">
        <v>8</v>
      </c>
      <c r="G611" s="8" t="s">
        <v>14</v>
      </c>
    </row>
    <row r="612" spans="2:7">
      <c r="B612" s="6">
        <v>42272</v>
      </c>
      <c r="C612" s="7">
        <v>10039</v>
      </c>
      <c r="D612" s="8" t="s">
        <v>5</v>
      </c>
      <c r="E612" s="8" t="s">
        <v>10</v>
      </c>
      <c r="F612" s="8" t="s">
        <v>6</v>
      </c>
      <c r="G612" s="8" t="s">
        <v>14</v>
      </c>
    </row>
    <row r="613" spans="2:7">
      <c r="B613" s="6">
        <v>42272</v>
      </c>
      <c r="C613" s="7">
        <v>11439</v>
      </c>
      <c r="D613" s="8" t="s">
        <v>4</v>
      </c>
      <c r="E613" s="8" t="s">
        <v>9</v>
      </c>
      <c r="F613" s="8" t="s">
        <v>8</v>
      </c>
      <c r="G613" s="8" t="s">
        <v>14</v>
      </c>
    </row>
    <row r="614" spans="2:7">
      <c r="B614" s="6">
        <v>42272</v>
      </c>
      <c r="C614" s="7">
        <v>1000</v>
      </c>
      <c r="D614" s="8" t="s">
        <v>4</v>
      </c>
      <c r="E614" s="8" t="s">
        <v>9</v>
      </c>
      <c r="F614" s="8" t="s">
        <v>7</v>
      </c>
      <c r="G614" s="8" t="s">
        <v>14</v>
      </c>
    </row>
    <row r="615" spans="2:7">
      <c r="B615" s="6">
        <v>42272</v>
      </c>
      <c r="C615" s="7">
        <v>3714</v>
      </c>
      <c r="D615" s="8" t="s">
        <v>13</v>
      </c>
      <c r="E615" s="8" t="s">
        <v>9</v>
      </c>
      <c r="F615" s="8" t="s">
        <v>7</v>
      </c>
      <c r="G615" s="8" t="s">
        <v>15</v>
      </c>
    </row>
    <row r="616" spans="2:7">
      <c r="B616" s="6">
        <v>42272</v>
      </c>
      <c r="C616" s="7">
        <v>100</v>
      </c>
      <c r="D616" s="8" t="s">
        <v>4</v>
      </c>
      <c r="E616" s="8" t="s">
        <v>9</v>
      </c>
      <c r="F616" s="8" t="s">
        <v>7</v>
      </c>
      <c r="G616" s="8" t="s">
        <v>14</v>
      </c>
    </row>
    <row r="617" spans="2:7">
      <c r="B617" s="6">
        <v>42272</v>
      </c>
      <c r="C617" s="7">
        <v>6000</v>
      </c>
      <c r="D617" s="8" t="s">
        <v>4</v>
      </c>
      <c r="E617" s="8" t="s">
        <v>10</v>
      </c>
      <c r="F617" s="8" t="s">
        <v>6</v>
      </c>
      <c r="G617" s="8" t="s">
        <v>14</v>
      </c>
    </row>
    <row r="618" spans="2:7">
      <c r="B618" s="6">
        <v>42272</v>
      </c>
      <c r="C618" s="7">
        <v>10351</v>
      </c>
      <c r="D618" s="8" t="s">
        <v>4</v>
      </c>
      <c r="E618" s="8" t="s">
        <v>10</v>
      </c>
      <c r="F618" s="8" t="s">
        <v>7</v>
      </c>
      <c r="G618" s="8" t="s">
        <v>15</v>
      </c>
    </row>
    <row r="619" spans="2:7">
      <c r="B619" s="6">
        <v>42272</v>
      </c>
      <c r="C619" s="7">
        <v>12505</v>
      </c>
      <c r="D619" s="8" t="s">
        <v>13</v>
      </c>
      <c r="E619" s="8" t="s">
        <v>9</v>
      </c>
      <c r="F619" s="8" t="s">
        <v>6</v>
      </c>
      <c r="G619" s="8" t="s">
        <v>14</v>
      </c>
    </row>
    <row r="620" spans="2:7">
      <c r="B620" s="6">
        <v>42272</v>
      </c>
      <c r="C620" s="7">
        <v>8894</v>
      </c>
      <c r="D620" s="8" t="s">
        <v>4</v>
      </c>
      <c r="E620" s="8" t="s">
        <v>9</v>
      </c>
      <c r="F620" s="8" t="s">
        <v>7</v>
      </c>
      <c r="G620" s="8" t="s">
        <v>14</v>
      </c>
    </row>
    <row r="621" spans="2:7">
      <c r="B621" s="6">
        <v>42272</v>
      </c>
      <c r="C621" s="7">
        <v>50000</v>
      </c>
      <c r="D621" s="8" t="s">
        <v>13</v>
      </c>
      <c r="E621" s="8" t="s">
        <v>9</v>
      </c>
      <c r="F621" s="8" t="s">
        <v>8</v>
      </c>
      <c r="G621" s="8" t="s">
        <v>14</v>
      </c>
    </row>
    <row r="622" spans="2:7">
      <c r="B622" s="6">
        <v>42272</v>
      </c>
      <c r="C622" s="7">
        <v>10000</v>
      </c>
      <c r="D622" s="8" t="s">
        <v>12</v>
      </c>
      <c r="E622" s="8" t="s">
        <v>10</v>
      </c>
      <c r="F622" s="8" t="s">
        <v>8</v>
      </c>
      <c r="G622" s="8" t="s">
        <v>14</v>
      </c>
    </row>
    <row r="623" spans="2:7">
      <c r="B623" s="6">
        <v>42272</v>
      </c>
      <c r="C623" s="7">
        <v>13777</v>
      </c>
      <c r="D623" s="8" t="s">
        <v>4</v>
      </c>
      <c r="E623" s="8" t="s">
        <v>9</v>
      </c>
      <c r="F623" s="8" t="s">
        <v>7</v>
      </c>
      <c r="G623" s="8" t="s">
        <v>15</v>
      </c>
    </row>
    <row r="624" spans="2:7">
      <c r="B624" s="6">
        <v>42272</v>
      </c>
      <c r="C624" s="7">
        <v>32000</v>
      </c>
      <c r="D624" s="8" t="s">
        <v>5</v>
      </c>
      <c r="E624" s="8" t="s">
        <v>9</v>
      </c>
      <c r="F624" s="8" t="s">
        <v>7</v>
      </c>
      <c r="G624" s="8" t="s">
        <v>15</v>
      </c>
    </row>
    <row r="625" spans="2:7">
      <c r="B625" s="6">
        <v>42272</v>
      </c>
      <c r="C625" s="7">
        <v>1000</v>
      </c>
      <c r="D625" s="8" t="s">
        <v>4</v>
      </c>
      <c r="E625" s="8" t="s">
        <v>9</v>
      </c>
      <c r="F625" s="8" t="s">
        <v>7</v>
      </c>
      <c r="G625" s="8" t="s">
        <v>14</v>
      </c>
    </row>
    <row r="626" spans="2:7">
      <c r="B626" s="6">
        <v>42272</v>
      </c>
      <c r="C626" s="7">
        <v>7955</v>
      </c>
      <c r="D626" s="8" t="s">
        <v>5</v>
      </c>
      <c r="E626" s="8" t="s">
        <v>9</v>
      </c>
      <c r="F626" s="8" t="s">
        <v>7</v>
      </c>
      <c r="G626" s="8" t="s">
        <v>14</v>
      </c>
    </row>
    <row r="627" spans="2:7">
      <c r="B627" s="6">
        <v>42272</v>
      </c>
      <c r="C627" s="7">
        <v>14546</v>
      </c>
      <c r="D627" s="8" t="s">
        <v>5</v>
      </c>
      <c r="E627" s="8" t="s">
        <v>10</v>
      </c>
      <c r="F627" s="8" t="s">
        <v>7</v>
      </c>
      <c r="G627" s="8" t="s">
        <v>14</v>
      </c>
    </row>
    <row r="628" spans="2:7">
      <c r="B628" s="6">
        <v>42272</v>
      </c>
      <c r="C628" s="7">
        <v>11901</v>
      </c>
      <c r="D628" s="8" t="s">
        <v>13</v>
      </c>
      <c r="E628" s="8" t="s">
        <v>10</v>
      </c>
      <c r="F628" s="8" t="s">
        <v>8</v>
      </c>
      <c r="G628" s="8" t="s">
        <v>15</v>
      </c>
    </row>
    <row r="629" spans="2:7">
      <c r="B629" s="6">
        <v>42273</v>
      </c>
      <c r="C629" s="7">
        <v>25000</v>
      </c>
      <c r="D629" s="8" t="s">
        <v>13</v>
      </c>
      <c r="E629" s="8" t="s">
        <v>9</v>
      </c>
      <c r="F629" s="8" t="s">
        <v>6</v>
      </c>
      <c r="G629" s="8" t="s">
        <v>14</v>
      </c>
    </row>
    <row r="630" spans="2:7">
      <c r="B630" s="6">
        <v>42273</v>
      </c>
      <c r="C630" s="7">
        <v>400</v>
      </c>
      <c r="D630" s="8" t="s">
        <v>4</v>
      </c>
      <c r="E630" s="8" t="s">
        <v>9</v>
      </c>
      <c r="F630" s="8" t="s">
        <v>7</v>
      </c>
      <c r="G630" s="8" t="s">
        <v>14</v>
      </c>
    </row>
    <row r="631" spans="2:7">
      <c r="B631" s="6">
        <v>42273</v>
      </c>
      <c r="C631" s="7">
        <v>8312</v>
      </c>
      <c r="D631" s="8" t="s">
        <v>13</v>
      </c>
      <c r="E631" s="8" t="s">
        <v>9</v>
      </c>
      <c r="F631" s="8" t="s">
        <v>6</v>
      </c>
      <c r="G631" s="8" t="s">
        <v>15</v>
      </c>
    </row>
    <row r="632" spans="2:7">
      <c r="B632" s="6">
        <v>42273</v>
      </c>
      <c r="C632" s="7">
        <v>1325</v>
      </c>
      <c r="D632" s="8" t="s">
        <v>4</v>
      </c>
      <c r="E632" s="8" t="s">
        <v>9</v>
      </c>
      <c r="F632" s="8" t="s">
        <v>7</v>
      </c>
      <c r="G632" s="8" t="s">
        <v>15</v>
      </c>
    </row>
    <row r="633" spans="2:7">
      <c r="B633" s="6">
        <v>42273</v>
      </c>
      <c r="C633" s="7">
        <v>7874</v>
      </c>
      <c r="D633" s="8" t="s">
        <v>5</v>
      </c>
      <c r="E633" s="8" t="s">
        <v>10</v>
      </c>
      <c r="F633" s="8" t="s">
        <v>8</v>
      </c>
      <c r="G633" s="8" t="s">
        <v>15</v>
      </c>
    </row>
    <row r="634" spans="2:7">
      <c r="B634" s="6">
        <v>42273</v>
      </c>
      <c r="C634" s="7">
        <v>17000</v>
      </c>
      <c r="D634" s="8" t="s">
        <v>13</v>
      </c>
      <c r="E634" s="8" t="s">
        <v>10</v>
      </c>
      <c r="F634" s="8" t="s">
        <v>7</v>
      </c>
      <c r="G634" s="8" t="s">
        <v>14</v>
      </c>
    </row>
    <row r="635" spans="2:7">
      <c r="B635" s="6">
        <v>42273</v>
      </c>
      <c r="C635" s="7">
        <v>4307</v>
      </c>
      <c r="D635" s="8" t="s">
        <v>13</v>
      </c>
      <c r="E635" s="8" t="s">
        <v>9</v>
      </c>
      <c r="F635" s="8" t="s">
        <v>7</v>
      </c>
      <c r="G635" s="8" t="s">
        <v>15</v>
      </c>
    </row>
    <row r="636" spans="2:7">
      <c r="B636" s="6">
        <v>42273</v>
      </c>
      <c r="C636" s="7">
        <v>3171</v>
      </c>
      <c r="D636" s="8" t="s">
        <v>4</v>
      </c>
      <c r="E636" s="8" t="s">
        <v>9</v>
      </c>
      <c r="F636" s="8" t="s">
        <v>6</v>
      </c>
      <c r="G636" s="8" t="s">
        <v>14</v>
      </c>
    </row>
    <row r="637" spans="2:7">
      <c r="B637" s="6">
        <v>42273</v>
      </c>
      <c r="C637" s="7">
        <v>4384</v>
      </c>
      <c r="D637" s="8" t="s">
        <v>13</v>
      </c>
      <c r="E637" s="8" t="s">
        <v>10</v>
      </c>
      <c r="F637" s="8" t="s">
        <v>6</v>
      </c>
      <c r="G637" s="8" t="s">
        <v>14</v>
      </c>
    </row>
    <row r="638" spans="2:7">
      <c r="B638" s="6">
        <v>42273</v>
      </c>
      <c r="C638" s="7">
        <v>9974</v>
      </c>
      <c r="D638" s="8" t="s">
        <v>13</v>
      </c>
      <c r="E638" s="8" t="s">
        <v>9</v>
      </c>
      <c r="F638" s="8" t="s">
        <v>6</v>
      </c>
      <c r="G638" s="8" t="s">
        <v>15</v>
      </c>
    </row>
    <row r="639" spans="2:7">
      <c r="B639" s="6">
        <v>42273</v>
      </c>
      <c r="C639" s="7">
        <v>14348</v>
      </c>
      <c r="D639" s="8" t="s">
        <v>4</v>
      </c>
      <c r="E639" s="8" t="s">
        <v>9</v>
      </c>
      <c r="F639" s="8" t="s">
        <v>6</v>
      </c>
      <c r="G639" s="8" t="s">
        <v>15</v>
      </c>
    </row>
    <row r="640" spans="2:7">
      <c r="B640" s="6">
        <v>42273</v>
      </c>
      <c r="C640" s="7">
        <v>12489</v>
      </c>
      <c r="D640" s="8" t="s">
        <v>4</v>
      </c>
      <c r="E640" s="8" t="s">
        <v>10</v>
      </c>
      <c r="F640" s="8" t="s">
        <v>6</v>
      </c>
      <c r="G640" s="8" t="s">
        <v>15</v>
      </c>
    </row>
    <row r="641" spans="2:7">
      <c r="B641" s="6">
        <v>42273</v>
      </c>
      <c r="C641" s="7">
        <v>9632</v>
      </c>
      <c r="D641" s="8" t="s">
        <v>4</v>
      </c>
      <c r="E641" s="8" t="s">
        <v>10</v>
      </c>
      <c r="F641" s="8" t="s">
        <v>6</v>
      </c>
      <c r="G641" s="8" t="s">
        <v>15</v>
      </c>
    </row>
    <row r="642" spans="2:7">
      <c r="B642" s="6">
        <v>42273</v>
      </c>
      <c r="C642" s="7">
        <v>250</v>
      </c>
      <c r="D642" s="8" t="s">
        <v>5</v>
      </c>
      <c r="E642" s="8" t="s">
        <v>9</v>
      </c>
      <c r="F642" s="8" t="s">
        <v>8</v>
      </c>
      <c r="G642" s="8" t="s">
        <v>14</v>
      </c>
    </row>
    <row r="643" spans="2:7">
      <c r="B643" s="6">
        <v>42273</v>
      </c>
      <c r="C643" s="7">
        <v>4623</v>
      </c>
      <c r="D643" s="8" t="s">
        <v>5</v>
      </c>
      <c r="E643" s="8" t="s">
        <v>9</v>
      </c>
      <c r="F643" s="8" t="s">
        <v>8</v>
      </c>
      <c r="G643" s="8" t="s">
        <v>14</v>
      </c>
    </row>
    <row r="644" spans="2:7">
      <c r="B644" s="6">
        <v>42273</v>
      </c>
      <c r="C644" s="7">
        <v>124</v>
      </c>
      <c r="D644" s="8" t="s">
        <v>4</v>
      </c>
      <c r="E644" s="8" t="s">
        <v>10</v>
      </c>
      <c r="F644" s="8" t="s">
        <v>7</v>
      </c>
      <c r="G644" s="8" t="s">
        <v>14</v>
      </c>
    </row>
    <row r="645" spans="2:7">
      <c r="B645" s="6">
        <v>42273</v>
      </c>
      <c r="C645" s="7">
        <v>2000</v>
      </c>
      <c r="D645" s="8" t="s">
        <v>12</v>
      </c>
      <c r="E645" s="8" t="s">
        <v>9</v>
      </c>
      <c r="F645" s="8" t="s">
        <v>6</v>
      </c>
      <c r="G645" s="8" t="s">
        <v>14</v>
      </c>
    </row>
    <row r="646" spans="2:7">
      <c r="B646" s="6">
        <v>42273</v>
      </c>
      <c r="C646" s="7">
        <v>400</v>
      </c>
      <c r="D646" s="8" t="s">
        <v>4</v>
      </c>
      <c r="E646" s="8" t="s">
        <v>10</v>
      </c>
      <c r="F646" s="8" t="s">
        <v>7</v>
      </c>
      <c r="G646" s="8" t="s">
        <v>14</v>
      </c>
    </row>
    <row r="647" spans="2:7">
      <c r="B647" s="6">
        <v>42273</v>
      </c>
      <c r="C647" s="7">
        <v>13617</v>
      </c>
      <c r="D647" s="8" t="s">
        <v>5</v>
      </c>
      <c r="E647" s="8" t="s">
        <v>10</v>
      </c>
      <c r="F647" s="8" t="s">
        <v>7</v>
      </c>
      <c r="G647" s="8" t="s">
        <v>15</v>
      </c>
    </row>
    <row r="648" spans="2:7">
      <c r="B648" s="6">
        <v>42273</v>
      </c>
      <c r="C648" s="7">
        <v>12887</v>
      </c>
      <c r="D648" s="8" t="s">
        <v>5</v>
      </c>
      <c r="E648" s="8" t="s">
        <v>10</v>
      </c>
      <c r="F648" s="8" t="s">
        <v>7</v>
      </c>
      <c r="G648" s="8" t="s">
        <v>15</v>
      </c>
    </row>
    <row r="649" spans="2:7">
      <c r="B649" s="6">
        <v>42273</v>
      </c>
      <c r="C649" s="7">
        <v>5159</v>
      </c>
      <c r="D649" s="8" t="s">
        <v>5</v>
      </c>
      <c r="E649" s="8" t="s">
        <v>10</v>
      </c>
      <c r="F649" s="8" t="s">
        <v>8</v>
      </c>
      <c r="G649" s="8" t="s">
        <v>14</v>
      </c>
    </row>
    <row r="650" spans="2:7">
      <c r="B650" s="6">
        <v>42273</v>
      </c>
      <c r="C650" s="7">
        <v>100</v>
      </c>
      <c r="D650" s="8" t="s">
        <v>4</v>
      </c>
      <c r="E650" s="8" t="s">
        <v>9</v>
      </c>
      <c r="F650" s="8" t="s">
        <v>7</v>
      </c>
      <c r="G650" s="8" t="s">
        <v>14</v>
      </c>
    </row>
    <row r="651" spans="2:7">
      <c r="B651" s="6">
        <v>42273</v>
      </c>
      <c r="C651" s="7">
        <v>11134</v>
      </c>
      <c r="D651" s="8" t="s">
        <v>5</v>
      </c>
      <c r="E651" s="8" t="s">
        <v>9</v>
      </c>
      <c r="F651" s="8" t="s">
        <v>8</v>
      </c>
      <c r="G651" s="8" t="s">
        <v>14</v>
      </c>
    </row>
    <row r="652" spans="2:7">
      <c r="B652" s="6">
        <v>42273</v>
      </c>
      <c r="C652" s="7">
        <v>5879</v>
      </c>
      <c r="D652" s="8" t="s">
        <v>4</v>
      </c>
      <c r="E652" s="8" t="s">
        <v>9</v>
      </c>
      <c r="F652" s="8" t="s">
        <v>7</v>
      </c>
      <c r="G652" s="8" t="s">
        <v>15</v>
      </c>
    </row>
    <row r="653" spans="2:7">
      <c r="B653" s="6">
        <v>42273</v>
      </c>
      <c r="C653" s="7">
        <v>100</v>
      </c>
      <c r="D653" s="8" t="s">
        <v>4</v>
      </c>
      <c r="E653" s="8" t="s">
        <v>9</v>
      </c>
      <c r="F653" s="8" t="s">
        <v>7</v>
      </c>
      <c r="G653" s="8" t="s">
        <v>14</v>
      </c>
    </row>
    <row r="654" spans="2:7">
      <c r="B654" s="6">
        <v>42273</v>
      </c>
      <c r="C654" s="7">
        <v>4000</v>
      </c>
      <c r="D654" s="8" t="s">
        <v>5</v>
      </c>
      <c r="E654" s="8" t="s">
        <v>9</v>
      </c>
      <c r="F654" s="8" t="s">
        <v>7</v>
      </c>
      <c r="G654" s="8" t="s">
        <v>15</v>
      </c>
    </row>
    <row r="655" spans="2:7">
      <c r="B655" s="6">
        <v>42273</v>
      </c>
      <c r="C655" s="7">
        <v>5000</v>
      </c>
      <c r="D655" s="8" t="s">
        <v>5</v>
      </c>
      <c r="E655" s="8" t="s">
        <v>9</v>
      </c>
      <c r="F655" s="8" t="s">
        <v>6</v>
      </c>
      <c r="G655" s="8" t="s">
        <v>14</v>
      </c>
    </row>
    <row r="656" spans="2:7">
      <c r="B656" s="6">
        <v>42273</v>
      </c>
      <c r="C656" s="7">
        <v>90000</v>
      </c>
      <c r="D656" s="8" t="s">
        <v>13</v>
      </c>
      <c r="E656" s="8" t="s">
        <v>9</v>
      </c>
      <c r="F656" s="8" t="s">
        <v>7</v>
      </c>
      <c r="G656" s="8" t="s">
        <v>14</v>
      </c>
    </row>
    <row r="657" spans="2:7">
      <c r="B657" s="6">
        <v>42274</v>
      </c>
      <c r="C657" s="7">
        <v>12572</v>
      </c>
      <c r="D657" s="8" t="s">
        <v>5</v>
      </c>
      <c r="E657" s="8" t="s">
        <v>9</v>
      </c>
      <c r="F657" s="8" t="s">
        <v>8</v>
      </c>
      <c r="G657" s="8" t="s">
        <v>14</v>
      </c>
    </row>
    <row r="658" spans="2:7">
      <c r="B658" s="6">
        <v>42274</v>
      </c>
      <c r="C658" s="7">
        <v>13428</v>
      </c>
      <c r="D658" s="8" t="s">
        <v>13</v>
      </c>
      <c r="E658" s="8" t="s">
        <v>10</v>
      </c>
      <c r="F658" s="8" t="s">
        <v>7</v>
      </c>
      <c r="G658" s="8" t="s">
        <v>14</v>
      </c>
    </row>
    <row r="659" spans="2:7">
      <c r="B659" s="6">
        <v>42274</v>
      </c>
      <c r="C659" s="7">
        <v>1000</v>
      </c>
      <c r="D659" s="8" t="s">
        <v>4</v>
      </c>
      <c r="E659" s="8" t="s">
        <v>9</v>
      </c>
      <c r="F659" s="8" t="s">
        <v>8</v>
      </c>
      <c r="G659" s="8" t="s">
        <v>15</v>
      </c>
    </row>
    <row r="660" spans="2:7">
      <c r="B660" s="6">
        <v>42274</v>
      </c>
      <c r="C660" s="7">
        <v>9405</v>
      </c>
      <c r="D660" s="8" t="s">
        <v>13</v>
      </c>
      <c r="E660" s="8" t="s">
        <v>9</v>
      </c>
      <c r="F660" s="8" t="s">
        <v>6</v>
      </c>
      <c r="G660" s="8" t="s">
        <v>14</v>
      </c>
    </row>
    <row r="661" spans="2:7">
      <c r="B661" s="6">
        <v>42274</v>
      </c>
      <c r="C661" s="7">
        <v>7277</v>
      </c>
      <c r="D661" s="8" t="s">
        <v>12</v>
      </c>
      <c r="E661" s="8" t="s">
        <v>9</v>
      </c>
      <c r="F661" s="8" t="s">
        <v>8</v>
      </c>
      <c r="G661" s="8" t="s">
        <v>14</v>
      </c>
    </row>
    <row r="662" spans="2:7">
      <c r="B662" s="6">
        <v>42274</v>
      </c>
      <c r="C662" s="7">
        <v>1000</v>
      </c>
      <c r="D662" s="8" t="s">
        <v>4</v>
      </c>
      <c r="E662" s="8" t="s">
        <v>9</v>
      </c>
      <c r="F662" s="8" t="s">
        <v>7</v>
      </c>
      <c r="G662" s="8" t="s">
        <v>14</v>
      </c>
    </row>
    <row r="663" spans="2:7">
      <c r="B663" s="6">
        <v>42274</v>
      </c>
      <c r="C663" s="7">
        <v>3434</v>
      </c>
      <c r="D663" s="8" t="s">
        <v>4</v>
      </c>
      <c r="E663" s="8" t="s">
        <v>9</v>
      </c>
      <c r="F663" s="8" t="s">
        <v>7</v>
      </c>
      <c r="G663" s="8" t="s">
        <v>14</v>
      </c>
    </row>
    <row r="664" spans="2:7">
      <c r="B664" s="6">
        <v>42274</v>
      </c>
      <c r="C664" s="7">
        <v>4566</v>
      </c>
      <c r="D664" s="8" t="s">
        <v>4</v>
      </c>
      <c r="E664" s="8" t="s">
        <v>10</v>
      </c>
      <c r="F664" s="8" t="s">
        <v>7</v>
      </c>
      <c r="G664" s="8" t="s">
        <v>15</v>
      </c>
    </row>
    <row r="665" spans="2:7">
      <c r="B665" s="6">
        <v>42274</v>
      </c>
      <c r="C665" s="7">
        <v>100</v>
      </c>
      <c r="D665" s="8" t="s">
        <v>4</v>
      </c>
      <c r="E665" s="8" t="s">
        <v>9</v>
      </c>
      <c r="F665" s="8" t="s">
        <v>7</v>
      </c>
      <c r="G665" s="8" t="s">
        <v>14</v>
      </c>
    </row>
    <row r="666" spans="2:7">
      <c r="B666" s="6">
        <v>42274</v>
      </c>
      <c r="C666" s="7">
        <v>5000</v>
      </c>
      <c r="D666" s="8" t="s">
        <v>5</v>
      </c>
      <c r="E666" s="8" t="s">
        <v>9</v>
      </c>
      <c r="F666" s="8" t="s">
        <v>6</v>
      </c>
      <c r="G666" s="8" t="s">
        <v>14</v>
      </c>
    </row>
    <row r="667" spans="2:7">
      <c r="B667" s="6">
        <v>42274</v>
      </c>
      <c r="C667" s="7">
        <v>3900</v>
      </c>
      <c r="D667" s="8" t="s">
        <v>4</v>
      </c>
      <c r="E667" s="8" t="s">
        <v>10</v>
      </c>
      <c r="F667" s="8" t="s">
        <v>6</v>
      </c>
      <c r="G667" s="8" t="s">
        <v>15</v>
      </c>
    </row>
    <row r="668" spans="2:7">
      <c r="B668" s="6">
        <v>42274</v>
      </c>
      <c r="C668" s="7">
        <v>13128</v>
      </c>
      <c r="D668" s="8" t="s">
        <v>5</v>
      </c>
      <c r="E668" s="8" t="s">
        <v>10</v>
      </c>
      <c r="F668" s="8" t="s">
        <v>8</v>
      </c>
      <c r="G668" s="8" t="s">
        <v>15</v>
      </c>
    </row>
    <row r="669" spans="2:7">
      <c r="B669" s="6">
        <v>42274</v>
      </c>
      <c r="C669" s="7">
        <v>8264</v>
      </c>
      <c r="D669" s="8" t="s">
        <v>13</v>
      </c>
      <c r="E669" s="8" t="s">
        <v>10</v>
      </c>
      <c r="F669" s="8" t="s">
        <v>7</v>
      </c>
      <c r="G669" s="8" t="s">
        <v>14</v>
      </c>
    </row>
    <row r="670" spans="2:7">
      <c r="B670" s="6">
        <v>42274</v>
      </c>
      <c r="C670" s="7">
        <v>6000</v>
      </c>
      <c r="D670" s="8" t="s">
        <v>4</v>
      </c>
      <c r="E670" s="8" t="s">
        <v>10</v>
      </c>
      <c r="F670" s="8" t="s">
        <v>6</v>
      </c>
      <c r="G670" s="8" t="s">
        <v>14</v>
      </c>
    </row>
    <row r="671" spans="2:7">
      <c r="B671" s="6">
        <v>42274</v>
      </c>
      <c r="C671" s="7">
        <v>6662</v>
      </c>
      <c r="D671" s="8" t="s">
        <v>13</v>
      </c>
      <c r="E671" s="8" t="s">
        <v>10</v>
      </c>
      <c r="F671" s="8" t="s">
        <v>6</v>
      </c>
      <c r="G671" s="8" t="s">
        <v>14</v>
      </c>
    </row>
    <row r="672" spans="2:7">
      <c r="B672" s="6">
        <v>42274</v>
      </c>
      <c r="C672" s="7">
        <v>9525</v>
      </c>
      <c r="D672" s="8" t="s">
        <v>5</v>
      </c>
      <c r="E672" s="8" t="s">
        <v>10</v>
      </c>
      <c r="F672" s="8" t="s">
        <v>8</v>
      </c>
      <c r="G672" s="8" t="s">
        <v>15</v>
      </c>
    </row>
    <row r="673" spans="2:7">
      <c r="B673" s="6">
        <v>42274</v>
      </c>
      <c r="C673" s="7">
        <v>13462</v>
      </c>
      <c r="D673" s="8" t="s">
        <v>4</v>
      </c>
      <c r="E673" s="8" t="s">
        <v>10</v>
      </c>
      <c r="F673" s="8" t="s">
        <v>8</v>
      </c>
      <c r="G673" s="8" t="s">
        <v>15</v>
      </c>
    </row>
    <row r="674" spans="2:7">
      <c r="B674" s="6">
        <v>42274</v>
      </c>
      <c r="C674" s="7">
        <v>12505</v>
      </c>
      <c r="D674" s="8" t="s">
        <v>13</v>
      </c>
      <c r="E674" s="8" t="s">
        <v>9</v>
      </c>
      <c r="F674" s="8" t="s">
        <v>6</v>
      </c>
      <c r="G674" s="8" t="s">
        <v>14</v>
      </c>
    </row>
    <row r="675" spans="2:7">
      <c r="B675" s="6">
        <v>42274</v>
      </c>
      <c r="C675" s="7">
        <v>15000</v>
      </c>
      <c r="D675" s="8" t="s">
        <v>13</v>
      </c>
      <c r="E675" s="8" t="s">
        <v>9</v>
      </c>
      <c r="F675" s="8" t="s">
        <v>7</v>
      </c>
      <c r="G675" s="8" t="s">
        <v>14</v>
      </c>
    </row>
    <row r="676" spans="2:7">
      <c r="B676" s="6">
        <v>42274</v>
      </c>
      <c r="C676" s="7">
        <v>15984</v>
      </c>
      <c r="D676" s="8" t="s">
        <v>5</v>
      </c>
      <c r="E676" s="8" t="s">
        <v>9</v>
      </c>
      <c r="F676" s="8" t="s">
        <v>8</v>
      </c>
      <c r="G676" s="8" t="s">
        <v>15</v>
      </c>
    </row>
    <row r="677" spans="2:7">
      <c r="B677" s="6">
        <v>42274</v>
      </c>
      <c r="C677" s="7">
        <v>10587</v>
      </c>
      <c r="D677" s="8" t="s">
        <v>5</v>
      </c>
      <c r="E677" s="8" t="s">
        <v>9</v>
      </c>
      <c r="F677" s="8" t="s">
        <v>7</v>
      </c>
      <c r="G677" s="8" t="s">
        <v>15</v>
      </c>
    </row>
    <row r="678" spans="2:7">
      <c r="B678" s="6">
        <v>42275</v>
      </c>
      <c r="C678" s="7">
        <v>1000</v>
      </c>
      <c r="D678" s="8" t="s">
        <v>4</v>
      </c>
      <c r="E678" s="8" t="s">
        <v>10</v>
      </c>
      <c r="F678" s="8" t="s">
        <v>6</v>
      </c>
      <c r="G678" s="8" t="s">
        <v>15</v>
      </c>
    </row>
    <row r="679" spans="2:7">
      <c r="B679" s="6">
        <v>42275</v>
      </c>
      <c r="C679" s="7">
        <v>3539</v>
      </c>
      <c r="D679" s="8" t="s">
        <v>5</v>
      </c>
      <c r="E679" s="8" t="s">
        <v>9</v>
      </c>
      <c r="F679" s="8" t="s">
        <v>7</v>
      </c>
      <c r="G679" s="8" t="s">
        <v>14</v>
      </c>
    </row>
    <row r="680" spans="2:7">
      <c r="B680" s="6">
        <v>42275</v>
      </c>
      <c r="C680" s="7">
        <v>10461</v>
      </c>
      <c r="D680" s="8" t="s">
        <v>5</v>
      </c>
      <c r="E680" s="8" t="s">
        <v>10</v>
      </c>
      <c r="F680" s="8" t="s">
        <v>8</v>
      </c>
      <c r="G680" s="8" t="s">
        <v>14</v>
      </c>
    </row>
    <row r="681" spans="2:7">
      <c r="B681" s="6">
        <v>42275</v>
      </c>
      <c r="C681" s="7">
        <v>5879</v>
      </c>
      <c r="D681" s="8" t="s">
        <v>4</v>
      </c>
      <c r="E681" s="8" t="s">
        <v>9</v>
      </c>
      <c r="F681" s="8" t="s">
        <v>7</v>
      </c>
      <c r="G681" s="8" t="s">
        <v>15</v>
      </c>
    </row>
    <row r="682" spans="2:7">
      <c r="B682" s="6">
        <v>42275</v>
      </c>
      <c r="C682" s="7">
        <v>2000</v>
      </c>
      <c r="D682" s="8" t="s">
        <v>12</v>
      </c>
      <c r="E682" s="8" t="s">
        <v>9</v>
      </c>
      <c r="F682" s="8" t="s">
        <v>6</v>
      </c>
      <c r="G682" s="8" t="s">
        <v>14</v>
      </c>
    </row>
    <row r="683" spans="2:7">
      <c r="B683" s="6">
        <v>42275</v>
      </c>
      <c r="C683" s="7">
        <v>4000</v>
      </c>
      <c r="D683" s="8" t="s">
        <v>5</v>
      </c>
      <c r="E683" s="8" t="s">
        <v>9</v>
      </c>
      <c r="F683" s="8" t="s">
        <v>7</v>
      </c>
      <c r="G683" s="8" t="s">
        <v>15</v>
      </c>
    </row>
    <row r="684" spans="2:7">
      <c r="B684" s="6">
        <v>42275</v>
      </c>
      <c r="C684" s="7">
        <v>7756</v>
      </c>
      <c r="D684" s="8" t="s">
        <v>13</v>
      </c>
      <c r="E684" s="8" t="s">
        <v>9</v>
      </c>
      <c r="F684" s="8" t="s">
        <v>8</v>
      </c>
      <c r="G684" s="8" t="s">
        <v>14</v>
      </c>
    </row>
    <row r="685" spans="2:7">
      <c r="B685" s="6">
        <v>42275</v>
      </c>
      <c r="C685" s="7">
        <v>6314</v>
      </c>
      <c r="D685" s="8" t="s">
        <v>4</v>
      </c>
      <c r="E685" s="8" t="s">
        <v>10</v>
      </c>
      <c r="F685" s="8" t="s">
        <v>7</v>
      </c>
      <c r="G685" s="8" t="s">
        <v>14</v>
      </c>
    </row>
    <row r="686" spans="2:7">
      <c r="B686" s="6">
        <v>42275</v>
      </c>
      <c r="C686" s="7">
        <v>9247</v>
      </c>
      <c r="D686" s="8" t="s">
        <v>5</v>
      </c>
      <c r="E686" s="8" t="s">
        <v>10</v>
      </c>
      <c r="F686" s="8" t="s">
        <v>7</v>
      </c>
      <c r="G686" s="8" t="s">
        <v>15</v>
      </c>
    </row>
    <row r="687" spans="2:7">
      <c r="B687" s="6">
        <v>42275</v>
      </c>
      <c r="C687" s="7">
        <v>5302</v>
      </c>
      <c r="D687" s="8" t="s">
        <v>13</v>
      </c>
      <c r="E687" s="8" t="s">
        <v>10</v>
      </c>
      <c r="F687" s="8" t="s">
        <v>7</v>
      </c>
      <c r="G687" s="8" t="s">
        <v>14</v>
      </c>
    </row>
    <row r="688" spans="2:7">
      <c r="B688" s="6">
        <v>42275</v>
      </c>
      <c r="C688" s="7">
        <v>14548</v>
      </c>
      <c r="D688" s="8" t="s">
        <v>13</v>
      </c>
      <c r="E688" s="8" t="s">
        <v>9</v>
      </c>
      <c r="F688" s="8" t="s">
        <v>7</v>
      </c>
      <c r="G688" s="8" t="s">
        <v>14</v>
      </c>
    </row>
    <row r="689" spans="2:7">
      <c r="B689" s="6">
        <v>42275</v>
      </c>
      <c r="C689" s="7">
        <v>3171</v>
      </c>
      <c r="D689" s="8" t="s">
        <v>4</v>
      </c>
      <c r="E689" s="8" t="s">
        <v>9</v>
      </c>
      <c r="F689" s="8" t="s">
        <v>6</v>
      </c>
      <c r="G689" s="8" t="s">
        <v>14</v>
      </c>
    </row>
    <row r="690" spans="2:7">
      <c r="B690" s="6">
        <v>42275</v>
      </c>
      <c r="C690" s="7">
        <v>25000</v>
      </c>
      <c r="D690" s="8" t="s">
        <v>5</v>
      </c>
      <c r="E690" s="8" t="s">
        <v>9</v>
      </c>
      <c r="F690" s="8" t="s">
        <v>8</v>
      </c>
      <c r="G690" s="8" t="s">
        <v>14</v>
      </c>
    </row>
    <row r="691" spans="2:7">
      <c r="B691" s="6">
        <v>42275</v>
      </c>
      <c r="C691" s="7">
        <v>5957</v>
      </c>
      <c r="D691" s="8" t="s">
        <v>4</v>
      </c>
      <c r="E691" s="8" t="s">
        <v>10</v>
      </c>
      <c r="F691" s="8" t="s">
        <v>6</v>
      </c>
      <c r="G691" s="8" t="s">
        <v>15</v>
      </c>
    </row>
    <row r="692" spans="2:7">
      <c r="B692" s="6">
        <v>42275</v>
      </c>
      <c r="C692" s="7">
        <v>4113</v>
      </c>
      <c r="D692" s="8" t="s">
        <v>5</v>
      </c>
      <c r="E692" s="8" t="s">
        <v>9</v>
      </c>
      <c r="F692" s="8" t="s">
        <v>7</v>
      </c>
      <c r="G692" s="8" t="s">
        <v>14</v>
      </c>
    </row>
    <row r="693" spans="2:7">
      <c r="B693" s="6">
        <v>42275</v>
      </c>
      <c r="C693" s="7">
        <v>9010</v>
      </c>
      <c r="D693" s="8" t="s">
        <v>4</v>
      </c>
      <c r="E693" s="8" t="s">
        <v>10</v>
      </c>
      <c r="F693" s="8" t="s">
        <v>7</v>
      </c>
      <c r="G693" s="8" t="s">
        <v>15</v>
      </c>
    </row>
    <row r="694" spans="2:7">
      <c r="B694" s="6">
        <v>42275</v>
      </c>
      <c r="C694" s="7">
        <v>240</v>
      </c>
      <c r="D694" s="8" t="s">
        <v>4</v>
      </c>
      <c r="E694" s="8" t="s">
        <v>9</v>
      </c>
      <c r="F694" s="8" t="s">
        <v>7</v>
      </c>
      <c r="G694" s="8" t="s">
        <v>14</v>
      </c>
    </row>
    <row r="695" spans="2:7">
      <c r="B695" s="6">
        <v>42276</v>
      </c>
      <c r="C695" s="7">
        <v>124</v>
      </c>
      <c r="D695" s="8" t="s">
        <v>4</v>
      </c>
      <c r="E695" s="8" t="s">
        <v>10</v>
      </c>
      <c r="F695" s="8" t="s">
        <v>7</v>
      </c>
      <c r="G695" s="8" t="s">
        <v>14</v>
      </c>
    </row>
    <row r="696" spans="2:7">
      <c r="B696" s="6">
        <v>42276</v>
      </c>
      <c r="C696" s="7">
        <v>11765</v>
      </c>
      <c r="D696" s="8" t="s">
        <v>5</v>
      </c>
      <c r="E696" s="8" t="s">
        <v>9</v>
      </c>
      <c r="F696" s="8" t="s">
        <v>7</v>
      </c>
      <c r="G696" s="8" t="s">
        <v>14</v>
      </c>
    </row>
    <row r="697" spans="2:7">
      <c r="B697" s="6">
        <v>42276</v>
      </c>
      <c r="C697" s="7">
        <v>13583</v>
      </c>
      <c r="D697" s="8" t="s">
        <v>13</v>
      </c>
      <c r="E697" s="8" t="s">
        <v>10</v>
      </c>
      <c r="F697" s="8" t="s">
        <v>7</v>
      </c>
      <c r="G697" s="8" t="s">
        <v>15</v>
      </c>
    </row>
    <row r="698" spans="2:7">
      <c r="B698" s="6">
        <v>42276</v>
      </c>
      <c r="C698" s="7">
        <v>10474</v>
      </c>
      <c r="D698" s="8" t="s">
        <v>13</v>
      </c>
      <c r="E698" s="8" t="s">
        <v>9</v>
      </c>
      <c r="F698" s="8" t="s">
        <v>7</v>
      </c>
      <c r="G698" s="8" t="s">
        <v>15</v>
      </c>
    </row>
    <row r="699" spans="2:7">
      <c r="B699" s="6">
        <v>42276</v>
      </c>
      <c r="C699" s="7">
        <v>90000</v>
      </c>
      <c r="D699" s="8" t="s">
        <v>13</v>
      </c>
      <c r="E699" s="8" t="s">
        <v>9</v>
      </c>
      <c r="F699" s="8" t="s">
        <v>7</v>
      </c>
      <c r="G699" s="8" t="s">
        <v>14</v>
      </c>
    </row>
    <row r="700" spans="2:7">
      <c r="B700" s="6">
        <v>42276</v>
      </c>
      <c r="C700" s="7">
        <v>13500</v>
      </c>
      <c r="D700" s="8" t="s">
        <v>13</v>
      </c>
      <c r="E700" s="8" t="s">
        <v>9</v>
      </c>
      <c r="F700" s="8" t="s">
        <v>8</v>
      </c>
      <c r="G700" s="8" t="s">
        <v>14</v>
      </c>
    </row>
    <row r="701" spans="2:7">
      <c r="B701" s="6">
        <v>42276</v>
      </c>
      <c r="C701" s="7">
        <v>11000</v>
      </c>
      <c r="D701" s="8" t="s">
        <v>13</v>
      </c>
      <c r="E701" s="8" t="s">
        <v>9</v>
      </c>
      <c r="F701" s="8" t="s">
        <v>7</v>
      </c>
      <c r="G701" s="8" t="s">
        <v>15</v>
      </c>
    </row>
    <row r="702" spans="2:7">
      <c r="B702" s="6">
        <v>42276</v>
      </c>
      <c r="C702" s="7">
        <v>4535</v>
      </c>
      <c r="D702" s="8" t="s">
        <v>4</v>
      </c>
      <c r="E702" s="8" t="s">
        <v>9</v>
      </c>
      <c r="F702" s="8" t="s">
        <v>8</v>
      </c>
      <c r="G702" s="8" t="s">
        <v>15</v>
      </c>
    </row>
    <row r="703" spans="2:7">
      <c r="B703" s="6">
        <v>42276</v>
      </c>
      <c r="C703" s="7">
        <v>12000</v>
      </c>
      <c r="D703" s="8" t="s">
        <v>4</v>
      </c>
      <c r="E703" s="8" t="s">
        <v>9</v>
      </c>
      <c r="F703" s="8" t="s">
        <v>7</v>
      </c>
      <c r="G703" s="8" t="s">
        <v>14</v>
      </c>
    </row>
    <row r="704" spans="2:7">
      <c r="B704" s="6">
        <v>42276</v>
      </c>
      <c r="C704" s="7">
        <v>2000</v>
      </c>
      <c r="D704" s="8" t="s">
        <v>13</v>
      </c>
      <c r="E704" s="8" t="s">
        <v>9</v>
      </c>
      <c r="F704" s="8" t="s">
        <v>7</v>
      </c>
      <c r="G704" s="8" t="s">
        <v>15</v>
      </c>
    </row>
    <row r="705" spans="2:7">
      <c r="B705" s="6">
        <v>42276</v>
      </c>
      <c r="C705" s="7">
        <v>14644</v>
      </c>
      <c r="D705" s="8" t="s">
        <v>13</v>
      </c>
      <c r="E705" s="8" t="s">
        <v>9</v>
      </c>
      <c r="F705" s="8" t="s">
        <v>6</v>
      </c>
      <c r="G705" s="8" t="s">
        <v>15</v>
      </c>
    </row>
    <row r="706" spans="2:7">
      <c r="B706" s="6">
        <v>42276</v>
      </c>
      <c r="C706" s="7">
        <v>1946</v>
      </c>
      <c r="D706" s="8" t="s">
        <v>4</v>
      </c>
      <c r="E706" s="8" t="s">
        <v>9</v>
      </c>
      <c r="F706" s="8" t="s">
        <v>7</v>
      </c>
      <c r="G706" s="8" t="s">
        <v>15</v>
      </c>
    </row>
    <row r="707" spans="2:7">
      <c r="B707" s="6">
        <v>42276</v>
      </c>
      <c r="C707" s="7">
        <v>9113</v>
      </c>
      <c r="D707" s="8" t="s">
        <v>13</v>
      </c>
      <c r="E707" s="8" t="s">
        <v>10</v>
      </c>
      <c r="F707" s="8" t="s">
        <v>7</v>
      </c>
      <c r="G707" s="8" t="s">
        <v>14</v>
      </c>
    </row>
    <row r="708" spans="2:7">
      <c r="B708" s="6">
        <v>42276</v>
      </c>
      <c r="C708" s="7">
        <v>1946</v>
      </c>
      <c r="D708" s="8" t="s">
        <v>4</v>
      </c>
      <c r="E708" s="8" t="s">
        <v>9</v>
      </c>
      <c r="F708" s="8" t="s">
        <v>7</v>
      </c>
      <c r="G708" s="8" t="s">
        <v>14</v>
      </c>
    </row>
    <row r="709" spans="2:7">
      <c r="B709" s="6">
        <v>42276</v>
      </c>
      <c r="C709" s="7">
        <v>3728</v>
      </c>
      <c r="D709" s="8" t="s">
        <v>4</v>
      </c>
      <c r="E709" s="8" t="s">
        <v>10</v>
      </c>
      <c r="F709" s="8" t="s">
        <v>7</v>
      </c>
      <c r="G709" s="8" t="s">
        <v>14</v>
      </c>
    </row>
    <row r="710" spans="2:7">
      <c r="B710" s="6">
        <v>42276</v>
      </c>
      <c r="C710" s="7">
        <v>4535</v>
      </c>
      <c r="D710" s="8" t="s">
        <v>4</v>
      </c>
      <c r="E710" s="8" t="s">
        <v>9</v>
      </c>
      <c r="F710" s="8" t="s">
        <v>8</v>
      </c>
      <c r="G710" s="8" t="s">
        <v>14</v>
      </c>
    </row>
    <row r="711" spans="2:7">
      <c r="B711" s="6">
        <v>42276</v>
      </c>
      <c r="C711" s="7">
        <v>4785</v>
      </c>
      <c r="D711" s="8" t="s">
        <v>5</v>
      </c>
      <c r="E711" s="8" t="s">
        <v>10</v>
      </c>
      <c r="F711" s="8" t="s">
        <v>6</v>
      </c>
      <c r="G711" s="8" t="s">
        <v>15</v>
      </c>
    </row>
    <row r="712" spans="2:7">
      <c r="B712" s="6">
        <v>42276</v>
      </c>
      <c r="C712" s="7">
        <v>100</v>
      </c>
      <c r="D712" s="8" t="s">
        <v>4</v>
      </c>
      <c r="E712" s="8" t="s">
        <v>9</v>
      </c>
      <c r="F712" s="8" t="s">
        <v>7</v>
      </c>
      <c r="G712" s="8" t="s">
        <v>14</v>
      </c>
    </row>
    <row r="713" spans="2:7">
      <c r="B713" s="6">
        <v>42276</v>
      </c>
      <c r="C713" s="7">
        <v>1000</v>
      </c>
      <c r="D713" s="8" t="s">
        <v>4</v>
      </c>
      <c r="E713" s="8" t="s">
        <v>9</v>
      </c>
      <c r="F713" s="8" t="s">
        <v>7</v>
      </c>
      <c r="G713" s="8" t="s">
        <v>14</v>
      </c>
    </row>
    <row r="714" spans="2:7">
      <c r="B714" s="6">
        <v>42276</v>
      </c>
      <c r="C714" s="7">
        <v>11632</v>
      </c>
      <c r="D714" s="8" t="s">
        <v>4</v>
      </c>
      <c r="E714" s="8" t="s">
        <v>9</v>
      </c>
      <c r="F714" s="8" t="s">
        <v>7</v>
      </c>
      <c r="G714" s="8" t="s">
        <v>14</v>
      </c>
    </row>
    <row r="715" spans="2:7">
      <c r="B715" s="6">
        <v>42276</v>
      </c>
      <c r="C715" s="7">
        <v>6144</v>
      </c>
      <c r="D715" s="8" t="s">
        <v>13</v>
      </c>
      <c r="E715" s="8" t="s">
        <v>10</v>
      </c>
      <c r="F715" s="8" t="s">
        <v>7</v>
      </c>
      <c r="G715" s="8" t="s">
        <v>15</v>
      </c>
    </row>
    <row r="716" spans="2:7">
      <c r="B716" s="6">
        <v>42276</v>
      </c>
      <c r="C716" s="7">
        <v>7000</v>
      </c>
      <c r="D716" s="8" t="s">
        <v>12</v>
      </c>
      <c r="E716" s="8" t="s">
        <v>9</v>
      </c>
      <c r="F716" s="8" t="s">
        <v>8</v>
      </c>
      <c r="G716" s="8" t="s">
        <v>14</v>
      </c>
    </row>
    <row r="717" spans="2:7">
      <c r="B717" s="6">
        <v>42276</v>
      </c>
      <c r="C717" s="7">
        <v>4257</v>
      </c>
      <c r="D717" s="8" t="s">
        <v>5</v>
      </c>
      <c r="E717" s="8" t="s">
        <v>9</v>
      </c>
      <c r="F717" s="8" t="s">
        <v>6</v>
      </c>
      <c r="G717" s="8" t="s">
        <v>14</v>
      </c>
    </row>
    <row r="718" spans="2:7">
      <c r="B718" s="6">
        <v>42276</v>
      </c>
      <c r="C718" s="7">
        <v>400</v>
      </c>
      <c r="D718" s="8" t="s">
        <v>4</v>
      </c>
      <c r="E718" s="8" t="s">
        <v>10</v>
      </c>
      <c r="F718" s="8" t="s">
        <v>7</v>
      </c>
      <c r="G718" s="8" t="s">
        <v>14</v>
      </c>
    </row>
    <row r="719" spans="2:7">
      <c r="B719" s="6">
        <v>42276</v>
      </c>
      <c r="C719" s="7">
        <v>12673</v>
      </c>
      <c r="D719" s="8" t="s">
        <v>4</v>
      </c>
      <c r="E719" s="8" t="s">
        <v>9</v>
      </c>
      <c r="F719" s="8" t="s">
        <v>6</v>
      </c>
      <c r="G719" s="8" t="s">
        <v>15</v>
      </c>
    </row>
    <row r="720" spans="2:7">
      <c r="B720" s="6">
        <v>42276</v>
      </c>
      <c r="C720" s="7">
        <v>4000</v>
      </c>
      <c r="D720" s="8" t="s">
        <v>4</v>
      </c>
      <c r="E720" s="8" t="s">
        <v>10</v>
      </c>
      <c r="F720" s="8" t="s">
        <v>8</v>
      </c>
      <c r="G720" s="8" t="s">
        <v>14</v>
      </c>
    </row>
  </sheetData>
  <printOptions gridLinesSet="0"/>
  <pageMargins left="0.75" right="0.75" top="1" bottom="1" header="0.5" footer="0.5"/>
  <headerFooter alignWithMargins="0">
    <oddHeader>&amp;A</oddHeader>
    <oddFooter>Page &amp;P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9:I15"/>
  <sheetViews>
    <sheetView showGridLines="0" tabSelected="1" workbookViewId="0">
      <selection activeCell="L22" sqref="L22"/>
    </sheetView>
  </sheetViews>
  <sheetFormatPr defaultRowHeight="15"/>
  <cols>
    <col min="4" max="4" width="14.85546875" bestFit="1" customWidth="1"/>
    <col min="5" max="5" width="16.28515625" bestFit="1" customWidth="1"/>
    <col min="6" max="6" width="8" customWidth="1"/>
    <col min="7" max="7" width="9.42578125" customWidth="1"/>
    <col min="8" max="8" width="11.28515625" bestFit="1" customWidth="1"/>
  </cols>
  <sheetData>
    <row r="9" spans="4:9">
      <c r="D9" s="16" t="s">
        <v>20</v>
      </c>
      <c r="E9" s="16" t="s">
        <v>21</v>
      </c>
      <c r="I9" s="9"/>
    </row>
    <row r="10" spans="4:9">
      <c r="D10" s="16" t="s">
        <v>18</v>
      </c>
      <c r="E10" t="s">
        <v>7</v>
      </c>
      <c r="F10" t="s">
        <v>8</v>
      </c>
      <c r="G10" t="s">
        <v>6</v>
      </c>
      <c r="H10" t="s">
        <v>19</v>
      </c>
    </row>
    <row r="11" spans="4:9">
      <c r="D11" s="17" t="s">
        <v>4</v>
      </c>
      <c r="E11" s="18">
        <v>418030</v>
      </c>
      <c r="F11" s="18">
        <v>206845</v>
      </c>
      <c r="G11" s="18">
        <v>137738</v>
      </c>
      <c r="H11" s="18">
        <v>762613</v>
      </c>
    </row>
    <row r="12" spans="4:9">
      <c r="D12" s="17" t="s">
        <v>12</v>
      </c>
      <c r="E12" s="18">
        <v>59285</v>
      </c>
      <c r="F12" s="18">
        <v>42554</v>
      </c>
      <c r="G12" s="18">
        <v>10000</v>
      </c>
      <c r="H12" s="18">
        <v>111839</v>
      </c>
    </row>
    <row r="13" spans="4:9">
      <c r="D13" s="17" t="s">
        <v>13</v>
      </c>
      <c r="E13" s="18">
        <v>1006474</v>
      </c>
      <c r="F13" s="18">
        <v>927216</v>
      </c>
      <c r="G13" s="18">
        <v>451611</v>
      </c>
      <c r="H13" s="18">
        <v>2385301</v>
      </c>
    </row>
    <row r="14" spans="4:9">
      <c r="D14" s="17" t="s">
        <v>5</v>
      </c>
      <c r="E14" s="18">
        <v>563243</v>
      </c>
      <c r="F14" s="18">
        <v>310901</v>
      </c>
      <c r="G14" s="18">
        <v>262162</v>
      </c>
      <c r="H14" s="18">
        <v>1136306</v>
      </c>
    </row>
    <row r="15" spans="4:9">
      <c r="D15" s="17" t="s">
        <v>19</v>
      </c>
      <c r="E15" s="18">
        <v>2047032</v>
      </c>
      <c r="F15" s="18">
        <v>1487516</v>
      </c>
      <c r="G15" s="18">
        <v>861511</v>
      </c>
      <c r="H15" s="18">
        <v>4396059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Q1</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dc:creator>
  <cp:lastModifiedBy>HP</cp:lastModifiedBy>
  <dcterms:created xsi:type="dcterms:W3CDTF">2015-11-28T10:50:29Z</dcterms:created>
  <dcterms:modified xsi:type="dcterms:W3CDTF">2021-06-09T19:01:33Z</dcterms:modified>
</cp:coreProperties>
</file>