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ownloads\"/>
    </mc:Choice>
  </mc:AlternateContent>
  <xr:revisionPtr revIDLastSave="0" documentId="8_{E6515265-0687-402E-B55B-D2030D4BF9A0}" xr6:coauthVersionLast="47" xr6:coauthVersionMax="47" xr10:uidLastSave="{00000000-0000-0000-0000-000000000000}"/>
  <bookViews>
    <workbookView xWindow="-108" yWindow="-108" windowWidth="23256" windowHeight="12456" activeTab="1" xr2:uid="{071C5F30-BFFE-4CEF-A643-51E21217B60A}"/>
  </bookViews>
  <sheets>
    <sheet name="PART 1" sheetId="1" r:id="rId1"/>
    <sheet name="PART 2" sheetId="2" r:id="rId2"/>
    <sheet name="PART 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" l="1"/>
  <c r="C1" i="3"/>
  <c r="D1" i="3"/>
  <c r="E1" i="3"/>
  <c r="F1" i="3"/>
  <c r="G1" i="3"/>
  <c r="H1" i="3"/>
  <c r="I1" i="3"/>
  <c r="J1" i="3"/>
  <c r="B2" i="3"/>
  <c r="C2" i="3"/>
  <c r="D2" i="3"/>
  <c r="E2" i="3"/>
  <c r="F2" i="3"/>
  <c r="G2" i="3"/>
  <c r="H2" i="3"/>
  <c r="I2" i="3"/>
  <c r="J2" i="3"/>
  <c r="B3" i="3"/>
  <c r="C3" i="3"/>
  <c r="D3" i="3"/>
  <c r="E3" i="3"/>
  <c r="F3" i="3"/>
  <c r="G3" i="3"/>
  <c r="H3" i="3"/>
  <c r="I3" i="3"/>
  <c r="J3" i="3"/>
  <c r="B4" i="3"/>
  <c r="C4" i="3"/>
  <c r="D4" i="3"/>
  <c r="E4" i="3"/>
  <c r="F4" i="3"/>
  <c r="G4" i="3"/>
  <c r="H4" i="3"/>
  <c r="I4" i="3"/>
  <c r="J4" i="3"/>
  <c r="B5" i="3"/>
  <c r="C5" i="3"/>
  <c r="D5" i="3"/>
  <c r="E5" i="3"/>
  <c r="F5" i="3"/>
  <c r="G5" i="3"/>
  <c r="H5" i="3"/>
  <c r="I5" i="3"/>
  <c r="J5" i="3"/>
  <c r="B6" i="3"/>
  <c r="C6" i="3"/>
  <c r="D6" i="3"/>
  <c r="E6" i="3"/>
  <c r="F6" i="3"/>
  <c r="G6" i="3"/>
  <c r="H6" i="3"/>
  <c r="I6" i="3"/>
  <c r="J6" i="3"/>
  <c r="B7" i="3"/>
  <c r="C7" i="3"/>
  <c r="D7" i="3"/>
  <c r="E7" i="3"/>
  <c r="F7" i="3"/>
  <c r="G7" i="3"/>
  <c r="H7" i="3"/>
  <c r="I7" i="3"/>
  <c r="J7" i="3"/>
  <c r="B8" i="3"/>
  <c r="C8" i="3"/>
  <c r="D8" i="3"/>
  <c r="E8" i="3"/>
  <c r="F8" i="3"/>
  <c r="G8" i="3"/>
  <c r="H8" i="3"/>
  <c r="I8" i="3"/>
  <c r="J8" i="3"/>
  <c r="B9" i="3"/>
  <c r="C9" i="3"/>
  <c r="D9" i="3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A2" i="3"/>
  <c r="A3" i="3"/>
  <c r="A4" i="3"/>
  <c r="A5" i="3"/>
  <c r="A6" i="3"/>
  <c r="A7" i="3"/>
  <c r="A8" i="3"/>
  <c r="A9" i="3"/>
  <c r="A10" i="3"/>
  <c r="A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F10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2" i="1"/>
  <c r="B3" i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<sst xmlns="http://schemas.openxmlformats.org/spreadsheetml/2006/main" count="24" uniqueCount="22">
  <si>
    <t>Base 10</t>
  </si>
  <si>
    <t>Power 2</t>
  </si>
  <si>
    <t>Square Root</t>
  </si>
  <si>
    <t>Base 2</t>
  </si>
  <si>
    <t>Base 8</t>
  </si>
  <si>
    <t>Base 16</t>
  </si>
  <si>
    <t>Binary</t>
  </si>
  <si>
    <t>Hex</t>
  </si>
  <si>
    <t>Unicode</t>
  </si>
  <si>
    <t>F</t>
  </si>
  <si>
    <t>y</t>
  </si>
  <si>
    <t>i</t>
  </si>
  <si>
    <t>n</t>
  </si>
  <si>
    <t>g</t>
  </si>
  <si>
    <t>SP</t>
  </si>
  <si>
    <t>C</t>
  </si>
  <si>
    <t>r</t>
  </si>
  <si>
    <t>c</t>
  </si>
  <si>
    <t>u</t>
  </si>
  <si>
    <t xml:space="preserve">s </t>
  </si>
  <si>
    <t>: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</si>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</sst>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"/>
    <numFmt numFmtId="173" formatCode="0000000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73" fontId="1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  <dxfs count="1">
    <dxf>
      <font>
        <b/>
        <i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63A5-89F3-4BB5-B8C6-6D4447F774AE}">
  <dimension ref="A1:F10"/>
  <sheetViews>
    <sheetView workbookViewId="0">
      <selection activeCell="A9" sqref="A9"/>
    </sheetView>
  </sheetViews>
  <sheetFormatPr defaultRowHeight="14.4" x14ac:dyDescent="0.3"/>
  <cols>
    <col min="1" max="1" width="11.6640625" customWidth="1"/>
    <col min="2" max="2" width="15.33203125" customWidth="1"/>
    <col min="4" max="4" width="16.33203125" customWidth="1"/>
    <col min="5" max="5" width="9.21875" customWidth="1"/>
    <col min="6" max="6" width="12.33203125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 x14ac:dyDescent="0.3">
      <c r="A2">
        <v>100</v>
      </c>
      <c r="B2" t="str">
        <f>DEC2BIN(A2,10)</f>
        <v>0001100100</v>
      </c>
      <c r="C2" t="str">
        <f>_xlfn.BASE(A2,8)</f>
        <v>144</v>
      </c>
      <c r="D2" t="str">
        <f>_xlfn.BASE(A2,16)</f>
        <v>64</v>
      </c>
      <c r="E2">
        <f>POWER(A2,2)</f>
        <v>10000</v>
      </c>
      <c r="F2" s="1">
        <f>SQRT(A2)</f>
        <v>10</v>
      </c>
    </row>
    <row r="3" spans="1:6" x14ac:dyDescent="0.3">
      <c r="A3">
        <v>150</v>
      </c>
      <c r="B3" t="str">
        <f t="shared" ref="B3:B10" si="0">DEC2BIN(A3,10)</f>
        <v>0010010110</v>
      </c>
      <c r="C3" t="str">
        <f t="shared" ref="C3:C10" si="1">_xlfn.BASE(A3,8)</f>
        <v>226</v>
      </c>
      <c r="D3" t="str">
        <f t="shared" ref="D3:D10" si="2">_xlfn.BASE(A3,16)</f>
        <v>96</v>
      </c>
      <c r="E3">
        <f t="shared" ref="E3:E10" si="3">POWER(A3,2)</f>
        <v>22500</v>
      </c>
      <c r="F3" s="1">
        <f t="shared" ref="F3:F10" si="4">SQRT(A3)</f>
        <v>12.24744871391589</v>
      </c>
    </row>
    <row r="4" spans="1:6" x14ac:dyDescent="0.3">
      <c r="A4">
        <v>200</v>
      </c>
      <c r="B4" t="str">
        <f t="shared" si="0"/>
        <v>0011001000</v>
      </c>
      <c r="C4" t="str">
        <f t="shared" si="1"/>
        <v>310</v>
      </c>
      <c r="D4" t="str">
        <f t="shared" si="2"/>
        <v>C8</v>
      </c>
      <c r="E4">
        <f t="shared" si="3"/>
        <v>40000</v>
      </c>
      <c r="F4" s="1">
        <f t="shared" si="4"/>
        <v>14.142135623730951</v>
      </c>
    </row>
    <row r="5" spans="1:6" x14ac:dyDescent="0.3">
      <c r="A5">
        <v>250</v>
      </c>
      <c r="B5" t="str">
        <f t="shared" si="0"/>
        <v>0011111010</v>
      </c>
      <c r="C5" t="str">
        <f t="shared" si="1"/>
        <v>372</v>
      </c>
      <c r="D5" t="str">
        <f t="shared" si="2"/>
        <v>FA</v>
      </c>
      <c r="E5">
        <f t="shared" si="3"/>
        <v>62500</v>
      </c>
      <c r="F5" s="1">
        <f t="shared" si="4"/>
        <v>15.811388300841896</v>
      </c>
    </row>
    <row r="6" spans="1:6" x14ac:dyDescent="0.3">
      <c r="A6">
        <v>300</v>
      </c>
      <c r="B6" t="str">
        <f t="shared" si="0"/>
        <v>0100101100</v>
      </c>
      <c r="C6" t="str">
        <f t="shared" si="1"/>
        <v>454</v>
      </c>
      <c r="D6" t="str">
        <f t="shared" si="2"/>
        <v>12C</v>
      </c>
      <c r="E6">
        <f t="shared" si="3"/>
        <v>90000</v>
      </c>
      <c r="F6" s="1">
        <f t="shared" si="4"/>
        <v>17.320508075688775</v>
      </c>
    </row>
    <row r="7" spans="1:6" x14ac:dyDescent="0.3">
      <c r="A7">
        <v>350</v>
      </c>
      <c r="B7" t="str">
        <f t="shared" si="0"/>
        <v>0101011110</v>
      </c>
      <c r="C7" t="str">
        <f t="shared" si="1"/>
        <v>536</v>
      </c>
      <c r="D7" t="str">
        <f t="shared" si="2"/>
        <v>15E</v>
      </c>
      <c r="E7">
        <f t="shared" si="3"/>
        <v>122500</v>
      </c>
      <c r="F7" s="1">
        <f t="shared" si="4"/>
        <v>18.708286933869708</v>
      </c>
    </row>
    <row r="8" spans="1:6" x14ac:dyDescent="0.3">
      <c r="A8">
        <v>400</v>
      </c>
      <c r="B8" t="str">
        <f t="shared" si="0"/>
        <v>0110010000</v>
      </c>
      <c r="C8" t="str">
        <f t="shared" si="1"/>
        <v>620</v>
      </c>
      <c r="D8" t="str">
        <f t="shared" si="2"/>
        <v>190</v>
      </c>
      <c r="E8">
        <f t="shared" si="3"/>
        <v>160000</v>
      </c>
      <c r="F8" s="1">
        <f t="shared" si="4"/>
        <v>20</v>
      </c>
    </row>
    <row r="9" spans="1:6" x14ac:dyDescent="0.3">
      <c r="A9">
        <v>450</v>
      </c>
      <c r="B9" t="str">
        <f t="shared" si="0"/>
        <v>0111000010</v>
      </c>
      <c r="C9" t="str">
        <f t="shared" si="1"/>
        <v>702</v>
      </c>
      <c r="D9" t="str">
        <f t="shared" si="2"/>
        <v>1C2</v>
      </c>
      <c r="E9">
        <f t="shared" si="3"/>
        <v>202500</v>
      </c>
      <c r="F9" s="1">
        <f t="shared" si="4"/>
        <v>21.213203435596427</v>
      </c>
    </row>
    <row r="10" spans="1:6" x14ac:dyDescent="0.3">
      <c r="A10">
        <v>500</v>
      </c>
      <c r="B10" t="str">
        <f t="shared" si="0"/>
        <v>0111110100</v>
      </c>
      <c r="C10" t="str">
        <f t="shared" si="1"/>
        <v>764</v>
      </c>
      <c r="D10" t="str">
        <f t="shared" si="2"/>
        <v>1F4</v>
      </c>
      <c r="E10">
        <f t="shared" si="3"/>
        <v>250000</v>
      </c>
      <c r="F10" s="1">
        <f>SQRT(A10)</f>
        <v>22.360679774997898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27AC-FA40-481F-8C8B-11BFA4D5C940}">
  <dimension ref="A1:C17"/>
  <sheetViews>
    <sheetView tabSelected="1" workbookViewId="0">
      <selection activeCell="B15" sqref="B15"/>
    </sheetView>
  </sheetViews>
  <sheetFormatPr defaultRowHeight="14.4" x14ac:dyDescent="0.3"/>
  <cols>
    <col min="1" max="1" width="14.8867187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ht="15" x14ac:dyDescent="0.3">
      <c r="A2" s="2">
        <v>1000110</v>
      </c>
      <c r="B2" t="str">
        <f>BIN2HEX(A2)</f>
        <v>46</v>
      </c>
      <c r="C2" t="s">
        <v>9</v>
      </c>
    </row>
    <row r="3" spans="1:3" ht="15" x14ac:dyDescent="0.3">
      <c r="A3" s="2">
        <v>1101100</v>
      </c>
      <c r="B3" t="str">
        <f t="shared" ref="B3:B17" si="0">BIN2HEX(A3)</f>
        <v>6C</v>
      </c>
      <c r="C3">
        <v>1</v>
      </c>
    </row>
    <row r="4" spans="1:3" ht="15" x14ac:dyDescent="0.3">
      <c r="A4" s="2">
        <v>1111001</v>
      </c>
      <c r="B4" t="str">
        <f t="shared" si="0"/>
        <v>79</v>
      </c>
      <c r="C4" t="s">
        <v>10</v>
      </c>
    </row>
    <row r="5" spans="1:3" ht="15" x14ac:dyDescent="0.3">
      <c r="A5" s="2">
        <v>1101001</v>
      </c>
      <c r="B5" t="str">
        <f t="shared" si="0"/>
        <v>69</v>
      </c>
      <c r="C5" t="s">
        <v>11</v>
      </c>
    </row>
    <row r="6" spans="1:3" ht="15" x14ac:dyDescent="0.3">
      <c r="A6" s="2">
        <v>1101110</v>
      </c>
      <c r="B6" t="str">
        <f t="shared" si="0"/>
        <v>6E</v>
      </c>
      <c r="C6" t="s">
        <v>12</v>
      </c>
    </row>
    <row r="7" spans="1:3" ht="15" x14ac:dyDescent="0.3">
      <c r="A7" s="2">
        <v>1100111</v>
      </c>
      <c r="B7" t="str">
        <f t="shared" si="0"/>
        <v>67</v>
      </c>
      <c r="C7" t="s">
        <v>13</v>
      </c>
    </row>
    <row r="8" spans="1:3" ht="15" x14ac:dyDescent="0.3">
      <c r="A8" s="2">
        <v>100000</v>
      </c>
      <c r="B8" t="str">
        <f t="shared" si="0"/>
        <v>20</v>
      </c>
      <c r="C8" t="s">
        <v>14</v>
      </c>
    </row>
    <row r="9" spans="1:3" ht="15" x14ac:dyDescent="0.3">
      <c r="A9" s="2">
        <v>1000011</v>
      </c>
      <c r="B9" t="str">
        <f t="shared" si="0"/>
        <v>43</v>
      </c>
      <c r="C9" t="s">
        <v>15</v>
      </c>
    </row>
    <row r="10" spans="1:3" ht="15" x14ac:dyDescent="0.3">
      <c r="A10" s="2">
        <v>1101001</v>
      </c>
      <c r="B10" t="str">
        <f t="shared" si="0"/>
        <v>69</v>
      </c>
      <c r="C10" t="s">
        <v>11</v>
      </c>
    </row>
    <row r="11" spans="1:3" ht="15" x14ac:dyDescent="0.3">
      <c r="A11" s="2">
        <v>1110010</v>
      </c>
      <c r="B11" t="str">
        <f t="shared" si="0"/>
        <v>72</v>
      </c>
      <c r="C11" t="s">
        <v>16</v>
      </c>
    </row>
    <row r="12" spans="1:3" ht="15" x14ac:dyDescent="0.3">
      <c r="A12" s="2">
        <v>1100011</v>
      </c>
      <c r="B12" t="str">
        <f t="shared" si="0"/>
        <v>63</v>
      </c>
      <c r="C12" t="s">
        <v>17</v>
      </c>
    </row>
    <row r="13" spans="1:3" ht="15" x14ac:dyDescent="0.3">
      <c r="A13" s="2">
        <v>1110101</v>
      </c>
      <c r="B13" t="str">
        <f t="shared" si="0"/>
        <v>75</v>
      </c>
      <c r="C13" t="s">
        <v>18</v>
      </c>
    </row>
    <row r="14" spans="1:3" ht="15" x14ac:dyDescent="0.3">
      <c r="A14" s="2">
        <v>1110011</v>
      </c>
      <c r="B14" t="str">
        <f t="shared" si="0"/>
        <v>73</v>
      </c>
      <c r="C14" t="s">
        <v>19</v>
      </c>
    </row>
    <row r="15" spans="1:3" ht="15" x14ac:dyDescent="0.3">
      <c r="A15" s="2">
        <v>100000</v>
      </c>
      <c r="B15" t="str">
        <f t="shared" si="0"/>
        <v>20</v>
      </c>
      <c r="C15" t="s">
        <v>14</v>
      </c>
    </row>
    <row r="16" spans="1:3" ht="15" x14ac:dyDescent="0.3">
      <c r="A16" s="2">
        <v>111010</v>
      </c>
      <c r="B16" t="str">
        <f t="shared" si="0"/>
        <v>3A</v>
      </c>
      <c r="C16" t="s">
        <v>20</v>
      </c>
    </row>
    <row r="17" spans="1:3" ht="15" x14ac:dyDescent="0.3">
      <c r="A17" s="2">
        <v>101001</v>
      </c>
      <c r="B17" t="str">
        <f t="shared" si="0"/>
        <v>29</v>
      </c>
      <c r="C17" t="s">
        <v>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4319-402D-4FE4-9269-3AA48C63777F}">
  <dimension ref="A1:J10"/>
  <sheetViews>
    <sheetView workbookViewId="0">
      <selection activeCell="G12" sqref="G12"/>
    </sheetView>
  </sheetViews>
  <sheetFormatPr defaultRowHeight="14.4" x14ac:dyDescent="0.3"/>
  <cols>
    <col min="1" max="1" width="19" customWidth="1"/>
  </cols>
  <sheetData>
    <row r="1" spans="1:10" x14ac:dyDescent="0.3">
      <c r="A1">
        <f ca="1">RANDBETWEEN(1,1000)</f>
        <v>564</v>
      </c>
      <c r="B1">
        <f t="shared" ref="B1:J1" ca="1" si="0">RANDBETWEEN(1,1000)</f>
        <v>995</v>
      </c>
      <c r="C1">
        <f t="shared" ca="1" si="0"/>
        <v>417</v>
      </c>
      <c r="D1">
        <f t="shared" ca="1" si="0"/>
        <v>105</v>
      </c>
      <c r="E1">
        <f t="shared" ca="1" si="0"/>
        <v>780</v>
      </c>
      <c r="F1">
        <f t="shared" ca="1" si="0"/>
        <v>328</v>
      </c>
      <c r="G1">
        <f t="shared" ca="1" si="0"/>
        <v>915</v>
      </c>
      <c r="H1">
        <f t="shared" ca="1" si="0"/>
        <v>134</v>
      </c>
      <c r="I1">
        <f t="shared" ca="1" si="0"/>
        <v>153</v>
      </c>
      <c r="J1">
        <f t="shared" ca="1" si="0"/>
        <v>397</v>
      </c>
    </row>
    <row r="2" spans="1:10" x14ac:dyDescent="0.3">
      <c r="A2">
        <f t="shared" ref="A2:J10" ca="1" si="1">RANDBETWEEN(1,1000)</f>
        <v>809</v>
      </c>
      <c r="B2">
        <f t="shared" ca="1" si="1"/>
        <v>408</v>
      </c>
      <c r="C2">
        <f t="shared" ca="1" si="1"/>
        <v>657</v>
      </c>
      <c r="D2">
        <f t="shared" ca="1" si="1"/>
        <v>599</v>
      </c>
      <c r="E2">
        <f t="shared" ca="1" si="1"/>
        <v>457</v>
      </c>
      <c r="F2">
        <f t="shared" ca="1" si="1"/>
        <v>973</v>
      </c>
      <c r="G2">
        <f t="shared" ca="1" si="1"/>
        <v>274</v>
      </c>
      <c r="H2">
        <f t="shared" ca="1" si="1"/>
        <v>280</v>
      </c>
      <c r="I2">
        <f t="shared" ca="1" si="1"/>
        <v>176</v>
      </c>
      <c r="J2">
        <f t="shared" ca="1" si="1"/>
        <v>561</v>
      </c>
    </row>
    <row r="3" spans="1:10" x14ac:dyDescent="0.3">
      <c r="A3">
        <f t="shared" ca="1" si="1"/>
        <v>235</v>
      </c>
      <c r="B3">
        <f t="shared" ca="1" si="1"/>
        <v>614</v>
      </c>
      <c r="C3">
        <f t="shared" ca="1" si="1"/>
        <v>421</v>
      </c>
      <c r="D3">
        <f t="shared" ca="1" si="1"/>
        <v>678</v>
      </c>
      <c r="E3">
        <f t="shared" ca="1" si="1"/>
        <v>442</v>
      </c>
      <c r="F3">
        <f t="shared" ca="1" si="1"/>
        <v>763</v>
      </c>
      <c r="G3">
        <f t="shared" ca="1" si="1"/>
        <v>618</v>
      </c>
      <c r="H3">
        <f t="shared" ca="1" si="1"/>
        <v>966</v>
      </c>
      <c r="I3">
        <f t="shared" ca="1" si="1"/>
        <v>825</v>
      </c>
      <c r="J3">
        <f t="shared" ca="1" si="1"/>
        <v>822</v>
      </c>
    </row>
    <row r="4" spans="1:10" x14ac:dyDescent="0.3">
      <c r="A4">
        <f t="shared" ca="1" si="1"/>
        <v>910</v>
      </c>
      <c r="B4">
        <f t="shared" ca="1" si="1"/>
        <v>817</v>
      </c>
      <c r="C4">
        <f t="shared" ca="1" si="1"/>
        <v>244</v>
      </c>
      <c r="D4">
        <f t="shared" ca="1" si="1"/>
        <v>614</v>
      </c>
      <c r="E4">
        <f t="shared" ca="1" si="1"/>
        <v>446</v>
      </c>
      <c r="F4">
        <f t="shared" ca="1" si="1"/>
        <v>999</v>
      </c>
      <c r="G4">
        <f t="shared" ca="1" si="1"/>
        <v>101</v>
      </c>
      <c r="H4">
        <f t="shared" ca="1" si="1"/>
        <v>829</v>
      </c>
      <c r="I4">
        <f t="shared" ca="1" si="1"/>
        <v>667</v>
      </c>
      <c r="J4">
        <f t="shared" ca="1" si="1"/>
        <v>168</v>
      </c>
    </row>
    <row r="5" spans="1:10" x14ac:dyDescent="0.3">
      <c r="A5">
        <f t="shared" ca="1" si="1"/>
        <v>88</v>
      </c>
      <c r="B5">
        <f t="shared" ca="1" si="1"/>
        <v>374</v>
      </c>
      <c r="C5">
        <f t="shared" ca="1" si="1"/>
        <v>857</v>
      </c>
      <c r="D5">
        <f t="shared" ca="1" si="1"/>
        <v>711</v>
      </c>
      <c r="E5">
        <f t="shared" ca="1" si="1"/>
        <v>994</v>
      </c>
      <c r="F5">
        <f t="shared" ca="1" si="1"/>
        <v>852</v>
      </c>
      <c r="G5">
        <f t="shared" ca="1" si="1"/>
        <v>248</v>
      </c>
      <c r="H5">
        <f t="shared" ca="1" si="1"/>
        <v>332</v>
      </c>
      <c r="I5">
        <f t="shared" ca="1" si="1"/>
        <v>353</v>
      </c>
      <c r="J5">
        <f t="shared" ca="1" si="1"/>
        <v>218</v>
      </c>
    </row>
    <row r="6" spans="1:10" x14ac:dyDescent="0.3">
      <c r="A6">
        <f t="shared" ca="1" si="1"/>
        <v>462</v>
      </c>
      <c r="B6">
        <f t="shared" ca="1" si="1"/>
        <v>716</v>
      </c>
      <c r="C6">
        <f t="shared" ca="1" si="1"/>
        <v>386</v>
      </c>
      <c r="D6">
        <f t="shared" ca="1" si="1"/>
        <v>726</v>
      </c>
      <c r="E6">
        <f t="shared" ca="1" si="1"/>
        <v>815</v>
      </c>
      <c r="F6">
        <f t="shared" ca="1" si="1"/>
        <v>603</v>
      </c>
      <c r="G6">
        <f t="shared" ca="1" si="1"/>
        <v>837</v>
      </c>
      <c r="H6">
        <f t="shared" ca="1" si="1"/>
        <v>715</v>
      </c>
      <c r="I6">
        <f t="shared" ca="1" si="1"/>
        <v>459</v>
      </c>
      <c r="J6">
        <f t="shared" ca="1" si="1"/>
        <v>88</v>
      </c>
    </row>
    <row r="7" spans="1:10" x14ac:dyDescent="0.3">
      <c r="A7">
        <f t="shared" ca="1" si="1"/>
        <v>851</v>
      </c>
      <c r="B7">
        <f t="shared" ca="1" si="1"/>
        <v>434</v>
      </c>
      <c r="C7">
        <f t="shared" ca="1" si="1"/>
        <v>233</v>
      </c>
      <c r="D7">
        <f t="shared" ca="1" si="1"/>
        <v>465</v>
      </c>
      <c r="E7">
        <f t="shared" ca="1" si="1"/>
        <v>429</v>
      </c>
      <c r="F7">
        <f t="shared" ca="1" si="1"/>
        <v>727</v>
      </c>
      <c r="G7">
        <f t="shared" ca="1" si="1"/>
        <v>193</v>
      </c>
      <c r="H7">
        <f t="shared" ca="1" si="1"/>
        <v>737</v>
      </c>
      <c r="I7">
        <f t="shared" ca="1" si="1"/>
        <v>21</v>
      </c>
      <c r="J7">
        <f t="shared" ca="1" si="1"/>
        <v>219</v>
      </c>
    </row>
    <row r="8" spans="1:10" x14ac:dyDescent="0.3">
      <c r="A8">
        <f t="shared" ca="1" si="1"/>
        <v>504</v>
      </c>
      <c r="B8">
        <f t="shared" ca="1" si="1"/>
        <v>783</v>
      </c>
      <c r="C8">
        <f t="shared" ca="1" si="1"/>
        <v>315</v>
      </c>
      <c r="D8">
        <f t="shared" ca="1" si="1"/>
        <v>590</v>
      </c>
      <c r="E8">
        <f t="shared" ca="1" si="1"/>
        <v>191</v>
      </c>
      <c r="F8">
        <f t="shared" ca="1" si="1"/>
        <v>194</v>
      </c>
      <c r="G8">
        <f t="shared" ca="1" si="1"/>
        <v>753</v>
      </c>
      <c r="H8">
        <f t="shared" ca="1" si="1"/>
        <v>765</v>
      </c>
      <c r="I8">
        <f t="shared" ca="1" si="1"/>
        <v>280</v>
      </c>
      <c r="J8">
        <f t="shared" ca="1" si="1"/>
        <v>641</v>
      </c>
    </row>
    <row r="9" spans="1:10" x14ac:dyDescent="0.3">
      <c r="A9">
        <f t="shared" ca="1" si="1"/>
        <v>956</v>
      </c>
      <c r="B9">
        <f t="shared" ca="1" si="1"/>
        <v>303</v>
      </c>
      <c r="C9">
        <f t="shared" ca="1" si="1"/>
        <v>329</v>
      </c>
      <c r="D9">
        <f t="shared" ca="1" si="1"/>
        <v>886</v>
      </c>
      <c r="E9">
        <f t="shared" ca="1" si="1"/>
        <v>864</v>
      </c>
      <c r="F9">
        <f t="shared" ca="1" si="1"/>
        <v>717</v>
      </c>
      <c r="G9">
        <f t="shared" ca="1" si="1"/>
        <v>524</v>
      </c>
      <c r="H9">
        <f t="shared" ca="1" si="1"/>
        <v>748</v>
      </c>
      <c r="I9">
        <f t="shared" ca="1" si="1"/>
        <v>400</v>
      </c>
      <c r="J9">
        <f t="shared" ca="1" si="1"/>
        <v>940</v>
      </c>
    </row>
    <row r="10" spans="1:10" x14ac:dyDescent="0.3">
      <c r="A10">
        <f t="shared" ca="1" si="1"/>
        <v>498</v>
      </c>
      <c r="B10">
        <f t="shared" ca="1" si="1"/>
        <v>663</v>
      </c>
      <c r="C10">
        <f t="shared" ca="1" si="1"/>
        <v>118</v>
      </c>
      <c r="D10">
        <f t="shared" ca="1" si="1"/>
        <v>990</v>
      </c>
      <c r="E10">
        <f t="shared" ca="1" si="1"/>
        <v>505</v>
      </c>
      <c r="F10">
        <f t="shared" ca="1" si="1"/>
        <v>526</v>
      </c>
      <c r="G10">
        <f t="shared" ca="1" si="1"/>
        <v>859</v>
      </c>
      <c r="H10">
        <f t="shared" ca="1" si="1"/>
        <v>249</v>
      </c>
      <c r="I10">
        <f t="shared" ca="1" si="1"/>
        <v>12</v>
      </c>
      <c r="J10">
        <f t="shared" ca="1" si="1"/>
        <v>73</v>
      </c>
    </row>
  </sheetData>
  <conditionalFormatting sqref="A1:J10">
    <cfRule type="cellIs" dxfId="0" priority="1" operator="lessThan">
      <formula>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Vasukumar Patel</dc:creator>
  <cp:lastModifiedBy>Vasukumar Patel</cp:lastModifiedBy>
  <dcterms:created xsi:type="dcterms:W3CDTF">2024-11-08T17:05:01Z</dcterms:created>
  <dcterms:modified xsi:type="dcterms:W3CDTF">2024-11-08T17:53:06Z</dcterms:modified>
</cp:coreProperties>
</file>