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<sst xmlns="http://schemas.openxmlformats.org/spreadsheetml/2006/main" count="205" uniqueCount="161">
  <si>
    <t xml:space="preserve">Stampede_128MB_np6</t>
  </si>
  <si>
    <t xml:space="preserve">Stampede_256MB_np6</t>
  </si>
  <si>
    <t xml:space="preserve">Stampede_512MB_np6</t>
  </si>
  <si>
    <t xml:space="preserve">Stampede_1024MB_np6</t>
  </si>
  <si>
    <t xml:space="preserve">Bridges_256MB_np6</t>
  </si>
  <si>
    <t xml:space="preserve">Summit_1024MB_np6</t>
  </si>
  <si>
    <t xml:space="preserve">Comet_1024MB_np6</t>
  </si>
  <si>
    <t xml:space="preserve">Laptop_1024MB_np4</t>
  </si>
  <si>
    <t xml:space="preserve">VersionMajor</t>
  </si>
  <si>
    <t xml:space="preserve">VersionMinor</t>
  </si>
  <si>
    <t xml:space="preserve">VersionMicro</t>
  </si>
  <si>
    <t xml:space="preserve">VersionRelease</t>
  </si>
  <si>
    <t xml:space="preserve">f</t>
  </si>
  <si>
    <t xml:space="preserve">LANG</t>
  </si>
  <si>
    <t xml:space="preserve">C</t>
  </si>
  <si>
    <t xml:space="preserve">Success</t>
  </si>
  <si>
    <t xml:space="preserve">sizeof_char</t>
  </si>
  <si>
    <t xml:space="preserve">sizeof_short</t>
  </si>
  <si>
    <t xml:space="preserve">sizeof_int</t>
  </si>
  <si>
    <t xml:space="preserve">sizeof_long</t>
  </si>
  <si>
    <t xml:space="preserve">sizeof_void_ptr</t>
  </si>
  <si>
    <t xml:space="preserve">sizeof_size_t</t>
  </si>
  <si>
    <t xml:space="preserve">sizeof_float</t>
  </si>
  <si>
    <t xml:space="preserve">sizeof_double</t>
  </si>
  <si>
    <t xml:space="preserve">sizeof_s64Int</t>
  </si>
  <si>
    <t xml:space="preserve">sizeof_u64Int</t>
  </si>
  <si>
    <t xml:space="preserve">sizeof_struct_double_double</t>
  </si>
  <si>
    <t xml:space="preserve">CommWorldProcs</t>
  </si>
  <si>
    <t xml:space="preserve">MPI_Wtick</t>
  </si>
  <si>
    <t xml:space="preserve">HPL_Tflops</t>
  </si>
  <si>
    <t xml:space="preserve">HPL_time</t>
  </si>
  <si>
    <t xml:space="preserve">HPL_eps</t>
  </si>
  <si>
    <t xml:space="preserve">HPL_RnormI</t>
  </si>
  <si>
    <t xml:space="preserve">HPL_Anorm1</t>
  </si>
  <si>
    <t xml:space="preserve">HPL_AnormI</t>
  </si>
  <si>
    <t xml:space="preserve">HPL_Xnorm1</t>
  </si>
  <si>
    <t xml:space="preserve">HPL_XnormI</t>
  </si>
  <si>
    <t xml:space="preserve">HPL_BnormI</t>
  </si>
  <si>
    <t xml:space="preserve">HPL_N</t>
  </si>
  <si>
    <t xml:space="preserve">HPL_NB</t>
  </si>
  <si>
    <t xml:space="preserve">HPL_nprow</t>
  </si>
  <si>
    <t xml:space="preserve">HPL_npcol</t>
  </si>
  <si>
    <t xml:space="preserve">HPL_depth</t>
  </si>
  <si>
    <t xml:space="preserve">HPL_nbdiv</t>
  </si>
  <si>
    <t xml:space="preserve">HPL_nbmin</t>
  </si>
  <si>
    <t xml:space="preserve">HPL_cpfact</t>
  </si>
  <si>
    <t xml:space="preserve">R</t>
  </si>
  <si>
    <t xml:space="preserve">HPL_crfact</t>
  </si>
  <si>
    <t xml:space="preserve">HPL_ctop</t>
  </si>
  <si>
    <t xml:space="preserve">HPL_order</t>
  </si>
  <si>
    <t xml:space="preserve">HPL_dMACH_EPS</t>
  </si>
  <si>
    <t xml:space="preserve">HPL_dMACH_SFMIN</t>
  </si>
  <si>
    <t xml:space="preserve">2.225074e-308</t>
  </si>
  <si>
    <t xml:space="preserve">HPL_dMACH_BASE</t>
  </si>
  <si>
    <t xml:space="preserve">HPL_dMACH_PREC</t>
  </si>
  <si>
    <t xml:space="preserve">HPL_dMACH_MLEN</t>
  </si>
  <si>
    <t xml:space="preserve">HPL_dMACH_RND</t>
  </si>
  <si>
    <t xml:space="preserve">HPL_dMACH_EMIN</t>
  </si>
  <si>
    <t xml:space="preserve">HPL_dMACH_RMIN</t>
  </si>
  <si>
    <t xml:space="preserve">HPL_dMACH_EMAX</t>
  </si>
  <si>
    <t xml:space="preserve">HPL_dMACH_RMAX</t>
  </si>
  <si>
    <t xml:space="preserve">1.797693e+308</t>
  </si>
  <si>
    <t xml:space="preserve">HPL_sMACH_EPS</t>
  </si>
  <si>
    <t xml:space="preserve">HPL_sMACH_SFMIN</t>
  </si>
  <si>
    <t xml:space="preserve">HPL_sMACH_BASE</t>
  </si>
  <si>
    <t xml:space="preserve">HPL_sMACH_PREC</t>
  </si>
  <si>
    <t xml:space="preserve">HPL_sMACH_MLEN</t>
  </si>
  <si>
    <t xml:space="preserve">HPL_sMACH_RND</t>
  </si>
  <si>
    <t xml:space="preserve">HPL_sMACH_EMIN</t>
  </si>
  <si>
    <t xml:space="preserve">HPL_sMACH_RMIN</t>
  </si>
  <si>
    <t xml:space="preserve">HPL_sMACH_EMAX</t>
  </si>
  <si>
    <t xml:space="preserve">HPL_sMACH_RMAX</t>
  </si>
  <si>
    <t xml:space="preserve">dweps</t>
  </si>
  <si>
    <t xml:space="preserve">sweps</t>
  </si>
  <si>
    <t xml:space="preserve">HPLMaxProcs</t>
  </si>
  <si>
    <t xml:space="preserve">HPLMinProcs</t>
  </si>
  <si>
    <t xml:space="preserve">DGEMM_N</t>
  </si>
  <si>
    <t xml:space="preserve">StarDGEMM_Gflops</t>
  </si>
  <si>
    <t xml:space="preserve">SingleDGEMM_Gflops</t>
  </si>
  <si>
    <t xml:space="preserve">PTRANS_GBs</t>
  </si>
  <si>
    <t xml:space="preserve">PTRANS_time</t>
  </si>
  <si>
    <t xml:space="preserve">PTRANS_residual</t>
  </si>
  <si>
    <t xml:space="preserve">PTRANS_n</t>
  </si>
  <si>
    <t xml:space="preserve">PTRANS_nb</t>
  </si>
  <si>
    <t xml:space="preserve">PTRANS_nprow</t>
  </si>
  <si>
    <t xml:space="preserve">PTRANS_npcol</t>
  </si>
  <si>
    <t xml:space="preserve">MPIRandomAccess_LCG_N</t>
  </si>
  <si>
    <t xml:space="preserve">MPIRandomAccess_LCG_time</t>
  </si>
  <si>
    <t xml:space="preserve">MPIRandomAccess_LCG_CheckTime</t>
  </si>
  <si>
    <t xml:space="preserve">MPIRandomAccess_LCG_Errors</t>
  </si>
  <si>
    <t xml:space="preserve">MPIRandomAccess_LCG_ErrorsFraction</t>
  </si>
  <si>
    <t xml:space="preserve">MPIRandomAccess_LCG_ExeUpdates</t>
  </si>
  <si>
    <t xml:space="preserve">MPIRandomAccess_LCG_GUPs</t>
  </si>
  <si>
    <t xml:space="preserve">MPIRandomAccess_LCG_TimeBound</t>
  </si>
  <si>
    <t xml:space="preserve">MPIRandomAccess_LCG_Algorithm</t>
  </si>
  <si>
    <t xml:space="preserve">MPIRandomAccess_N</t>
  </si>
  <si>
    <t xml:space="preserve">MPIRandomAccess_time</t>
  </si>
  <si>
    <t xml:space="preserve">MPIRandomAccess_CheckTime</t>
  </si>
  <si>
    <t xml:space="preserve">MPIRandomAccess_Errors</t>
  </si>
  <si>
    <t xml:space="preserve">MPIRandomAccess_ErrorsFraction</t>
  </si>
  <si>
    <t xml:space="preserve">MPIRandomAccess_ExeUpdates</t>
  </si>
  <si>
    <t xml:space="preserve">MPIRandomAccess_GUPs</t>
  </si>
  <si>
    <t xml:space="preserve">MPIRandomAccess_TimeBound</t>
  </si>
  <si>
    <t xml:space="preserve">MPIRandomAccess_Algorithm</t>
  </si>
  <si>
    <t xml:space="preserve">RandomAccess_LCG_N</t>
  </si>
  <si>
    <t xml:space="preserve">StarRandomAccess_LCG_GUPs</t>
  </si>
  <si>
    <t xml:space="preserve">SingleRandomAccess_LCG_GUPs</t>
  </si>
  <si>
    <t xml:space="preserve">RandomAccess_N</t>
  </si>
  <si>
    <t xml:space="preserve">StarRandomAccess_GUPs</t>
  </si>
  <si>
    <t xml:space="preserve">SingleRandomAccess_GUPs</t>
  </si>
  <si>
    <t xml:space="preserve">STREAM_VectorSize</t>
  </si>
  <si>
    <t xml:space="preserve">STREAM_Threads</t>
  </si>
  <si>
    <t xml:space="preserve">StarSTREAM_Copy</t>
  </si>
  <si>
    <t xml:space="preserve">StarSTREAM_Scale</t>
  </si>
  <si>
    <t xml:space="preserve">StarSTREAM_Add</t>
  </si>
  <si>
    <t xml:space="preserve">StarSTREAM_Triad</t>
  </si>
  <si>
    <t xml:space="preserve">SingleSTREAM_Copy</t>
  </si>
  <si>
    <t xml:space="preserve">SingleSTREAM_Scale</t>
  </si>
  <si>
    <t xml:space="preserve">SingleSTREAM_Add</t>
  </si>
  <si>
    <t xml:space="preserve">SingleSTREAM_Triad</t>
  </si>
  <si>
    <t xml:space="preserve">FFT_N</t>
  </si>
  <si>
    <t xml:space="preserve">StarFFT_Gflops</t>
  </si>
  <si>
    <t xml:space="preserve">SingleFFT_Gflops</t>
  </si>
  <si>
    <t xml:space="preserve">MPIFFT_N</t>
  </si>
  <si>
    <t xml:space="preserve">MPIFFT_Gflops</t>
  </si>
  <si>
    <t xml:space="preserve">MPIFFT_maxErr</t>
  </si>
  <si>
    <t xml:space="preserve">MPIFFT_Procs</t>
  </si>
  <si>
    <t xml:space="preserve">MaxPingPongLatency_usec</t>
  </si>
  <si>
    <t xml:space="preserve">RandomlyOrderedRingLatency_usec</t>
  </si>
  <si>
    <t xml:space="preserve">MinPingPongBandwidth_GBytes</t>
  </si>
  <si>
    <t xml:space="preserve">NaturallyOrderedRingBandwidth_GBytes</t>
  </si>
  <si>
    <t xml:space="preserve">RandomlyOrderedRingBandwidth_GBytes</t>
  </si>
  <si>
    <t xml:space="preserve">MinPingPongLatency_usec</t>
  </si>
  <si>
    <t xml:space="preserve">AvgPingPongLatency_usec</t>
  </si>
  <si>
    <t xml:space="preserve">MaxPingPongBandwidth_GBytes</t>
  </si>
  <si>
    <t xml:space="preserve">AvgPingPongBandwidth_GBytes</t>
  </si>
  <si>
    <t xml:space="preserve">NaturallyOrderedRingLatency_usec</t>
  </si>
  <si>
    <t xml:space="preserve">FFTEnblk</t>
  </si>
  <si>
    <t xml:space="preserve">FFTEnp</t>
  </si>
  <si>
    <t xml:space="preserve">FFTEl2size</t>
  </si>
  <si>
    <t xml:space="preserve">M_OPENMP</t>
  </si>
  <si>
    <t xml:space="preserve">omp_get_num_threads</t>
  </si>
  <si>
    <t xml:space="preserve">omp_get_max_threads</t>
  </si>
  <si>
    <t xml:space="preserve">omp_get_num_procs</t>
  </si>
  <si>
    <t xml:space="preserve">MemProc</t>
  </si>
  <si>
    <t xml:space="preserve">MemSpec</t>
  </si>
  <si>
    <t xml:space="preserve">MemVal</t>
  </si>
  <si>
    <t xml:space="preserve">MPIFFT_time0</t>
  </si>
  <si>
    <t xml:space="preserve">MPIFFT_time1</t>
  </si>
  <si>
    <t xml:space="preserve">MPIFFT_time2</t>
  </si>
  <si>
    <t xml:space="preserve">MPIFFT_time3</t>
  </si>
  <si>
    <t xml:space="preserve">MPIFFT_time4</t>
  </si>
  <si>
    <t xml:space="preserve">MPIFFT_time5</t>
  </si>
  <si>
    <t xml:space="preserve">MPIFFT_time6</t>
  </si>
  <si>
    <t xml:space="preserve">CPS_HPCC_FFT_235</t>
  </si>
  <si>
    <t xml:space="preserve">CPS_HPCC_FFTW_ESTIMATE</t>
  </si>
  <si>
    <t xml:space="preserve">CPS_HPCC_MEMALLCTR</t>
  </si>
  <si>
    <t xml:space="preserve">CPS_HPL_USE_GETPROCESSTIMES</t>
  </si>
  <si>
    <t xml:space="preserve">CPS_RA_SANDIA_NOPT</t>
  </si>
  <si>
    <t xml:space="preserve">CPS_RA_SANDIA_OPT2</t>
  </si>
  <si>
    <t xml:space="preserve">CPS_USING_FFTW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</si>
</sst>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9"/>
  <sheetViews>
    <sheetView showFormulas="false" showGridLines="true" showRowColHeaders="true" showZeros="true" rightToLeft="false" tabSelected="true" showOutlineSymbols="true" defaultGridColor="true" view="normal" topLeftCell="A106" colorId="64" zoomScale="100" zoomScaleNormal="100" zoomScalePageLayoutView="100" workbookViewId="0">
      <selection pane="topLeft" activeCell="J136" activeCellId="0" sqref="J136"/>
    </sheetView>
  </sheetViews>
  <sheetFormatPr defaultRowHeight="14.4" zeroHeight="false" outlineLevelRow="0" outlineLevelCol="0"/>
  <cols>
    <col collapsed="false" customWidth="true" hidden="false" outlineLevel="0" max="1" min="1" style="0" width="36.58"/>
    <col collapsed="false" customWidth="true" hidden="false" outlineLevel="0" max="4" min="2" style="0" width="21.58"/>
    <col collapsed="false" customWidth="true" hidden="false" outlineLevel="0" max="5" min="5" style="0" width="22.69"/>
    <col collapsed="false" customWidth="true" hidden="false" outlineLevel="0" max="6" min="6" style="0" width="19.21"/>
    <col collapsed="false" customWidth="true" hidden="false" outlineLevel="0" max="7" min="7" style="0" width="20.74"/>
    <col collapsed="false" customWidth="true" hidden="false" outlineLevel="0" max="8" min="8" style="0" width="19.77"/>
    <col collapsed="false" customWidth="true" hidden="false" outlineLevel="0" max="9" min="9" style="0" width="20.05"/>
  </cols>
  <sheetData>
    <row r="1" customFormat="false" ht="14.4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3.8" hidden="false" customHeight="false" outlineLevel="0" collapsed="false">
      <c r="A2" s="0" t="s">
        <v>8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</row>
    <row r="3" customFormat="false" ht="13.8" hidden="false" customHeight="false" outlineLevel="0" collapsed="false">
      <c r="A3" s="0" t="s">
        <v>9</v>
      </c>
      <c r="B3" s="0" t="n">
        <v>5</v>
      </c>
      <c r="C3" s="0" t="n">
        <v>5</v>
      </c>
      <c r="D3" s="0" t="n">
        <v>5</v>
      </c>
      <c r="E3" s="0" t="n">
        <v>5</v>
      </c>
      <c r="F3" s="0" t="n">
        <v>5</v>
      </c>
      <c r="G3" s="0" t="n">
        <v>5</v>
      </c>
      <c r="H3" s="0" t="n">
        <v>5</v>
      </c>
      <c r="I3" s="0" t="n">
        <v>5</v>
      </c>
    </row>
    <row r="4" customFormat="false" ht="13.8" hidden="false" customHeight="false" outlineLevel="0" collapsed="false">
      <c r="A4" s="0" t="s">
        <v>10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</row>
    <row r="5" customFormat="false" ht="13.8" hidden="false" customHeight="false" outlineLevel="0" collapsed="false">
      <c r="A5" s="0" t="s">
        <v>11</v>
      </c>
      <c r="B5" s="0" t="s">
        <v>12</v>
      </c>
      <c r="C5" s="0" t="s">
        <v>12</v>
      </c>
      <c r="D5" s="0" t="s">
        <v>12</v>
      </c>
      <c r="E5" s="0" t="s">
        <v>12</v>
      </c>
      <c r="F5" s="0" t="s">
        <v>12</v>
      </c>
      <c r="G5" s="0" t="s">
        <v>12</v>
      </c>
      <c r="H5" s="0" t="s">
        <v>12</v>
      </c>
      <c r="I5" s="0" t="s">
        <v>12</v>
      </c>
    </row>
    <row r="6" customFormat="false" ht="13.8" hidden="false" customHeight="false" outlineLevel="0" collapsed="false">
      <c r="A6" s="0" t="s">
        <v>13</v>
      </c>
      <c r="B6" s="0" t="s">
        <v>14</v>
      </c>
      <c r="C6" s="0" t="s">
        <v>14</v>
      </c>
      <c r="D6" s="0" t="s">
        <v>14</v>
      </c>
      <c r="E6" s="0" t="s">
        <v>14</v>
      </c>
      <c r="F6" s="0" t="s">
        <v>14</v>
      </c>
      <c r="G6" s="0" t="s">
        <v>14</v>
      </c>
      <c r="H6" s="0" t="s">
        <v>14</v>
      </c>
      <c r="I6" s="0" t="s">
        <v>14</v>
      </c>
    </row>
    <row r="7" customFormat="false" ht="13.8" hidden="false" customHeight="false" outlineLevel="0" collapsed="false">
      <c r="A7" s="0" t="s">
        <v>15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0</v>
      </c>
      <c r="I7" s="0" t="n">
        <v>1</v>
      </c>
    </row>
    <row r="8" customFormat="false" ht="13.8" hidden="false" customHeight="false" outlineLevel="0" collapsed="false">
      <c r="A8" s="0" t="s">
        <v>16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</row>
    <row r="9" customFormat="false" ht="13.8" hidden="false" customHeight="false" outlineLevel="0" collapsed="false">
      <c r="A9" s="0" t="s">
        <v>17</v>
      </c>
      <c r="B9" s="0" t="n">
        <v>2</v>
      </c>
      <c r="C9" s="0" t="n">
        <v>2</v>
      </c>
      <c r="D9" s="0" t="n">
        <v>2</v>
      </c>
      <c r="E9" s="0" t="n">
        <v>2</v>
      </c>
      <c r="F9" s="0" t="n">
        <v>2</v>
      </c>
      <c r="G9" s="0" t="n">
        <v>2</v>
      </c>
      <c r="H9" s="0" t="n">
        <v>2</v>
      </c>
      <c r="I9" s="0" t="n">
        <v>2</v>
      </c>
    </row>
    <row r="10" customFormat="false" ht="13.8" hidden="false" customHeight="false" outlineLevel="0" collapsed="false">
      <c r="A10" s="0" t="s">
        <v>18</v>
      </c>
      <c r="B10" s="0" t="n">
        <v>4</v>
      </c>
      <c r="C10" s="0" t="n">
        <v>4</v>
      </c>
      <c r="D10" s="0" t="n">
        <v>4</v>
      </c>
      <c r="E10" s="0" t="n">
        <v>4</v>
      </c>
      <c r="F10" s="0" t="n">
        <v>4</v>
      </c>
      <c r="G10" s="0" t="n">
        <v>4</v>
      </c>
      <c r="H10" s="0" t="n">
        <v>4</v>
      </c>
      <c r="I10" s="0" t="n">
        <v>4</v>
      </c>
    </row>
    <row r="11" customFormat="false" ht="13.8" hidden="false" customHeight="false" outlineLevel="0" collapsed="false">
      <c r="A11" s="0" t="s">
        <v>19</v>
      </c>
      <c r="B11" s="0" t="n">
        <v>8</v>
      </c>
      <c r="C11" s="0" t="n">
        <v>8</v>
      </c>
      <c r="D11" s="0" t="n">
        <v>8</v>
      </c>
      <c r="E11" s="0" t="n">
        <v>8</v>
      </c>
      <c r="F11" s="0" t="n">
        <v>8</v>
      </c>
      <c r="G11" s="0" t="n">
        <v>8</v>
      </c>
      <c r="H11" s="0" t="n">
        <v>8</v>
      </c>
      <c r="I11" s="0" t="n">
        <v>8</v>
      </c>
    </row>
    <row r="12" customFormat="false" ht="13.8" hidden="false" customHeight="false" outlineLevel="0" collapsed="false">
      <c r="A12" s="0" t="s">
        <v>20</v>
      </c>
      <c r="B12" s="0" t="n">
        <v>8</v>
      </c>
      <c r="C12" s="0" t="n">
        <v>8</v>
      </c>
      <c r="D12" s="0" t="n">
        <v>8</v>
      </c>
      <c r="E12" s="0" t="n">
        <v>8</v>
      </c>
      <c r="F12" s="0" t="n">
        <v>8</v>
      </c>
      <c r="G12" s="0" t="n">
        <v>8</v>
      </c>
      <c r="H12" s="0" t="n">
        <v>8</v>
      </c>
      <c r="I12" s="0" t="n">
        <v>8</v>
      </c>
    </row>
    <row r="13" customFormat="false" ht="13.8" hidden="false" customHeight="false" outlineLevel="0" collapsed="false">
      <c r="A13" s="0" t="s">
        <v>21</v>
      </c>
      <c r="B13" s="0" t="n">
        <v>8</v>
      </c>
      <c r="C13" s="0" t="n">
        <v>8</v>
      </c>
      <c r="D13" s="0" t="n">
        <v>8</v>
      </c>
      <c r="E13" s="0" t="n">
        <v>8</v>
      </c>
      <c r="F13" s="0" t="n">
        <v>8</v>
      </c>
      <c r="G13" s="0" t="n">
        <v>8</v>
      </c>
      <c r="H13" s="0" t="n">
        <v>8</v>
      </c>
      <c r="I13" s="0" t="n">
        <v>8</v>
      </c>
    </row>
    <row r="14" customFormat="false" ht="13.8" hidden="false" customHeight="false" outlineLevel="0" collapsed="false">
      <c r="A14" s="0" t="s">
        <v>22</v>
      </c>
      <c r="B14" s="0" t="n">
        <v>4</v>
      </c>
      <c r="C14" s="0" t="n">
        <v>4</v>
      </c>
      <c r="D14" s="0" t="n">
        <v>4</v>
      </c>
      <c r="E14" s="0" t="n">
        <v>4</v>
      </c>
      <c r="F14" s="0" t="n">
        <v>4</v>
      </c>
      <c r="G14" s="0" t="n">
        <v>4</v>
      </c>
      <c r="H14" s="0" t="n">
        <v>4</v>
      </c>
      <c r="I14" s="0" t="n">
        <v>4</v>
      </c>
    </row>
    <row r="15" customFormat="false" ht="13.8" hidden="false" customHeight="false" outlineLevel="0" collapsed="false">
      <c r="A15" s="0" t="s">
        <v>23</v>
      </c>
      <c r="B15" s="0" t="n">
        <v>8</v>
      </c>
      <c r="C15" s="0" t="n">
        <v>8</v>
      </c>
      <c r="D15" s="0" t="n">
        <v>8</v>
      </c>
      <c r="E15" s="0" t="n">
        <v>8</v>
      </c>
      <c r="F15" s="0" t="n">
        <v>8</v>
      </c>
      <c r="G15" s="0" t="n">
        <v>8</v>
      </c>
      <c r="H15" s="0" t="n">
        <v>8</v>
      </c>
      <c r="I15" s="0" t="n">
        <v>8</v>
      </c>
    </row>
    <row r="16" customFormat="false" ht="13.8" hidden="false" customHeight="false" outlineLevel="0" collapsed="false">
      <c r="A16" s="0" t="s">
        <v>24</v>
      </c>
      <c r="B16" s="0" t="n">
        <v>8</v>
      </c>
      <c r="C16" s="0" t="n">
        <v>8</v>
      </c>
      <c r="D16" s="0" t="n">
        <v>8</v>
      </c>
      <c r="E16" s="0" t="n">
        <v>8</v>
      </c>
      <c r="F16" s="0" t="n">
        <v>8</v>
      </c>
      <c r="G16" s="0" t="n">
        <v>8</v>
      </c>
      <c r="H16" s="0" t="n">
        <v>8</v>
      </c>
      <c r="I16" s="0" t="n">
        <v>8</v>
      </c>
    </row>
    <row r="17" customFormat="false" ht="13.8" hidden="false" customHeight="false" outlineLevel="0" collapsed="false">
      <c r="A17" s="0" t="s">
        <v>25</v>
      </c>
      <c r="B17" s="0" t="n">
        <v>8</v>
      </c>
      <c r="C17" s="0" t="n">
        <v>8</v>
      </c>
      <c r="D17" s="0" t="n">
        <v>8</v>
      </c>
      <c r="E17" s="0" t="n">
        <v>8</v>
      </c>
      <c r="F17" s="0" t="n">
        <v>8</v>
      </c>
      <c r="G17" s="0" t="n">
        <v>8</v>
      </c>
      <c r="H17" s="0" t="n">
        <v>8</v>
      </c>
      <c r="I17" s="0" t="n">
        <v>8</v>
      </c>
    </row>
    <row r="18" customFormat="false" ht="13.8" hidden="false" customHeight="false" outlineLevel="0" collapsed="false">
      <c r="A18" s="0" t="s">
        <v>26</v>
      </c>
      <c r="B18" s="0" t="n">
        <v>16</v>
      </c>
      <c r="C18" s="0" t="n">
        <v>16</v>
      </c>
      <c r="D18" s="0" t="n">
        <v>16</v>
      </c>
      <c r="E18" s="0" t="n">
        <v>16</v>
      </c>
      <c r="F18" s="0" t="n">
        <v>16</v>
      </c>
      <c r="G18" s="0" t="n">
        <v>16</v>
      </c>
      <c r="H18" s="0" t="n">
        <v>16</v>
      </c>
      <c r="I18" s="0" t="n">
        <v>16</v>
      </c>
    </row>
    <row r="19" customFormat="false" ht="13.8" hidden="false" customHeight="false" outlineLevel="0" collapsed="false">
      <c r="A19" s="0" t="s">
        <v>27</v>
      </c>
      <c r="B19" s="0" t="n">
        <v>6</v>
      </c>
      <c r="C19" s="0" t="n">
        <v>6</v>
      </c>
      <c r="D19" s="0" t="n">
        <v>6</v>
      </c>
      <c r="E19" s="0" t="n">
        <v>6</v>
      </c>
      <c r="F19" s="0" t="n">
        <v>6</v>
      </c>
      <c r="G19" s="0" t="n">
        <v>24</v>
      </c>
      <c r="H19" s="0" t="n">
        <v>6</v>
      </c>
      <c r="I19" s="0" t="n">
        <v>2</v>
      </c>
    </row>
    <row r="20" customFormat="false" ht="13.8" hidden="false" customHeight="false" outlineLevel="0" collapsed="false">
      <c r="A20" s="0" t="s">
        <v>28</v>
      </c>
      <c r="B20" s="1" t="n">
        <v>3.703704E-010</v>
      </c>
      <c r="C20" s="1" t="n">
        <v>3.703704E-010</v>
      </c>
      <c r="D20" s="1" t="n">
        <v>3.703704E-010</v>
      </c>
      <c r="E20" s="1" t="n">
        <v>3.703704E-010</v>
      </c>
      <c r="F20" s="1" t="n">
        <v>6.443299E-010</v>
      </c>
      <c r="G20" s="1" t="n">
        <v>4.009623E-010</v>
      </c>
      <c r="H20" s="1" t="n">
        <v>4E-010</v>
      </c>
      <c r="I20" s="0" t="n">
        <v>4.46628E-010</v>
      </c>
    </row>
    <row r="21" customFormat="false" ht="13.8" hidden="false" customHeight="false" outlineLevel="0" collapsed="false">
      <c r="A21" s="2" t="s">
        <v>29</v>
      </c>
      <c r="B21" s="2" t="n">
        <v>0.111081</v>
      </c>
      <c r="C21" s="2" t="n">
        <v>0.116872</v>
      </c>
      <c r="D21" s="2" t="n">
        <v>0.120118</v>
      </c>
      <c r="E21" s="2" t="n">
        <v>0.123552</v>
      </c>
      <c r="F21" s="2" t="n">
        <v>0.104291</v>
      </c>
      <c r="G21" s="2" t="n">
        <v>0.530989</v>
      </c>
      <c r="H21" s="2" t="n">
        <v>0.119697</v>
      </c>
      <c r="I21" s="3" t="n">
        <v>0.0395553</v>
      </c>
    </row>
    <row r="22" customFormat="false" ht="13.8" hidden="false" customHeight="false" outlineLevel="0" collapsed="false">
      <c r="A22" s="0" t="s">
        <v>30</v>
      </c>
      <c r="B22" s="0" t="n">
        <v>4.31818</v>
      </c>
      <c r="C22" s="0" t="n">
        <v>11.5217</v>
      </c>
      <c r="D22" s="0" t="n">
        <v>31.9424</v>
      </c>
      <c r="E22" s="0" t="n">
        <v>87.1826</v>
      </c>
      <c r="F22" s="0" t="n">
        <v>12.9116</v>
      </c>
      <c r="G22" s="0" t="n">
        <v>163.825</v>
      </c>
      <c r="H22" s="0" t="n">
        <v>89.9904</v>
      </c>
      <c r="I22" s="0" t="n">
        <v>18.1009</v>
      </c>
    </row>
    <row r="23" customFormat="false" ht="13.8" hidden="false" customHeight="false" outlineLevel="0" collapsed="false">
      <c r="A23" s="0" t="s">
        <v>31</v>
      </c>
      <c r="B23" s="1" t="n">
        <v>1.11022E-016</v>
      </c>
      <c r="C23" s="1" t="n">
        <v>1.11022E-016</v>
      </c>
      <c r="D23" s="1" t="n">
        <v>1.11022E-016</v>
      </c>
      <c r="E23" s="1" t="n">
        <v>1.11022E-016</v>
      </c>
      <c r="F23" s="1" t="n">
        <v>1.11022E-016</v>
      </c>
      <c r="G23" s="1" t="n">
        <v>1.11022E-016</v>
      </c>
      <c r="H23" s="1" t="n">
        <v>1.11022E-016</v>
      </c>
      <c r="I23" s="0" t="n">
        <v>1.11022E-016</v>
      </c>
    </row>
    <row r="24" customFormat="false" ht="13.8" hidden="false" customHeight="false" outlineLevel="0" collapsed="false">
      <c r="A24" s="0" t="s">
        <v>32</v>
      </c>
      <c r="B24" s="1" t="n">
        <v>7.52394E-011</v>
      </c>
      <c r="C24" s="1" t="n">
        <v>4.20801E-011</v>
      </c>
      <c r="D24" s="1" t="n">
        <v>2.75463E-010</v>
      </c>
      <c r="E24" s="1" t="n">
        <v>5.27386E-010</v>
      </c>
      <c r="F24" s="1" t="n">
        <v>2.09575E-011</v>
      </c>
      <c r="G24" s="1" t="n">
        <v>1.75826E-010</v>
      </c>
      <c r="H24" s="0" t="e">
        <f aca="false">-nan</f>
        <v>#NAME?</v>
      </c>
      <c r="I24" s="0" t="n">
        <v>1.22483E-010</v>
      </c>
    </row>
    <row r="25" customFormat="false" ht="13.8" hidden="false" customHeight="false" outlineLevel="0" collapsed="false">
      <c r="A25" s="0" t="s">
        <v>33</v>
      </c>
      <c r="B25" s="0" t="n">
        <v>2293.36</v>
      </c>
      <c r="C25" s="0" t="n">
        <v>3226.14</v>
      </c>
      <c r="D25" s="0" t="n">
        <v>4562.08</v>
      </c>
      <c r="E25" s="0" t="n">
        <v>6407.2</v>
      </c>
      <c r="F25" s="0" t="n">
        <v>3226.14</v>
      </c>
      <c r="G25" s="0" t="n">
        <v>12816.5</v>
      </c>
      <c r="H25" s="0" t="n">
        <v>6407.2</v>
      </c>
      <c r="I25" s="0" t="n">
        <v>2619.07</v>
      </c>
    </row>
    <row r="26" customFormat="false" ht="13.8" hidden="false" customHeight="false" outlineLevel="0" collapsed="false">
      <c r="A26" s="0" t="s">
        <v>34</v>
      </c>
      <c r="B26" s="0" t="n">
        <v>2291.82</v>
      </c>
      <c r="C26" s="0" t="n">
        <v>3219.17</v>
      </c>
      <c r="D26" s="0" t="n">
        <v>4570.89</v>
      </c>
      <c r="E26" s="0" t="n">
        <v>6415.89</v>
      </c>
      <c r="F26" s="0" t="n">
        <v>3219.17</v>
      </c>
      <c r="G26" s="0" t="n">
        <v>12815</v>
      </c>
      <c r="H26" s="0" t="n">
        <v>6415.89</v>
      </c>
      <c r="I26" s="0" t="n">
        <v>2624.26</v>
      </c>
    </row>
    <row r="27" customFormat="false" ht="13.8" hidden="false" customHeight="false" outlineLevel="0" collapsed="false">
      <c r="A27" s="0" t="s">
        <v>35</v>
      </c>
      <c r="B27" s="0" t="n">
        <v>12348</v>
      </c>
      <c r="C27" s="0" t="n">
        <v>5580.33</v>
      </c>
      <c r="D27" s="0" t="n">
        <v>25420.9</v>
      </c>
      <c r="E27" s="0" t="n">
        <v>36586.6</v>
      </c>
      <c r="F27" s="0" t="n">
        <v>5580.33</v>
      </c>
      <c r="G27" s="0" t="n">
        <v>16722</v>
      </c>
      <c r="H27" s="0" t="e">
        <f aca="false">-nan</f>
        <v>#NAME?</v>
      </c>
      <c r="I27" s="0" t="n">
        <v>33088.2</v>
      </c>
    </row>
    <row r="28" customFormat="false" ht="13.8" hidden="false" customHeight="false" outlineLevel="0" collapsed="false">
      <c r="A28" s="0" t="s">
        <v>36</v>
      </c>
      <c r="B28" s="0" t="n">
        <v>6.94517</v>
      </c>
      <c r="C28" s="0" t="n">
        <v>2.21644</v>
      </c>
      <c r="D28" s="0" t="n">
        <v>7.41432</v>
      </c>
      <c r="E28" s="0" t="n">
        <v>7.23017</v>
      </c>
      <c r="F28" s="0" t="n">
        <v>2.21644</v>
      </c>
      <c r="G28" s="0" t="n">
        <v>1.84384</v>
      </c>
      <c r="H28" s="0" t="e">
        <f aca="false">-nan</f>
        <v>#NAME?</v>
      </c>
      <c r="I28" s="0" t="n">
        <v>16.1904</v>
      </c>
    </row>
    <row r="29" customFormat="false" ht="13.8" hidden="false" customHeight="false" outlineLevel="0" collapsed="false">
      <c r="A29" s="0" t="s">
        <v>37</v>
      </c>
      <c r="B29" s="0" t="n">
        <v>0.5</v>
      </c>
      <c r="C29" s="0" t="n">
        <v>0.499971</v>
      </c>
      <c r="D29" s="0" t="n">
        <v>0.499986</v>
      </c>
      <c r="E29" s="0" t="n">
        <v>0.499993</v>
      </c>
      <c r="F29" s="0" t="n">
        <v>0.499971</v>
      </c>
      <c r="G29" s="0" t="n">
        <v>0.499997</v>
      </c>
      <c r="H29" s="0" t="n">
        <v>0.499993</v>
      </c>
      <c r="I29" s="0" t="n">
        <v>0.499982</v>
      </c>
    </row>
    <row r="30" customFormat="false" ht="13.8" hidden="false" customHeight="false" outlineLevel="0" collapsed="false">
      <c r="A30" s="0" t="s">
        <v>38</v>
      </c>
      <c r="B30" s="0" t="n">
        <v>8960</v>
      </c>
      <c r="C30" s="0" t="n">
        <v>12640</v>
      </c>
      <c r="D30" s="0" t="n">
        <v>17920</v>
      </c>
      <c r="E30" s="0" t="n">
        <v>25280</v>
      </c>
      <c r="F30" s="0" t="n">
        <v>12640</v>
      </c>
      <c r="G30" s="0" t="n">
        <v>50720</v>
      </c>
      <c r="H30" s="0" t="n">
        <v>25280</v>
      </c>
      <c r="I30" s="0" t="n">
        <v>10240</v>
      </c>
    </row>
    <row r="31" customFormat="false" ht="13.8" hidden="false" customHeight="false" outlineLevel="0" collapsed="false">
      <c r="A31" s="0" t="s">
        <v>39</v>
      </c>
      <c r="B31" s="0" t="n">
        <v>80</v>
      </c>
      <c r="C31" s="0" t="n">
        <v>80</v>
      </c>
      <c r="D31" s="0" t="n">
        <v>80</v>
      </c>
      <c r="E31" s="0" t="n">
        <v>80</v>
      </c>
      <c r="F31" s="0" t="n">
        <v>80</v>
      </c>
      <c r="G31" s="0" t="n">
        <v>80</v>
      </c>
      <c r="H31" s="0" t="n">
        <v>80</v>
      </c>
      <c r="I31" s="0" t="n">
        <v>80</v>
      </c>
    </row>
    <row r="32" customFormat="false" ht="13.8" hidden="false" customHeight="false" outlineLevel="0" collapsed="false">
      <c r="A32" s="0" t="s">
        <v>40</v>
      </c>
      <c r="B32" s="0" t="n">
        <v>2</v>
      </c>
      <c r="C32" s="0" t="n">
        <v>2</v>
      </c>
      <c r="D32" s="0" t="n">
        <v>2</v>
      </c>
      <c r="E32" s="0" t="n">
        <v>2</v>
      </c>
      <c r="F32" s="0" t="n">
        <v>2</v>
      </c>
      <c r="G32" s="0" t="n">
        <v>4</v>
      </c>
      <c r="H32" s="0" t="n">
        <v>2</v>
      </c>
      <c r="I32" s="0" t="n">
        <v>1</v>
      </c>
    </row>
    <row r="33" customFormat="false" ht="13.8" hidden="false" customHeight="false" outlineLevel="0" collapsed="false">
      <c r="A33" s="0" t="s">
        <v>41</v>
      </c>
      <c r="B33" s="0" t="n">
        <v>3</v>
      </c>
      <c r="C33" s="0" t="n">
        <v>3</v>
      </c>
      <c r="D33" s="0" t="n">
        <v>3</v>
      </c>
      <c r="E33" s="0" t="n">
        <v>3</v>
      </c>
      <c r="F33" s="0" t="n">
        <v>3</v>
      </c>
      <c r="G33" s="0" t="n">
        <v>6</v>
      </c>
      <c r="H33" s="0" t="n">
        <v>3</v>
      </c>
      <c r="I33" s="0" t="n">
        <v>2</v>
      </c>
    </row>
    <row r="34" customFormat="false" ht="13.8" hidden="false" customHeight="false" outlineLevel="0" collapsed="false">
      <c r="A34" s="0" t="s">
        <v>42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</row>
    <row r="35" customFormat="false" ht="13.8" hidden="false" customHeight="false" outlineLevel="0" collapsed="false">
      <c r="A35" s="0" t="s">
        <v>43</v>
      </c>
      <c r="B35" s="0" t="n">
        <v>2</v>
      </c>
      <c r="C35" s="0" t="n">
        <v>2</v>
      </c>
      <c r="D35" s="0" t="n">
        <v>2</v>
      </c>
      <c r="E35" s="0" t="n">
        <v>2</v>
      </c>
      <c r="F35" s="0" t="n">
        <v>2</v>
      </c>
      <c r="G35" s="0" t="n">
        <v>2</v>
      </c>
      <c r="H35" s="0" t="n">
        <v>2</v>
      </c>
      <c r="I35" s="0" t="n">
        <v>2</v>
      </c>
    </row>
    <row r="36" customFormat="false" ht="13.8" hidden="false" customHeight="false" outlineLevel="0" collapsed="false">
      <c r="A36" s="0" t="s">
        <v>44</v>
      </c>
      <c r="B36" s="0" t="n">
        <v>4</v>
      </c>
      <c r="C36" s="0" t="n">
        <v>4</v>
      </c>
      <c r="D36" s="0" t="n">
        <v>4</v>
      </c>
      <c r="E36" s="0" t="n">
        <v>4</v>
      </c>
      <c r="F36" s="0" t="n">
        <v>4</v>
      </c>
      <c r="G36" s="0" t="n">
        <v>4</v>
      </c>
      <c r="H36" s="0" t="n">
        <v>4</v>
      </c>
      <c r="I36" s="0" t="n">
        <v>4</v>
      </c>
    </row>
    <row r="37" customFormat="false" ht="13.8" hidden="false" customHeight="false" outlineLevel="0" collapsed="false">
      <c r="A37" s="0" t="s">
        <v>45</v>
      </c>
      <c r="B37" s="0" t="s">
        <v>46</v>
      </c>
      <c r="C37" s="0" t="s">
        <v>46</v>
      </c>
      <c r="D37" s="0" t="s">
        <v>46</v>
      </c>
      <c r="E37" s="0" t="s">
        <v>46</v>
      </c>
      <c r="F37" s="0" t="s">
        <v>46</v>
      </c>
      <c r="G37" s="0" t="s">
        <v>46</v>
      </c>
      <c r="H37" s="0" t="s">
        <v>46</v>
      </c>
      <c r="I37" s="0" t="s">
        <v>46</v>
      </c>
    </row>
    <row r="38" customFormat="false" ht="13.8" hidden="false" customHeight="false" outlineLevel="0" collapsed="false">
      <c r="A38" s="0" t="s">
        <v>47</v>
      </c>
      <c r="B38" s="0" t="s">
        <v>14</v>
      </c>
      <c r="C38" s="0" t="s">
        <v>14</v>
      </c>
      <c r="D38" s="0" t="s">
        <v>14</v>
      </c>
      <c r="E38" s="0" t="s">
        <v>14</v>
      </c>
      <c r="F38" s="0" t="s">
        <v>14</v>
      </c>
      <c r="G38" s="0" t="s">
        <v>14</v>
      </c>
      <c r="H38" s="0" t="s">
        <v>14</v>
      </c>
      <c r="I38" s="0" t="s">
        <v>14</v>
      </c>
    </row>
    <row r="39" customFormat="false" ht="13.8" hidden="false" customHeight="false" outlineLevel="0" collapsed="false">
      <c r="A39" s="0" t="s">
        <v>48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</row>
    <row r="40" customFormat="false" ht="13.8" hidden="false" customHeight="false" outlineLevel="0" collapsed="false">
      <c r="A40" s="0" t="s">
        <v>49</v>
      </c>
      <c r="B40" s="0" t="s">
        <v>14</v>
      </c>
      <c r="C40" s="0" t="s">
        <v>14</v>
      </c>
      <c r="D40" s="0" t="s">
        <v>14</v>
      </c>
      <c r="E40" s="0" t="s">
        <v>14</v>
      </c>
      <c r="F40" s="0" t="s">
        <v>14</v>
      </c>
      <c r="G40" s="0" t="s">
        <v>14</v>
      </c>
      <c r="H40" s="0" t="s">
        <v>14</v>
      </c>
      <c r="I40" s="0" t="s">
        <v>14</v>
      </c>
    </row>
    <row r="41" customFormat="false" ht="13.8" hidden="false" customHeight="false" outlineLevel="0" collapsed="false">
      <c r="A41" s="0" t="s">
        <v>50</v>
      </c>
      <c r="B41" s="1" t="n">
        <v>1.110223E-016</v>
      </c>
      <c r="C41" s="1" t="n">
        <v>1.110223E-016</v>
      </c>
      <c r="D41" s="1" t="n">
        <v>1.110223E-016</v>
      </c>
      <c r="E41" s="1" t="n">
        <v>1.110223E-016</v>
      </c>
      <c r="F41" s="1" t="n">
        <v>1.110223E-016</v>
      </c>
      <c r="G41" s="1" t="n">
        <v>1.110223E-016</v>
      </c>
      <c r="H41" s="1" t="n">
        <v>1.110223E-016</v>
      </c>
      <c r="I41" s="0" t="n">
        <v>1.110223E-016</v>
      </c>
    </row>
    <row r="42" customFormat="false" ht="13.8" hidden="false" customHeight="false" outlineLevel="0" collapsed="false">
      <c r="A42" s="0" t="s">
        <v>51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4" t="s">
        <v>52</v>
      </c>
    </row>
    <row r="43" customFormat="false" ht="13.8" hidden="false" customHeight="false" outlineLevel="0" collapsed="false">
      <c r="A43" s="0" t="s">
        <v>53</v>
      </c>
      <c r="B43" s="1" t="n">
        <v>2</v>
      </c>
      <c r="C43" s="1" t="n">
        <v>2</v>
      </c>
      <c r="D43" s="1" t="n">
        <v>2</v>
      </c>
      <c r="E43" s="1" t="n">
        <v>2</v>
      </c>
      <c r="F43" s="1" t="n">
        <v>2</v>
      </c>
      <c r="G43" s="1" t="n">
        <v>2</v>
      </c>
      <c r="H43" s="1" t="n">
        <v>2</v>
      </c>
      <c r="I43" s="0" t="n">
        <v>2</v>
      </c>
    </row>
    <row r="44" customFormat="false" ht="13.8" hidden="false" customHeight="false" outlineLevel="0" collapsed="false">
      <c r="A44" s="0" t="s">
        <v>54</v>
      </c>
      <c r="B44" s="1" t="n">
        <v>2.220446E-016</v>
      </c>
      <c r="C44" s="1" t="n">
        <v>2.220446E-016</v>
      </c>
      <c r="D44" s="1" t="n">
        <v>2.220446E-016</v>
      </c>
      <c r="E44" s="1" t="n">
        <v>2.220446E-016</v>
      </c>
      <c r="F44" s="1" t="n">
        <v>2.220446E-016</v>
      </c>
      <c r="G44" s="1" t="n">
        <v>2.220446E-016</v>
      </c>
      <c r="H44" s="1" t="n">
        <v>2.220446E-016</v>
      </c>
      <c r="I44" s="0" t="n">
        <v>2.220446E-016</v>
      </c>
    </row>
    <row r="45" customFormat="false" ht="13.8" hidden="false" customHeight="false" outlineLevel="0" collapsed="false">
      <c r="A45" s="0" t="s">
        <v>55</v>
      </c>
      <c r="B45" s="1" t="n">
        <v>53</v>
      </c>
      <c r="C45" s="1" t="n">
        <v>53</v>
      </c>
      <c r="D45" s="1" t="n">
        <v>53</v>
      </c>
      <c r="E45" s="1" t="n">
        <v>53</v>
      </c>
      <c r="F45" s="1" t="n">
        <v>53</v>
      </c>
      <c r="G45" s="1" t="n">
        <v>53</v>
      </c>
      <c r="H45" s="1" t="n">
        <v>53</v>
      </c>
      <c r="I45" s="0" t="n">
        <v>53</v>
      </c>
    </row>
    <row r="46" customFormat="false" ht="13.8" hidden="false" customHeight="false" outlineLevel="0" collapsed="false">
      <c r="A46" s="0" t="s">
        <v>56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0" t="n">
        <v>1</v>
      </c>
    </row>
    <row r="47" customFormat="false" ht="13.8" hidden="false" customHeight="false" outlineLevel="0" collapsed="false">
      <c r="A47" s="0" t="s">
        <v>57</v>
      </c>
      <c r="B47" s="1" t="n">
        <v>-1021</v>
      </c>
      <c r="C47" s="1" t="n">
        <v>-1021</v>
      </c>
      <c r="D47" s="1" t="n">
        <v>-1021</v>
      </c>
      <c r="E47" s="1" t="n">
        <v>-1021</v>
      </c>
      <c r="F47" s="1" t="n">
        <v>-1021</v>
      </c>
      <c r="G47" s="1" t="n">
        <v>-1021</v>
      </c>
      <c r="H47" s="1" t="n">
        <v>-1021</v>
      </c>
      <c r="I47" s="0" t="n">
        <v>-1021</v>
      </c>
    </row>
    <row r="48" customFormat="false" ht="13.8" hidden="false" customHeight="false" outlineLevel="0" collapsed="false">
      <c r="A48" s="0" t="s">
        <v>58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4" t="s">
        <v>52</v>
      </c>
    </row>
    <row r="49" customFormat="false" ht="13.8" hidden="false" customHeight="false" outlineLevel="0" collapsed="false">
      <c r="A49" s="0" t="s">
        <v>59</v>
      </c>
      <c r="B49" s="1" t="n">
        <v>1024</v>
      </c>
      <c r="C49" s="1" t="n">
        <v>1024</v>
      </c>
      <c r="D49" s="1" t="n">
        <v>1024</v>
      </c>
      <c r="E49" s="1" t="n">
        <v>1024</v>
      </c>
      <c r="F49" s="1" t="n">
        <v>1024</v>
      </c>
      <c r="G49" s="1" t="n">
        <v>1024</v>
      </c>
      <c r="H49" s="1" t="n">
        <v>1024</v>
      </c>
      <c r="I49" s="0" t="n">
        <v>1024</v>
      </c>
    </row>
    <row r="50" customFormat="false" ht="13.8" hidden="false" customHeight="false" outlineLevel="0" collapsed="false">
      <c r="A50" s="0" t="s">
        <v>60</v>
      </c>
      <c r="B50" s="1" t="s">
        <v>61</v>
      </c>
      <c r="C50" s="1" t="s">
        <v>61</v>
      </c>
      <c r="D50" s="1" t="s">
        <v>61</v>
      </c>
      <c r="E50" s="1" t="s">
        <v>61</v>
      </c>
      <c r="F50" s="1" t="s">
        <v>61</v>
      </c>
      <c r="G50" s="1" t="s">
        <v>61</v>
      </c>
      <c r="H50" s="1" t="s">
        <v>61</v>
      </c>
      <c r="I50" s="0" t="n">
        <v>1.797693E+308</v>
      </c>
    </row>
    <row r="51" customFormat="false" ht="13.8" hidden="false" customHeight="false" outlineLevel="0" collapsed="false">
      <c r="A51" s="0" t="s">
        <v>62</v>
      </c>
      <c r="B51" s="1" t="n">
        <v>5.960464E-008</v>
      </c>
      <c r="C51" s="1" t="n">
        <v>5.960464E-008</v>
      </c>
      <c r="D51" s="1" t="n">
        <v>5.960464E-008</v>
      </c>
      <c r="E51" s="1" t="n">
        <v>5.960464E-008</v>
      </c>
      <c r="F51" s="1" t="n">
        <v>5.960464E-008</v>
      </c>
      <c r="G51" s="1" t="n">
        <v>5.960464E-008</v>
      </c>
      <c r="H51" s="1" t="n">
        <v>5.960464E-008</v>
      </c>
      <c r="I51" s="0" t="n">
        <v>5.960464E-008</v>
      </c>
    </row>
    <row r="52" customFormat="false" ht="13.8" hidden="false" customHeight="false" outlineLevel="0" collapsed="false">
      <c r="A52" s="0" t="s">
        <v>63</v>
      </c>
      <c r="B52" s="1" t="n">
        <v>1.175494E-038</v>
      </c>
      <c r="C52" s="1" t="n">
        <v>1.175494E-038</v>
      </c>
      <c r="D52" s="1" t="n">
        <v>1.175494E-038</v>
      </c>
      <c r="E52" s="1" t="n">
        <v>1.175494E-038</v>
      </c>
      <c r="F52" s="1" t="n">
        <v>1.175494E-038</v>
      </c>
      <c r="G52" s="1" t="n">
        <v>1.175494E-038</v>
      </c>
      <c r="H52" s="1" t="n">
        <v>1.175494E-038</v>
      </c>
      <c r="I52" s="0" t="n">
        <v>1.175494E-038</v>
      </c>
    </row>
    <row r="53" customFormat="false" ht="13.8" hidden="false" customHeight="false" outlineLevel="0" collapsed="false">
      <c r="A53" s="0" t="s">
        <v>64</v>
      </c>
      <c r="B53" s="1" t="n">
        <v>2</v>
      </c>
      <c r="C53" s="1" t="n">
        <v>2</v>
      </c>
      <c r="D53" s="1" t="n">
        <v>2</v>
      </c>
      <c r="E53" s="1" t="n">
        <v>2</v>
      </c>
      <c r="F53" s="1" t="n">
        <v>2</v>
      </c>
      <c r="G53" s="1" t="n">
        <v>2</v>
      </c>
      <c r="H53" s="1" t="n">
        <v>2</v>
      </c>
      <c r="I53" s="0" t="n">
        <v>2</v>
      </c>
    </row>
    <row r="54" customFormat="false" ht="13.8" hidden="false" customHeight="false" outlineLevel="0" collapsed="false">
      <c r="A54" s="0" t="s">
        <v>65</v>
      </c>
      <c r="B54" s="1" t="n">
        <v>1.192093E-007</v>
      </c>
      <c r="C54" s="1" t="n">
        <v>1.192093E-007</v>
      </c>
      <c r="D54" s="1" t="n">
        <v>1.192093E-007</v>
      </c>
      <c r="E54" s="1" t="n">
        <v>1.192093E-007</v>
      </c>
      <c r="F54" s="1" t="n">
        <v>1.192093E-007</v>
      </c>
      <c r="G54" s="1" t="n">
        <v>1.192093E-007</v>
      </c>
      <c r="H54" s="1" t="n">
        <v>1.192093E-007</v>
      </c>
      <c r="I54" s="0" t="n">
        <v>1.192093E-007</v>
      </c>
    </row>
    <row r="55" customFormat="false" ht="13.8" hidden="false" customHeight="false" outlineLevel="0" collapsed="false">
      <c r="A55" s="0" t="s">
        <v>66</v>
      </c>
      <c r="B55" s="1" t="n">
        <v>24</v>
      </c>
      <c r="C55" s="1" t="n">
        <v>24</v>
      </c>
      <c r="D55" s="1" t="n">
        <v>24</v>
      </c>
      <c r="E55" s="1" t="n">
        <v>24</v>
      </c>
      <c r="F55" s="1" t="n">
        <v>24</v>
      </c>
      <c r="G55" s="1" t="n">
        <v>24</v>
      </c>
      <c r="H55" s="1" t="n">
        <v>24</v>
      </c>
      <c r="I55" s="0" t="n">
        <v>24</v>
      </c>
    </row>
    <row r="56" customFormat="false" ht="13.8" hidden="false" customHeight="false" outlineLevel="0" collapsed="false">
      <c r="A56" s="0" t="s">
        <v>67</v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0" t="n">
        <v>1</v>
      </c>
    </row>
    <row r="57" customFormat="false" ht="13.8" hidden="false" customHeight="false" outlineLevel="0" collapsed="false">
      <c r="A57" s="0" t="s">
        <v>68</v>
      </c>
      <c r="B57" s="1" t="n">
        <v>-125</v>
      </c>
      <c r="C57" s="1" t="n">
        <v>-125</v>
      </c>
      <c r="D57" s="1" t="n">
        <v>-125</v>
      </c>
      <c r="E57" s="1" t="n">
        <v>-125</v>
      </c>
      <c r="F57" s="1" t="n">
        <v>-125</v>
      </c>
      <c r="G57" s="1" t="n">
        <v>-125</v>
      </c>
      <c r="H57" s="1" t="n">
        <v>-125</v>
      </c>
      <c r="I57" s="0" t="n">
        <v>-125</v>
      </c>
    </row>
    <row r="58" customFormat="false" ht="13.8" hidden="false" customHeight="false" outlineLevel="0" collapsed="false">
      <c r="A58" s="0" t="s">
        <v>69</v>
      </c>
      <c r="B58" s="1" t="n">
        <v>1.175494E-038</v>
      </c>
      <c r="C58" s="1" t="n">
        <v>1.175494E-038</v>
      </c>
      <c r="D58" s="1" t="n">
        <v>1.175494E-038</v>
      </c>
      <c r="E58" s="1" t="n">
        <v>1.175494E-038</v>
      </c>
      <c r="F58" s="1" t="n">
        <v>1.175494E-038</v>
      </c>
      <c r="G58" s="1" t="n">
        <v>1.175494E-038</v>
      </c>
      <c r="H58" s="1" t="n">
        <v>1.175494E-038</v>
      </c>
      <c r="I58" s="0" t="n">
        <v>1.175494E-038</v>
      </c>
    </row>
    <row r="59" customFormat="false" ht="13.8" hidden="false" customHeight="false" outlineLevel="0" collapsed="false">
      <c r="A59" s="0" t="s">
        <v>70</v>
      </c>
      <c r="B59" s="1" t="n">
        <v>128</v>
      </c>
      <c r="C59" s="1" t="n">
        <v>128</v>
      </c>
      <c r="D59" s="1" t="n">
        <v>128</v>
      </c>
      <c r="E59" s="1" t="n">
        <v>128</v>
      </c>
      <c r="F59" s="1" t="n">
        <v>128</v>
      </c>
      <c r="G59" s="1" t="n">
        <v>128</v>
      </c>
      <c r="H59" s="1" t="n">
        <v>128</v>
      </c>
      <c r="I59" s="0" t="n">
        <v>128</v>
      </c>
    </row>
    <row r="60" customFormat="false" ht="13.8" hidden="false" customHeight="false" outlineLevel="0" collapsed="false">
      <c r="A60" s="0" t="s">
        <v>71</v>
      </c>
      <c r="B60" s="1" t="n">
        <v>3.402823E+038</v>
      </c>
      <c r="C60" s="1" t="n">
        <v>3.402823E+038</v>
      </c>
      <c r="D60" s="1" t="n">
        <v>3.402823E+038</v>
      </c>
      <c r="E60" s="1" t="n">
        <v>3.402823E+038</v>
      </c>
      <c r="F60" s="1" t="n">
        <v>3.402823E+038</v>
      </c>
      <c r="G60" s="1" t="n">
        <v>3.402823E+038</v>
      </c>
      <c r="H60" s="1" t="n">
        <v>3.402823E+038</v>
      </c>
      <c r="I60" s="0" t="n">
        <v>3.402823E+038</v>
      </c>
    </row>
    <row r="61" customFormat="false" ht="13.8" hidden="false" customHeight="false" outlineLevel="0" collapsed="false">
      <c r="A61" s="0" t="s">
        <v>72</v>
      </c>
      <c r="B61" s="1" t="n">
        <v>1.110223E-016</v>
      </c>
      <c r="C61" s="1" t="n">
        <v>1.110223E-016</v>
      </c>
      <c r="D61" s="1" t="n">
        <v>1.110223E-016</v>
      </c>
      <c r="E61" s="1" t="n">
        <v>1.110223E-016</v>
      </c>
      <c r="F61" s="1" t="n">
        <v>1.110223E-016</v>
      </c>
      <c r="G61" s="1" t="n">
        <v>1.110223E-016</v>
      </c>
      <c r="H61" s="1" t="n">
        <v>1.110223E-016</v>
      </c>
      <c r="I61" s="0" t="n">
        <v>1.110223E-016</v>
      </c>
    </row>
    <row r="62" customFormat="false" ht="13.8" hidden="false" customHeight="false" outlineLevel="0" collapsed="false">
      <c r="A62" s="0" t="s">
        <v>73</v>
      </c>
      <c r="B62" s="1" t="n">
        <v>5.960464E-008</v>
      </c>
      <c r="C62" s="1" t="n">
        <v>5.960464E-008</v>
      </c>
      <c r="D62" s="1" t="n">
        <v>5.960464E-008</v>
      </c>
      <c r="E62" s="1" t="n">
        <v>5.960464E-008</v>
      </c>
      <c r="F62" s="1" t="n">
        <v>5.960464E-008</v>
      </c>
      <c r="G62" s="1" t="n">
        <v>5.960464E-008</v>
      </c>
      <c r="H62" s="1" t="n">
        <v>5.960464E-008</v>
      </c>
      <c r="I62" s="0" t="n">
        <v>5.960464E-008</v>
      </c>
    </row>
    <row r="63" customFormat="false" ht="13.8" hidden="false" customHeight="false" outlineLevel="0" collapsed="false">
      <c r="A63" s="0" t="s">
        <v>74</v>
      </c>
      <c r="B63" s="0" t="n">
        <v>6</v>
      </c>
      <c r="C63" s="0" t="n">
        <v>6</v>
      </c>
      <c r="D63" s="0" t="n">
        <v>6</v>
      </c>
      <c r="E63" s="0" t="n">
        <v>6</v>
      </c>
      <c r="F63" s="0" t="n">
        <v>6</v>
      </c>
      <c r="G63" s="0" t="n">
        <v>24</v>
      </c>
      <c r="H63" s="0" t="n">
        <v>6</v>
      </c>
      <c r="I63" s="0" t="n">
        <v>2</v>
      </c>
    </row>
    <row r="64" customFormat="false" ht="13.8" hidden="false" customHeight="false" outlineLevel="0" collapsed="false">
      <c r="A64" s="0" t="s">
        <v>75</v>
      </c>
      <c r="B64" s="0" t="n">
        <v>6</v>
      </c>
      <c r="C64" s="0" t="n">
        <v>6</v>
      </c>
      <c r="D64" s="0" t="n">
        <v>6</v>
      </c>
      <c r="E64" s="0" t="n">
        <v>6</v>
      </c>
      <c r="F64" s="0" t="n">
        <v>6</v>
      </c>
      <c r="G64" s="0" t="n">
        <v>24</v>
      </c>
      <c r="H64" s="0" t="n">
        <v>6</v>
      </c>
      <c r="I64" s="0" t="n">
        <v>2</v>
      </c>
    </row>
    <row r="65" customFormat="false" ht="13.8" hidden="false" customHeight="false" outlineLevel="0" collapsed="false">
      <c r="A65" s="0" t="s">
        <v>76</v>
      </c>
      <c r="B65" s="0" t="n">
        <v>2111</v>
      </c>
      <c r="C65" s="0" t="n">
        <v>2978</v>
      </c>
      <c r="D65" s="0" t="n">
        <v>4223</v>
      </c>
      <c r="E65" s="0" t="n">
        <v>5958</v>
      </c>
      <c r="F65" s="0" t="n">
        <v>2978</v>
      </c>
      <c r="G65" s="0" t="n">
        <v>5976</v>
      </c>
      <c r="H65" s="0" t="n">
        <v>5958</v>
      </c>
      <c r="I65" s="0" t="n">
        <v>4179</v>
      </c>
    </row>
    <row r="66" customFormat="false" ht="13.8" hidden="false" customHeight="false" outlineLevel="0" collapsed="false">
      <c r="A66" s="2" t="s">
        <v>77</v>
      </c>
      <c r="B66" s="2" t="n">
        <v>22.3041</v>
      </c>
      <c r="C66" s="2" t="n">
        <v>22.8575</v>
      </c>
      <c r="D66" s="2" t="n">
        <v>22.7348</v>
      </c>
      <c r="E66" s="2" t="n">
        <v>23.0673</v>
      </c>
      <c r="F66" s="2" t="n">
        <v>23.7226</v>
      </c>
      <c r="G66" s="2" t="n">
        <v>28.3464</v>
      </c>
      <c r="H66" s="2" t="n">
        <v>21.9428</v>
      </c>
      <c r="I66" s="3" t="n">
        <v>25.6123</v>
      </c>
    </row>
    <row r="67" customFormat="false" ht="13.8" hidden="false" customHeight="false" outlineLevel="0" collapsed="false">
      <c r="A67" s="2" t="s">
        <v>78</v>
      </c>
      <c r="B67" s="2" t="n">
        <v>22.5411</v>
      </c>
      <c r="C67" s="2" t="n">
        <v>22.9966</v>
      </c>
      <c r="D67" s="2" t="n">
        <v>22.8175</v>
      </c>
      <c r="E67" s="2" t="n">
        <v>23.1378</v>
      </c>
      <c r="F67" s="2" t="n">
        <v>24.3345</v>
      </c>
      <c r="G67" s="2" t="n">
        <v>34.2644</v>
      </c>
      <c r="H67" s="2" t="n">
        <v>22.2481</v>
      </c>
      <c r="I67" s="3" t="n">
        <v>27.0694</v>
      </c>
    </row>
    <row r="68" customFormat="false" ht="13.8" hidden="false" customHeight="false" outlineLevel="0" collapsed="false">
      <c r="A68" s="2" t="s">
        <v>79</v>
      </c>
      <c r="B68" s="2" t="n">
        <v>4.42874</v>
      </c>
      <c r="C68" s="2" t="n">
        <v>4.47395</v>
      </c>
      <c r="D68" s="2" t="n">
        <v>4.67465</v>
      </c>
      <c r="E68" s="2" t="n">
        <v>4.67454</v>
      </c>
      <c r="F68" s="2" t="n">
        <v>2.80154</v>
      </c>
      <c r="G68" s="2" t="n">
        <v>11.0397</v>
      </c>
      <c r="H68" s="2" t="n">
        <v>4.89417</v>
      </c>
      <c r="I68" s="3" t="n">
        <v>1.23771</v>
      </c>
    </row>
    <row r="69" customFormat="false" ht="13.8" hidden="false" customHeight="false" outlineLevel="0" collapsed="false">
      <c r="A69" s="0" t="s">
        <v>80</v>
      </c>
      <c r="B69" s="0" t="n">
        <v>0.0358281</v>
      </c>
      <c r="C69" s="0" t="n">
        <v>0.0707234</v>
      </c>
      <c r="D69" s="0" t="n">
        <v>0.136086</v>
      </c>
      <c r="E69" s="0" t="n">
        <v>0.270828</v>
      </c>
      <c r="F69" s="0" t="n">
        <v>0.100854</v>
      </c>
      <c r="G69" s="0" t="n">
        <v>0.464904</v>
      </c>
      <c r="H69" s="0" t="n">
        <v>0.261159</v>
      </c>
      <c r="I69" s="0" t="n">
        <v>0.166824</v>
      </c>
    </row>
    <row r="70" customFormat="false" ht="13.8" hidden="false" customHeight="false" outlineLevel="0" collapsed="false">
      <c r="A70" s="0" t="s">
        <v>81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</row>
    <row r="71" customFormat="false" ht="13.8" hidden="false" customHeight="false" outlineLevel="0" collapsed="false">
      <c r="A71" s="0" t="s">
        <v>82</v>
      </c>
      <c r="B71" s="0" t="n">
        <v>4480</v>
      </c>
      <c r="C71" s="0" t="n">
        <v>6320</v>
      </c>
      <c r="D71" s="0" t="n">
        <v>8960</v>
      </c>
      <c r="E71" s="0" t="n">
        <v>12640</v>
      </c>
      <c r="F71" s="0" t="n">
        <v>6320</v>
      </c>
      <c r="G71" s="0" t="n">
        <v>25360</v>
      </c>
      <c r="H71" s="0" t="n">
        <v>12640</v>
      </c>
      <c r="I71" s="0" t="n">
        <v>5120</v>
      </c>
    </row>
    <row r="72" customFormat="false" ht="13.8" hidden="false" customHeight="false" outlineLevel="0" collapsed="false">
      <c r="A72" s="0" t="s">
        <v>83</v>
      </c>
      <c r="B72" s="0" t="n">
        <v>80</v>
      </c>
      <c r="C72" s="0" t="n">
        <v>80</v>
      </c>
      <c r="D72" s="0" t="n">
        <v>80</v>
      </c>
      <c r="E72" s="0" t="n">
        <v>80</v>
      </c>
      <c r="F72" s="0" t="n">
        <v>80</v>
      </c>
      <c r="G72" s="0" t="n">
        <v>80</v>
      </c>
      <c r="H72" s="0" t="n">
        <v>80</v>
      </c>
      <c r="I72" s="0" t="n">
        <v>80</v>
      </c>
    </row>
    <row r="73" customFormat="false" ht="13.8" hidden="false" customHeight="false" outlineLevel="0" collapsed="false">
      <c r="A73" s="0" t="s">
        <v>84</v>
      </c>
      <c r="B73" s="0" t="n">
        <v>2</v>
      </c>
      <c r="C73" s="0" t="n">
        <v>2</v>
      </c>
      <c r="D73" s="0" t="n">
        <v>2</v>
      </c>
      <c r="E73" s="0" t="n">
        <v>2</v>
      </c>
      <c r="F73" s="0" t="n">
        <v>2</v>
      </c>
      <c r="G73" s="0" t="n">
        <v>4</v>
      </c>
      <c r="H73" s="0" t="n">
        <v>2</v>
      </c>
      <c r="I73" s="0" t="n">
        <v>1</v>
      </c>
    </row>
    <row r="74" customFormat="false" ht="13.8" hidden="false" customHeight="false" outlineLevel="0" collapsed="false">
      <c r="A74" s="0" t="s">
        <v>85</v>
      </c>
      <c r="B74" s="0" t="n">
        <v>3</v>
      </c>
      <c r="C74" s="0" t="n">
        <v>3</v>
      </c>
      <c r="D74" s="0" t="n">
        <v>3</v>
      </c>
      <c r="E74" s="0" t="n">
        <v>3</v>
      </c>
      <c r="F74" s="0" t="n">
        <v>3</v>
      </c>
      <c r="G74" s="0" t="n">
        <v>6</v>
      </c>
      <c r="H74" s="0" t="n">
        <v>3</v>
      </c>
      <c r="I74" s="0" t="n">
        <v>2</v>
      </c>
    </row>
    <row r="75" customFormat="false" ht="13.8" hidden="false" customHeight="false" outlineLevel="0" collapsed="false">
      <c r="A75" s="0" t="s">
        <v>86</v>
      </c>
      <c r="B75" s="0" t="n">
        <v>67108864</v>
      </c>
      <c r="C75" s="0" t="n">
        <v>134217728</v>
      </c>
      <c r="D75" s="0" t="n">
        <v>268435456</v>
      </c>
      <c r="E75" s="0" t="n">
        <v>536870912</v>
      </c>
      <c r="F75" s="0" t="n">
        <v>134217728</v>
      </c>
      <c r="G75" s="0" t="n">
        <v>2147483648</v>
      </c>
      <c r="H75" s="0" t="n">
        <v>536870912</v>
      </c>
      <c r="I75" s="0" t="n">
        <v>67108864</v>
      </c>
    </row>
    <row r="76" customFormat="false" ht="13.8" hidden="false" customHeight="false" outlineLevel="0" collapsed="false">
      <c r="A76" s="0" t="s">
        <v>87</v>
      </c>
      <c r="B76" s="0" t="n">
        <v>10.3398</v>
      </c>
      <c r="C76" s="0" t="n">
        <v>21.1674</v>
      </c>
      <c r="D76" s="0" t="n">
        <v>42.0955</v>
      </c>
      <c r="E76" s="0" t="n">
        <v>58.8414</v>
      </c>
      <c r="F76" s="0" t="n">
        <v>31.6987</v>
      </c>
      <c r="G76" s="0" t="n">
        <v>59.1925</v>
      </c>
      <c r="H76" s="0" t="n">
        <v>59.5905</v>
      </c>
      <c r="I76" s="0" t="n">
        <v>34.3105</v>
      </c>
    </row>
    <row r="77" customFormat="false" ht="13.8" hidden="false" customHeight="false" outlineLevel="0" collapsed="false">
      <c r="A77" s="0" t="s">
        <v>88</v>
      </c>
      <c r="B77" s="0" t="n">
        <v>1.79433</v>
      </c>
      <c r="C77" s="0" t="n">
        <v>3.82211</v>
      </c>
      <c r="D77" s="0" t="n">
        <v>7.93136</v>
      </c>
      <c r="E77" s="0" t="n">
        <v>11.6528</v>
      </c>
      <c r="F77" s="0" t="n">
        <v>4.5847</v>
      </c>
      <c r="G77" s="0" t="n">
        <v>13.0861</v>
      </c>
      <c r="H77" s="0" t="n">
        <v>6.39817</v>
      </c>
      <c r="I77" s="0" t="n">
        <v>3.41973</v>
      </c>
    </row>
    <row r="78" customFormat="false" ht="13.8" hidden="false" customHeight="false" outlineLevel="0" collapsed="false">
      <c r="A78" s="0" t="s">
        <v>89</v>
      </c>
      <c r="B78" s="0" t="n">
        <v>0</v>
      </c>
      <c r="C78" s="0" t="n">
        <v>0</v>
      </c>
      <c r="D78" s="0" t="n">
        <v>259</v>
      </c>
      <c r="E78" s="0" t="n">
        <v>29</v>
      </c>
      <c r="F78" s="0" t="n">
        <v>0</v>
      </c>
      <c r="G78" s="0" t="n">
        <v>0</v>
      </c>
      <c r="H78" s="0" t="n">
        <v>0</v>
      </c>
      <c r="I78" s="0" t="n">
        <v>0</v>
      </c>
    </row>
    <row r="79" customFormat="false" ht="13.8" hidden="false" customHeight="false" outlineLevel="0" collapsed="false">
      <c r="A79" s="0" t="s">
        <v>90</v>
      </c>
      <c r="B79" s="0" t="n">
        <v>0</v>
      </c>
      <c r="C79" s="0" t="n">
        <v>0</v>
      </c>
      <c r="D79" s="1" t="n">
        <v>9.6485E-007</v>
      </c>
      <c r="E79" s="1" t="n">
        <v>5.40167E-008</v>
      </c>
      <c r="F79" s="0" t="n">
        <v>0</v>
      </c>
      <c r="G79" s="0" t="n">
        <v>0</v>
      </c>
      <c r="H79" s="0" t="n">
        <v>0</v>
      </c>
      <c r="I79" s="0" t="n">
        <v>0</v>
      </c>
    </row>
    <row r="80" customFormat="false" ht="13.8" hidden="false" customHeight="false" outlineLevel="0" collapsed="false">
      <c r="A80" s="0" t="s">
        <v>91</v>
      </c>
      <c r="B80" s="0" t="n">
        <v>268435456</v>
      </c>
      <c r="C80" s="0" t="n">
        <v>536870912</v>
      </c>
      <c r="D80" s="0" t="n">
        <v>1073741824</v>
      </c>
      <c r="E80" s="0" t="n">
        <v>1482763080</v>
      </c>
      <c r="F80" s="0" t="n">
        <v>536870912</v>
      </c>
      <c r="G80" s="0" t="n">
        <v>5830969656</v>
      </c>
      <c r="H80" s="0" t="n">
        <v>1300059096</v>
      </c>
      <c r="I80" s="0" t="n">
        <v>268435456</v>
      </c>
    </row>
    <row r="81" customFormat="false" ht="13.8" hidden="false" customHeight="false" outlineLevel="0" collapsed="false">
      <c r="A81" s="2" t="s">
        <v>92</v>
      </c>
      <c r="B81" s="2" t="n">
        <v>0.0259613</v>
      </c>
      <c r="C81" s="2" t="n">
        <v>0.0253631</v>
      </c>
      <c r="D81" s="2" t="n">
        <v>0.0255073</v>
      </c>
      <c r="E81" s="2" t="n">
        <v>0.0251993</v>
      </c>
      <c r="F81" s="2" t="n">
        <v>0.0169367</v>
      </c>
      <c r="G81" s="2" t="n">
        <v>0.0985086</v>
      </c>
      <c r="H81" s="2" t="n">
        <v>0.0218165</v>
      </c>
      <c r="I81" s="3" t="n">
        <v>0.00782371</v>
      </c>
    </row>
    <row r="82" customFormat="false" ht="13.8" hidden="false" customHeight="false" outlineLevel="0" collapsed="false">
      <c r="A82" s="0" t="s">
        <v>93</v>
      </c>
      <c r="B82" s="0" t="n">
        <v>60</v>
      </c>
      <c r="C82" s="0" t="n">
        <v>60</v>
      </c>
      <c r="D82" s="0" t="n">
        <v>60</v>
      </c>
      <c r="E82" s="0" t="n">
        <v>60</v>
      </c>
      <c r="F82" s="0" t="n">
        <v>60</v>
      </c>
      <c r="G82" s="0" t="n">
        <v>60</v>
      </c>
      <c r="H82" s="0" t="n">
        <v>60</v>
      </c>
      <c r="I82" s="0" t="n">
        <v>60</v>
      </c>
    </row>
    <row r="83" customFormat="false" ht="13.8" hidden="false" customHeight="false" outlineLevel="0" collapsed="false">
      <c r="A83" s="0" t="s">
        <v>94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</row>
    <row r="84" customFormat="false" ht="13.8" hidden="false" customHeight="false" outlineLevel="0" collapsed="false">
      <c r="A84" s="0" t="s">
        <v>95</v>
      </c>
      <c r="B84" s="0" t="n">
        <v>67108864</v>
      </c>
      <c r="C84" s="0" t="n">
        <v>134217728</v>
      </c>
      <c r="D84" s="0" t="n">
        <v>268435456</v>
      </c>
      <c r="E84" s="0" t="n">
        <v>536870912</v>
      </c>
      <c r="F84" s="0" t="n">
        <v>134217728</v>
      </c>
      <c r="G84" s="0" t="n">
        <v>2147483648</v>
      </c>
      <c r="H84" s="0" t="n">
        <v>536870912</v>
      </c>
      <c r="I84" s="0" t="n">
        <v>67108864</v>
      </c>
    </row>
    <row r="85" customFormat="false" ht="13.8" hidden="false" customHeight="false" outlineLevel="0" collapsed="false">
      <c r="A85" s="0" t="s">
        <v>96</v>
      </c>
      <c r="B85" s="0" t="n">
        <v>10.5418</v>
      </c>
      <c r="C85" s="0" t="n">
        <v>21.1722</v>
      </c>
      <c r="D85" s="0" t="n">
        <v>42.4978</v>
      </c>
      <c r="E85" s="0" t="n">
        <v>59.7662</v>
      </c>
      <c r="F85" s="0" t="n">
        <v>31.855</v>
      </c>
      <c r="G85" s="0" t="n">
        <v>60.2145</v>
      </c>
      <c r="H85" s="0" t="n">
        <v>60.2014</v>
      </c>
      <c r="I85" s="0" t="n">
        <v>37.055</v>
      </c>
    </row>
    <row r="86" customFormat="false" ht="13.8" hidden="false" customHeight="false" outlineLevel="0" collapsed="false">
      <c r="A86" s="0" t="s">
        <v>97</v>
      </c>
      <c r="B86" s="0" t="n">
        <v>1.84931</v>
      </c>
      <c r="C86" s="0" t="n">
        <v>3.88117</v>
      </c>
      <c r="D86" s="0" t="n">
        <v>8.1203</v>
      </c>
      <c r="E86" s="0" t="n">
        <v>11.8815</v>
      </c>
      <c r="F86" s="0" t="n">
        <v>4.76633</v>
      </c>
      <c r="G86" s="0" t="n">
        <v>14.1144</v>
      </c>
      <c r="H86" s="0" t="n">
        <v>6.38007</v>
      </c>
      <c r="I86" s="0" t="n">
        <v>3.46922</v>
      </c>
    </row>
    <row r="87" customFormat="false" ht="13.8" hidden="false" customHeight="false" outlineLevel="0" collapsed="false">
      <c r="A87" s="0" t="s">
        <v>98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</row>
    <row r="88" customFormat="false" ht="13.8" hidden="false" customHeight="false" outlineLevel="0" collapsed="false">
      <c r="A88" s="0" t="s">
        <v>99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</row>
    <row r="89" customFormat="false" ht="13.8" hidden="false" customHeight="false" outlineLevel="0" collapsed="false">
      <c r="A89" s="0" t="s">
        <v>100</v>
      </c>
      <c r="B89" s="0" t="n">
        <v>268435456</v>
      </c>
      <c r="C89" s="0" t="n">
        <v>536870912</v>
      </c>
      <c r="D89" s="0" t="n">
        <v>1073741824</v>
      </c>
      <c r="E89" s="0" t="n">
        <v>1500893160</v>
      </c>
      <c r="F89" s="0" t="n">
        <v>536870912</v>
      </c>
      <c r="G89" s="0" t="n">
        <v>5830121904</v>
      </c>
      <c r="H89" s="0" t="n">
        <v>1313192628</v>
      </c>
      <c r="I89" s="0" t="n">
        <v>268435456</v>
      </c>
    </row>
    <row r="90" customFormat="false" ht="13.8" hidden="false" customHeight="false" outlineLevel="0" collapsed="false">
      <c r="A90" s="2" t="s">
        <v>101</v>
      </c>
      <c r="B90" s="2" t="n">
        <v>0.025464</v>
      </c>
      <c r="C90" s="2" t="n">
        <v>0.0253574</v>
      </c>
      <c r="D90" s="2" t="n">
        <v>0.0252658</v>
      </c>
      <c r="E90" s="2" t="n">
        <v>0.0251127</v>
      </c>
      <c r="F90" s="2" t="n">
        <v>0.0168536</v>
      </c>
      <c r="G90" s="2" t="n">
        <v>0.0968226</v>
      </c>
      <c r="H90" s="2" t="n">
        <v>0.0218133</v>
      </c>
      <c r="I90" s="3" t="n">
        <v>0.00724424</v>
      </c>
    </row>
    <row r="91" customFormat="false" ht="13.8" hidden="false" customHeight="false" outlineLevel="0" collapsed="false">
      <c r="A91" s="0" t="s">
        <v>102</v>
      </c>
      <c r="B91" s="0" t="n">
        <v>60</v>
      </c>
      <c r="C91" s="0" t="n">
        <v>60</v>
      </c>
      <c r="D91" s="0" t="n">
        <v>60</v>
      </c>
      <c r="E91" s="0" t="n">
        <v>60</v>
      </c>
      <c r="F91" s="0" t="n">
        <v>60</v>
      </c>
      <c r="G91" s="0" t="n">
        <v>60</v>
      </c>
      <c r="H91" s="0" t="n">
        <v>60</v>
      </c>
      <c r="I91" s="0" t="n">
        <v>60</v>
      </c>
    </row>
    <row r="92" customFormat="false" ht="13.8" hidden="false" customHeight="false" outlineLevel="0" collapsed="false">
      <c r="A92" s="0" t="s">
        <v>103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</row>
    <row r="93" customFormat="false" ht="13.8" hidden="false" customHeight="false" outlineLevel="0" collapsed="false">
      <c r="A93" s="0" t="s">
        <v>104</v>
      </c>
      <c r="B93" s="0" t="n">
        <v>8388608</v>
      </c>
      <c r="C93" s="0" t="n">
        <v>16777216</v>
      </c>
      <c r="D93" s="0" t="n">
        <v>33554432</v>
      </c>
      <c r="E93" s="0" t="n">
        <v>67108864</v>
      </c>
      <c r="F93" s="0" t="n">
        <v>16777216</v>
      </c>
      <c r="G93" s="0" t="n">
        <v>67108864</v>
      </c>
      <c r="H93" s="0" t="n">
        <v>67108864</v>
      </c>
      <c r="I93" s="0" t="n">
        <v>33554432</v>
      </c>
    </row>
    <row r="94" customFormat="false" ht="13.8" hidden="false" customHeight="false" outlineLevel="0" collapsed="false">
      <c r="A94" s="2" t="s">
        <v>105</v>
      </c>
      <c r="B94" s="2" t="n">
        <v>0.0477448</v>
      </c>
      <c r="C94" s="2" t="n">
        <v>0.0409133</v>
      </c>
      <c r="D94" s="2" t="n">
        <v>0.0373152</v>
      </c>
      <c r="E94" s="2" t="n">
        <v>0.0354811</v>
      </c>
      <c r="F94" s="2" t="n">
        <v>0.0462947</v>
      </c>
      <c r="G94" s="2" t="n">
        <v>0.03343</v>
      </c>
      <c r="H94" s="2" t="n">
        <v>0.0615767</v>
      </c>
      <c r="I94" s="3" t="n">
        <v>0.0555637</v>
      </c>
    </row>
    <row r="95" customFormat="false" ht="13.8" hidden="false" customHeight="false" outlineLevel="0" collapsed="false">
      <c r="A95" s="2" t="s">
        <v>106</v>
      </c>
      <c r="B95" s="2" t="n">
        <v>0.0541056</v>
      </c>
      <c r="C95" s="2" t="n">
        <v>0.0433505</v>
      </c>
      <c r="D95" s="2" t="n">
        <v>0.0401032</v>
      </c>
      <c r="E95" s="2" t="n">
        <v>0.0373382</v>
      </c>
      <c r="F95" s="2" t="n">
        <v>0.0535927</v>
      </c>
      <c r="G95" s="2" t="n">
        <v>0.0723821</v>
      </c>
      <c r="H95" s="2" t="n">
        <v>0.0652248</v>
      </c>
      <c r="I95" s="3" t="n">
        <v>0.0692154</v>
      </c>
    </row>
    <row r="96" customFormat="false" ht="13.8" hidden="false" customHeight="false" outlineLevel="0" collapsed="false">
      <c r="A96" s="0" t="s">
        <v>107</v>
      </c>
      <c r="B96" s="0" t="n">
        <v>8388608</v>
      </c>
      <c r="C96" s="0" t="n">
        <v>16777216</v>
      </c>
      <c r="D96" s="0" t="n">
        <v>33554432</v>
      </c>
      <c r="E96" s="0" t="n">
        <v>67108864</v>
      </c>
      <c r="F96" s="0" t="n">
        <v>16777216</v>
      </c>
      <c r="G96" s="0" t="n">
        <v>67108864</v>
      </c>
      <c r="H96" s="0" t="n">
        <v>67108864</v>
      </c>
      <c r="I96" s="0" t="n">
        <v>33554432</v>
      </c>
    </row>
    <row r="97" customFormat="false" ht="13.8" hidden="false" customHeight="false" outlineLevel="0" collapsed="false">
      <c r="A97" s="0" t="s">
        <v>108</v>
      </c>
      <c r="B97" s="0" t="n">
        <v>0.0483918</v>
      </c>
      <c r="C97" s="0" t="n">
        <v>0.0412458</v>
      </c>
      <c r="D97" s="0" t="n">
        <v>0.0376046</v>
      </c>
      <c r="E97" s="0" t="n">
        <v>0.03562</v>
      </c>
      <c r="F97" s="0" t="n">
        <v>0.0462586</v>
      </c>
      <c r="G97" s="0" t="n">
        <v>0.0334961</v>
      </c>
      <c r="H97" s="0" t="n">
        <v>0.0614075</v>
      </c>
      <c r="I97" s="0" t="n">
        <v>0.0505049</v>
      </c>
    </row>
    <row r="98" customFormat="false" ht="13.8" hidden="false" customHeight="false" outlineLevel="0" collapsed="false">
      <c r="A98" s="0" t="s">
        <v>109</v>
      </c>
      <c r="B98" s="0" t="n">
        <v>0.0543128</v>
      </c>
      <c r="C98" s="0" t="n">
        <v>0.0436307</v>
      </c>
      <c r="D98" s="0" t="n">
        <v>0.0401398</v>
      </c>
      <c r="E98" s="0" t="n">
        <v>0.0370008</v>
      </c>
      <c r="F98" s="0" t="n">
        <v>0.0506395</v>
      </c>
      <c r="G98" s="0" t="n">
        <v>0.072257</v>
      </c>
      <c r="H98" s="0" t="n">
        <v>0.0650907</v>
      </c>
      <c r="I98" s="0" t="n">
        <v>0.0646595</v>
      </c>
    </row>
    <row r="99" customFormat="false" ht="13.8" hidden="false" customHeight="false" outlineLevel="0" collapsed="false">
      <c r="A99" s="0" t="s">
        <v>110</v>
      </c>
      <c r="B99" s="0" t="n">
        <v>4460088</v>
      </c>
      <c r="C99" s="0" t="n">
        <v>8876088</v>
      </c>
      <c r="D99" s="0" t="n">
        <v>17840355</v>
      </c>
      <c r="E99" s="0" t="n">
        <v>35504355</v>
      </c>
      <c r="F99" s="0" t="n">
        <v>8876088</v>
      </c>
      <c r="G99" s="0" t="n">
        <v>35729422</v>
      </c>
      <c r="H99" s="0" t="n">
        <v>35504355</v>
      </c>
      <c r="I99" s="0" t="n">
        <v>17476266</v>
      </c>
    </row>
    <row r="100" customFormat="false" ht="13.8" hidden="false" customHeight="false" outlineLevel="0" collapsed="false">
      <c r="A100" s="0" t="s">
        <v>111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</row>
    <row r="101" customFormat="false" ht="13.8" hidden="false" customHeight="false" outlineLevel="0" collapsed="false">
      <c r="A101" s="2" t="s">
        <v>112</v>
      </c>
      <c r="B101" s="2" t="n">
        <v>7.06655</v>
      </c>
      <c r="C101" s="2" t="n">
        <v>7.07693</v>
      </c>
      <c r="D101" s="2" t="n">
        <v>7.07605</v>
      </c>
      <c r="E101" s="2" t="n">
        <v>7.08463</v>
      </c>
      <c r="F101" s="2" t="n">
        <v>9.04162</v>
      </c>
      <c r="G101" s="2" t="n">
        <v>3.69577</v>
      </c>
      <c r="H101" s="2" t="n">
        <v>15.9754</v>
      </c>
      <c r="I101" s="3" t="n">
        <v>9.81974</v>
      </c>
    </row>
    <row r="102" customFormat="false" ht="13.8" hidden="false" customHeight="false" outlineLevel="0" collapsed="false">
      <c r="A102" s="2" t="s">
        <v>113</v>
      </c>
      <c r="B102" s="2" t="n">
        <v>8.94098</v>
      </c>
      <c r="C102" s="2" t="n">
        <v>8.81595</v>
      </c>
      <c r="D102" s="2" t="n">
        <v>8.76288</v>
      </c>
      <c r="E102" s="2" t="n">
        <v>8.72575</v>
      </c>
      <c r="F102" s="2" t="n">
        <v>6.4708</v>
      </c>
      <c r="G102" s="2" t="n">
        <v>2.93689</v>
      </c>
      <c r="H102" s="2" t="n">
        <v>10.3333</v>
      </c>
      <c r="I102" s="3" t="n">
        <v>6.56361</v>
      </c>
    </row>
    <row r="103" customFormat="false" ht="13.8" hidden="false" customHeight="false" outlineLevel="0" collapsed="false">
      <c r="A103" s="2" t="s">
        <v>114</v>
      </c>
      <c r="B103" s="2" t="n">
        <v>9.85546</v>
      </c>
      <c r="C103" s="2" t="n">
        <v>9.8977</v>
      </c>
      <c r="D103" s="2" t="n">
        <v>9.92401</v>
      </c>
      <c r="E103" s="2" t="n">
        <v>9.91839</v>
      </c>
      <c r="F103" s="2" t="n">
        <v>7.07883</v>
      </c>
      <c r="G103" s="2" t="n">
        <v>3.33553</v>
      </c>
      <c r="H103" s="2" t="n">
        <v>11.5843</v>
      </c>
      <c r="I103" s="3" t="n">
        <v>7.01839</v>
      </c>
    </row>
    <row r="104" customFormat="false" ht="13.8" hidden="false" customHeight="false" outlineLevel="0" collapsed="false">
      <c r="A104" s="2" t="s">
        <v>115</v>
      </c>
      <c r="B104" s="2" t="n">
        <v>9.86741</v>
      </c>
      <c r="C104" s="2" t="n">
        <v>9.87216</v>
      </c>
      <c r="D104" s="2" t="n">
        <v>9.93353</v>
      </c>
      <c r="E104" s="2" t="n">
        <v>9.91325</v>
      </c>
      <c r="F104" s="2" t="n">
        <v>7.13381</v>
      </c>
      <c r="G104" s="2" t="n">
        <v>3.33812</v>
      </c>
      <c r="H104" s="2" t="n">
        <v>11.532</v>
      </c>
      <c r="I104" s="3" t="n">
        <v>7.07626</v>
      </c>
    </row>
    <row r="105" customFormat="false" ht="13.8" hidden="false" customHeight="false" outlineLevel="0" collapsed="false">
      <c r="A105" s="2" t="s">
        <v>116</v>
      </c>
      <c r="B105" s="2" t="n">
        <v>7.71983</v>
      </c>
      <c r="C105" s="2" t="n">
        <v>7.66897</v>
      </c>
      <c r="D105" s="2" t="n">
        <v>7.6104</v>
      </c>
      <c r="E105" s="2" t="n">
        <v>7.61656</v>
      </c>
      <c r="F105" s="2" t="n">
        <v>10.4173</v>
      </c>
      <c r="G105" s="2" t="n">
        <v>4.97574</v>
      </c>
      <c r="H105" s="2" t="n">
        <v>19.5801</v>
      </c>
      <c r="I105" s="3" t="n">
        <v>18.8961</v>
      </c>
    </row>
    <row r="106" customFormat="false" ht="13.8" hidden="false" customHeight="false" outlineLevel="0" collapsed="false">
      <c r="A106" s="2" t="s">
        <v>117</v>
      </c>
      <c r="B106" s="2" t="n">
        <v>13.2112</v>
      </c>
      <c r="C106" s="2" t="n">
        <v>13.268</v>
      </c>
      <c r="D106" s="2" t="n">
        <v>13.0782</v>
      </c>
      <c r="E106" s="2" t="n">
        <v>13.1538</v>
      </c>
      <c r="F106" s="2" t="n">
        <v>7.22674</v>
      </c>
      <c r="G106" s="2" t="n">
        <v>5.84306</v>
      </c>
      <c r="H106" s="2" t="n">
        <v>12.3155</v>
      </c>
      <c r="I106" s="3" t="n">
        <v>11.8684</v>
      </c>
    </row>
    <row r="107" customFormat="false" ht="13.8" hidden="false" customHeight="false" outlineLevel="0" collapsed="false">
      <c r="A107" s="2" t="s">
        <v>118</v>
      </c>
      <c r="B107" s="2" t="n">
        <v>14.1285</v>
      </c>
      <c r="C107" s="2" t="n">
        <v>14.3118</v>
      </c>
      <c r="D107" s="2" t="n">
        <v>14.1062</v>
      </c>
      <c r="E107" s="2" t="n">
        <v>14.1817</v>
      </c>
      <c r="F107" s="2" t="n">
        <v>7.94138</v>
      </c>
      <c r="G107" s="2" t="n">
        <v>5.9523</v>
      </c>
      <c r="H107" s="2" t="n">
        <v>13.4756</v>
      </c>
      <c r="I107" s="3" t="n">
        <v>11.9179</v>
      </c>
    </row>
    <row r="108" customFormat="false" ht="13.8" hidden="false" customHeight="false" outlineLevel="0" collapsed="false">
      <c r="A108" s="2" t="s">
        <v>119</v>
      </c>
      <c r="B108" s="2" t="n">
        <v>14.0497</v>
      </c>
      <c r="C108" s="2" t="n">
        <v>14.2348</v>
      </c>
      <c r="D108" s="2" t="n">
        <v>14.099</v>
      </c>
      <c r="E108" s="2" t="n">
        <v>14.1771</v>
      </c>
      <c r="F108" s="2" t="n">
        <v>8.0445</v>
      </c>
      <c r="G108" s="2" t="n">
        <v>5.95818</v>
      </c>
      <c r="H108" s="2" t="n">
        <v>13.4987</v>
      </c>
      <c r="I108" s="3" t="n">
        <v>11.9631</v>
      </c>
    </row>
    <row r="109" customFormat="false" ht="13.8" hidden="false" customHeight="false" outlineLevel="0" collapsed="false">
      <c r="A109" s="0" t="s">
        <v>120</v>
      </c>
      <c r="B109" s="0" t="n">
        <v>2097152</v>
      </c>
      <c r="C109" s="0" t="n">
        <v>4194304</v>
      </c>
      <c r="D109" s="0" t="n">
        <v>8388608</v>
      </c>
      <c r="E109" s="0" t="n">
        <v>16777216</v>
      </c>
      <c r="F109" s="0" t="n">
        <v>4194304</v>
      </c>
      <c r="G109" s="0" t="n">
        <v>16777216</v>
      </c>
      <c r="H109" s="0" t="n">
        <v>16777216</v>
      </c>
      <c r="I109" s="0" t="n">
        <v>8388608</v>
      </c>
    </row>
    <row r="110" customFormat="false" ht="13.8" hidden="false" customHeight="false" outlineLevel="0" collapsed="false">
      <c r="A110" s="2" t="s">
        <v>121</v>
      </c>
      <c r="B110" s="2" t="n">
        <v>2.56744</v>
      </c>
      <c r="C110" s="2" t="n">
        <v>2.53446</v>
      </c>
      <c r="D110" s="2" t="n">
        <v>2.50008</v>
      </c>
      <c r="E110" s="2" t="n">
        <v>2.40812</v>
      </c>
      <c r="F110" s="2" t="n">
        <v>1.68214</v>
      </c>
      <c r="G110" s="2" t="n">
        <v>1.84292</v>
      </c>
      <c r="H110" s="2" t="n">
        <v>2.76529</v>
      </c>
      <c r="I110" s="3" t="n">
        <v>2.12529</v>
      </c>
    </row>
    <row r="111" customFormat="false" ht="13.8" hidden="false" customHeight="false" outlineLevel="0" collapsed="false">
      <c r="A111" s="2" t="s">
        <v>122</v>
      </c>
      <c r="B111" s="2" t="n">
        <v>2.73711</v>
      </c>
      <c r="C111" s="2" t="n">
        <v>2.66383</v>
      </c>
      <c r="D111" s="2" t="n">
        <v>2.6871</v>
      </c>
      <c r="E111" s="2" t="n">
        <v>2.67053</v>
      </c>
      <c r="F111" s="2" t="n">
        <v>1.70438</v>
      </c>
      <c r="G111" s="2" t="n">
        <v>2.27459</v>
      </c>
      <c r="H111" s="2" t="n">
        <v>2.94862</v>
      </c>
      <c r="I111" s="3" t="n">
        <v>2.46741</v>
      </c>
    </row>
    <row r="112" customFormat="false" ht="13.8" hidden="false" customHeight="false" outlineLevel="0" collapsed="false">
      <c r="A112" s="0" t="s">
        <v>123</v>
      </c>
      <c r="B112" s="0" t="n">
        <v>4194304</v>
      </c>
      <c r="C112" s="0" t="n">
        <v>8388608</v>
      </c>
      <c r="D112" s="0" t="n">
        <v>16777216</v>
      </c>
      <c r="E112" s="0" t="n">
        <v>33554432</v>
      </c>
      <c r="F112" s="0" t="n">
        <v>8388608</v>
      </c>
      <c r="G112" s="0" t="n">
        <v>134217728</v>
      </c>
      <c r="H112" s="0" t="n">
        <v>33554432</v>
      </c>
      <c r="I112" s="0" t="n">
        <v>8388608</v>
      </c>
    </row>
    <row r="113" customFormat="false" ht="13.8" hidden="false" customHeight="false" outlineLevel="0" collapsed="false">
      <c r="A113" s="2" t="s">
        <v>124</v>
      </c>
      <c r="B113" s="2" t="n">
        <v>5.8218</v>
      </c>
      <c r="C113" s="2" t="n">
        <v>5.88713</v>
      </c>
      <c r="D113" s="2" t="n">
        <v>6.01514</v>
      </c>
      <c r="E113" s="2" t="n">
        <v>6.01641</v>
      </c>
      <c r="F113" s="2" t="n">
        <v>3.56047</v>
      </c>
      <c r="G113" s="2" t="n">
        <v>14.4132</v>
      </c>
      <c r="H113" s="2" t="n">
        <v>6.52921</v>
      </c>
      <c r="I113" s="3" t="n">
        <v>2.47821</v>
      </c>
    </row>
    <row r="114" customFormat="false" ht="13.8" hidden="false" customHeight="false" outlineLevel="0" collapsed="false">
      <c r="A114" s="0" t="s">
        <v>125</v>
      </c>
      <c r="B114" s="1" t="n">
        <v>1.77636E-015</v>
      </c>
      <c r="C114" s="1" t="n">
        <v>1.77083E-015</v>
      </c>
      <c r="D114" s="1" t="n">
        <v>1.97377E-015</v>
      </c>
      <c r="E114" s="1" t="n">
        <v>2.25359E-015</v>
      </c>
      <c r="F114" s="1" t="n">
        <v>1.77982E-015</v>
      </c>
      <c r="G114" s="1" t="n">
        <v>2.43491E-015</v>
      </c>
      <c r="H114" s="1" t="n">
        <v>2.25359E-015</v>
      </c>
      <c r="I114" s="0" t="n">
        <v>1.77982E-015</v>
      </c>
    </row>
    <row r="115" customFormat="false" ht="13.8" hidden="false" customHeight="false" outlineLevel="0" collapsed="false">
      <c r="A115" s="0" t="s">
        <v>126</v>
      </c>
      <c r="B115" s="0" t="n">
        <v>4</v>
      </c>
      <c r="C115" s="0" t="n">
        <v>4</v>
      </c>
      <c r="D115" s="0" t="n">
        <v>4</v>
      </c>
      <c r="E115" s="0" t="n">
        <v>4</v>
      </c>
      <c r="F115" s="0" t="n">
        <v>4</v>
      </c>
      <c r="G115" s="0" t="n">
        <v>16</v>
      </c>
      <c r="H115" s="0" t="n">
        <v>4</v>
      </c>
      <c r="I115" s="0" t="n">
        <v>2</v>
      </c>
    </row>
    <row r="116" customFormat="false" ht="13.8" hidden="false" customHeight="false" outlineLevel="0" collapsed="false">
      <c r="A116" s="2" t="s">
        <v>127</v>
      </c>
      <c r="B116" s="2" t="n">
        <v>0.431375</v>
      </c>
      <c r="C116" s="2" t="n">
        <v>0.428891</v>
      </c>
      <c r="D116" s="2" t="n">
        <v>0.414404</v>
      </c>
      <c r="E116" s="2" t="n">
        <v>0.421481</v>
      </c>
      <c r="F116" s="2" t="n">
        <v>0.88464</v>
      </c>
      <c r="G116" s="2" t="n">
        <v>0.486215</v>
      </c>
      <c r="H116" s="2" t="n">
        <v>0.443413</v>
      </c>
      <c r="I116" s="3" t="n">
        <v>0.341348</v>
      </c>
    </row>
    <row r="117" customFormat="false" ht="13.8" hidden="false" customHeight="false" outlineLevel="0" collapsed="false">
      <c r="A117" s="2" t="s">
        <v>128</v>
      </c>
      <c r="B117" s="2" t="n">
        <v>0.472045</v>
      </c>
      <c r="C117" s="2" t="n">
        <v>0.491684</v>
      </c>
      <c r="D117" s="2" t="n">
        <v>0.477082</v>
      </c>
      <c r="E117" s="2" t="n">
        <v>0.476442</v>
      </c>
      <c r="F117" s="2" t="n">
        <v>1.77422</v>
      </c>
      <c r="G117" s="2" t="n">
        <v>0.704233</v>
      </c>
      <c r="H117" s="2" t="n">
        <v>0.449551</v>
      </c>
      <c r="I117" s="3" t="n">
        <v>0.307541</v>
      </c>
    </row>
    <row r="118" customFormat="false" ht="13.8" hidden="false" customHeight="false" outlineLevel="0" collapsed="false">
      <c r="A118" s="2" t="s">
        <v>129</v>
      </c>
      <c r="B118" s="2" t="n">
        <v>5.67088</v>
      </c>
      <c r="C118" s="2" t="n">
        <v>6.11105</v>
      </c>
      <c r="D118" s="2" t="n">
        <v>6.08696</v>
      </c>
      <c r="E118" s="2" t="n">
        <v>6.04544</v>
      </c>
      <c r="F118" s="2" t="n">
        <v>7.1358</v>
      </c>
      <c r="G118" s="2" t="n">
        <v>11.073</v>
      </c>
      <c r="H118" s="2" t="n">
        <v>5.15083</v>
      </c>
      <c r="I118" s="3" t="n">
        <v>7.28421</v>
      </c>
    </row>
    <row r="119" customFormat="false" ht="13.8" hidden="false" customHeight="false" outlineLevel="0" collapsed="false">
      <c r="A119" s="2" t="s">
        <v>130</v>
      </c>
      <c r="B119" s="2" t="n">
        <v>2.34257</v>
      </c>
      <c r="C119" s="2" t="n">
        <v>2.53684</v>
      </c>
      <c r="D119" s="2" t="n">
        <v>2.52498</v>
      </c>
      <c r="E119" s="2" t="n">
        <v>2.52953</v>
      </c>
      <c r="F119" s="2" t="n">
        <v>4.70928</v>
      </c>
      <c r="G119" s="2" t="n">
        <v>1.50312</v>
      </c>
      <c r="H119" s="2" t="n">
        <v>2.4997</v>
      </c>
      <c r="I119" s="3" t="n">
        <v>3.31832</v>
      </c>
    </row>
    <row r="120" customFormat="false" ht="13.8" hidden="false" customHeight="false" outlineLevel="0" collapsed="false">
      <c r="A120" s="2" t="s">
        <v>131</v>
      </c>
      <c r="B120" s="2" t="n">
        <v>2.66496</v>
      </c>
      <c r="C120" s="2" t="n">
        <v>2.85949</v>
      </c>
      <c r="D120" s="2" t="n">
        <v>2.80115</v>
      </c>
      <c r="E120" s="2" t="n">
        <v>2.79411</v>
      </c>
      <c r="F120" s="2" t="n">
        <v>4.5431</v>
      </c>
      <c r="G120" s="2" t="n">
        <v>1.52338</v>
      </c>
      <c r="H120" s="2" t="n">
        <v>2.72909</v>
      </c>
      <c r="I120" s="3" t="n">
        <v>3.35175</v>
      </c>
    </row>
    <row r="121" customFormat="false" ht="13.8" hidden="false" customHeight="false" outlineLevel="0" collapsed="false">
      <c r="A121" s="2" t="s">
        <v>132</v>
      </c>
      <c r="B121" s="2" t="n">
        <v>0.26422</v>
      </c>
      <c r="C121" s="2" t="n">
        <v>0.262978</v>
      </c>
      <c r="D121" s="2" t="n">
        <v>0.256317</v>
      </c>
      <c r="E121" s="2" t="n">
        <v>0.263642</v>
      </c>
      <c r="F121" s="2" t="n">
        <v>0.474703</v>
      </c>
      <c r="G121" s="2" t="n">
        <v>0.310609</v>
      </c>
      <c r="H121" s="2" t="n">
        <v>0.30506</v>
      </c>
      <c r="I121" s="3" t="n">
        <v>0.320183</v>
      </c>
    </row>
    <row r="122" customFormat="false" ht="13.8" hidden="false" customHeight="false" outlineLevel="0" collapsed="false">
      <c r="A122" s="2" t="s">
        <v>133</v>
      </c>
      <c r="B122" s="2" t="n">
        <v>0.351044</v>
      </c>
      <c r="C122" s="2" t="n">
        <v>0.348701</v>
      </c>
      <c r="D122" s="2" t="n">
        <v>0.35042</v>
      </c>
      <c r="E122" s="2" t="n">
        <v>0.353093</v>
      </c>
      <c r="F122" s="2" t="n">
        <v>0.660293</v>
      </c>
      <c r="G122" s="2" t="n">
        <v>0.382822</v>
      </c>
      <c r="H122" s="2" t="n">
        <v>0.373014</v>
      </c>
      <c r="I122" s="3" t="n">
        <v>0.330765</v>
      </c>
    </row>
    <row r="123" customFormat="false" ht="13.8" hidden="false" customHeight="false" outlineLevel="0" collapsed="false">
      <c r="A123" s="2" t="s">
        <v>134</v>
      </c>
      <c r="B123" s="2" t="n">
        <v>9.61505</v>
      </c>
      <c r="C123" s="2" t="n">
        <v>9.87876</v>
      </c>
      <c r="D123" s="2" t="n">
        <v>9.84564</v>
      </c>
      <c r="E123" s="2" t="n">
        <v>9.83373</v>
      </c>
      <c r="F123" s="2" t="n">
        <v>9.84089</v>
      </c>
      <c r="G123" s="2" t="n">
        <v>15.5254</v>
      </c>
      <c r="H123" s="2" t="n">
        <v>9.58428</v>
      </c>
      <c r="I123" s="3" t="n">
        <v>7.68978</v>
      </c>
    </row>
    <row r="124" customFormat="false" ht="13.8" hidden="false" customHeight="false" outlineLevel="0" collapsed="false">
      <c r="A124" s="2" t="s">
        <v>135</v>
      </c>
      <c r="B124" s="2" t="n">
        <v>7.30093</v>
      </c>
      <c r="C124" s="2" t="n">
        <v>7.62071</v>
      </c>
      <c r="D124" s="2" t="n">
        <v>7.58446</v>
      </c>
      <c r="E124" s="2" t="n">
        <v>7.5594</v>
      </c>
      <c r="F124" s="2" t="n">
        <v>9.17528</v>
      </c>
      <c r="G124" s="2" t="n">
        <v>14.5318</v>
      </c>
      <c r="H124" s="2" t="n">
        <v>7.02815</v>
      </c>
      <c r="I124" s="3" t="n">
        <v>7.487</v>
      </c>
    </row>
    <row r="125" customFormat="false" ht="13.8" hidden="false" customHeight="false" outlineLevel="0" collapsed="false">
      <c r="A125" s="2" t="s">
        <v>136</v>
      </c>
      <c r="B125" s="2" t="n">
        <v>0.503783</v>
      </c>
      <c r="C125" s="2" t="n">
        <v>0.538677</v>
      </c>
      <c r="D125" s="2" t="n">
        <v>0.501148</v>
      </c>
      <c r="E125" s="2" t="n">
        <v>0.499445</v>
      </c>
      <c r="F125" s="2" t="n">
        <v>1.76681</v>
      </c>
      <c r="G125" s="2" t="n">
        <v>0.643241</v>
      </c>
      <c r="H125" s="2" t="n">
        <v>0.462929</v>
      </c>
      <c r="I125" s="3" t="n">
        <v>0.310272</v>
      </c>
    </row>
    <row r="126" customFormat="false" ht="13.8" hidden="false" customHeight="false" outlineLevel="0" collapsed="false">
      <c r="A126" s="0" t="s">
        <v>137</v>
      </c>
      <c r="B126" s="0" t="n">
        <v>16</v>
      </c>
      <c r="C126" s="0" t="n">
        <v>16</v>
      </c>
      <c r="D126" s="0" t="n">
        <v>16</v>
      </c>
      <c r="E126" s="0" t="n">
        <v>16</v>
      </c>
      <c r="F126" s="0" t="n">
        <v>16</v>
      </c>
      <c r="G126" s="0" t="n">
        <v>16</v>
      </c>
      <c r="H126" s="0" t="n">
        <v>16</v>
      </c>
      <c r="I126" s="0" t="n">
        <v>16</v>
      </c>
    </row>
    <row r="127" customFormat="false" ht="13.8" hidden="false" customHeight="false" outlineLevel="0" collapsed="false">
      <c r="A127" s="0" t="s">
        <v>138</v>
      </c>
      <c r="B127" s="0" t="n">
        <v>8</v>
      </c>
      <c r="C127" s="0" t="n">
        <v>8</v>
      </c>
      <c r="D127" s="0" t="n">
        <v>8</v>
      </c>
      <c r="E127" s="0" t="n">
        <v>8</v>
      </c>
      <c r="F127" s="0" t="n">
        <v>8</v>
      </c>
      <c r="G127" s="0" t="n">
        <v>8</v>
      </c>
      <c r="H127" s="0" t="n">
        <v>8</v>
      </c>
      <c r="I127" s="0" t="n">
        <v>8</v>
      </c>
    </row>
    <row r="128" customFormat="false" ht="13.8" hidden="false" customHeight="false" outlineLevel="0" collapsed="false">
      <c r="A128" s="0" t="s">
        <v>139</v>
      </c>
      <c r="B128" s="0" t="n">
        <v>1048576</v>
      </c>
      <c r="C128" s="0" t="n">
        <v>1048576</v>
      </c>
      <c r="D128" s="0" t="n">
        <v>1048576</v>
      </c>
      <c r="E128" s="0" t="n">
        <v>1048576</v>
      </c>
      <c r="F128" s="0" t="n">
        <v>1048576</v>
      </c>
      <c r="G128" s="0" t="n">
        <v>1048576</v>
      </c>
      <c r="H128" s="0" t="n">
        <v>1048576</v>
      </c>
      <c r="I128" s="0" t="n">
        <v>1048576</v>
      </c>
    </row>
    <row r="129" customFormat="false" ht="13.8" hidden="false" customHeight="false" outlineLevel="0" collapsed="false">
      <c r="A129" s="0" t="s">
        <v>140</v>
      </c>
      <c r="B129" s="0" t="n">
        <v>201511</v>
      </c>
      <c r="C129" s="0" t="n">
        <v>201511</v>
      </c>
      <c r="D129" s="0" t="n">
        <v>201511</v>
      </c>
      <c r="E129" s="0" t="n">
        <v>201511</v>
      </c>
      <c r="F129" s="0" t="n">
        <v>201511</v>
      </c>
      <c r="G129" s="0" t="n">
        <v>201511</v>
      </c>
      <c r="H129" s="0" t="n">
        <v>201511</v>
      </c>
      <c r="I129" s="0" t="n">
        <v>201511</v>
      </c>
    </row>
    <row r="130" customFormat="false" ht="13.8" hidden="false" customHeight="false" outlineLevel="0" collapsed="false">
      <c r="A130" s="0" t="s">
        <v>141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</row>
    <row r="131" customFormat="false" ht="13.8" hidden="false" customHeight="false" outlineLevel="0" collapsed="false">
      <c r="A131" s="0" t="s">
        <v>142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</row>
    <row r="132" customFormat="false" ht="13.8" hidden="false" customHeight="false" outlineLevel="0" collapsed="false">
      <c r="A132" s="0" t="s">
        <v>143</v>
      </c>
      <c r="B132" s="0" t="n">
        <v>8</v>
      </c>
      <c r="C132" s="0" t="n">
        <v>8</v>
      </c>
      <c r="D132" s="0" t="n">
        <v>8</v>
      </c>
      <c r="E132" s="0" t="n">
        <v>8</v>
      </c>
      <c r="F132" s="0" t="n">
        <v>14</v>
      </c>
      <c r="G132" s="0" t="n">
        <v>12</v>
      </c>
      <c r="H132" s="0" t="n">
        <v>12</v>
      </c>
      <c r="I132" s="0" t="n">
        <v>4</v>
      </c>
    </row>
    <row r="133" customFormat="false" ht="13.8" hidden="false" customHeight="false" outlineLevel="0" collapsed="false">
      <c r="A133" s="0" t="s">
        <v>144</v>
      </c>
      <c r="B133" s="0" t="n">
        <v>128</v>
      </c>
      <c r="C133" s="0" t="n">
        <v>256</v>
      </c>
      <c r="D133" s="0" t="n">
        <v>512</v>
      </c>
      <c r="E133" s="0" t="n">
        <v>1024</v>
      </c>
      <c r="F133" s="0" t="n">
        <v>256</v>
      </c>
      <c r="G133" s="0" t="n">
        <v>1024</v>
      </c>
      <c r="H133" s="0" t="n">
        <v>1024</v>
      </c>
      <c r="I133" s="0" t="n">
        <v>512</v>
      </c>
    </row>
    <row r="134" customFormat="false" ht="13.8" hidden="false" customHeight="false" outlineLevel="0" collapsed="false">
      <c r="A134" s="0" t="s">
        <v>145</v>
      </c>
      <c r="B134" s="0" t="n">
        <v>3</v>
      </c>
      <c r="C134" s="0" t="n">
        <v>3</v>
      </c>
      <c r="D134" s="0" t="n">
        <v>3</v>
      </c>
      <c r="E134" s="0" t="n">
        <v>3</v>
      </c>
      <c r="F134" s="0" t="n">
        <v>3</v>
      </c>
      <c r="G134" s="0" t="n">
        <v>3</v>
      </c>
      <c r="H134" s="0" t="n">
        <v>3</v>
      </c>
      <c r="I134" s="0" t="n">
        <v>3</v>
      </c>
    </row>
    <row r="135" customFormat="false" ht="13.8" hidden="false" customHeight="false" outlineLevel="0" collapsed="false">
      <c r="A135" s="0" t="s">
        <v>146</v>
      </c>
      <c r="B135" s="0" t="n">
        <v>128</v>
      </c>
      <c r="C135" s="0" t="n">
        <v>256</v>
      </c>
      <c r="D135" s="0" t="n">
        <v>512</v>
      </c>
      <c r="E135" s="0" t="n">
        <v>1024</v>
      </c>
      <c r="F135" s="0" t="n">
        <v>256</v>
      </c>
      <c r="G135" s="0" t="n">
        <v>1024</v>
      </c>
      <c r="H135" s="0" t="n">
        <v>1024</v>
      </c>
      <c r="I135" s="0" t="n">
        <v>512</v>
      </c>
    </row>
    <row r="136" customFormat="false" ht="13.8" hidden="false" customHeight="false" outlineLevel="0" collapsed="false">
      <c r="A136" s="0" t="s">
        <v>147</v>
      </c>
      <c r="B136" s="1" t="n">
        <v>1.08406E-006</v>
      </c>
      <c r="C136" s="1" t="n">
        <v>1.12504E-006</v>
      </c>
      <c r="D136" s="1" t="n">
        <v>5.57775E-007</v>
      </c>
      <c r="E136" s="1" t="n">
        <v>1.1411E-006</v>
      </c>
      <c r="F136" s="1" t="n">
        <v>8.91276E-007</v>
      </c>
      <c r="G136" s="1" t="n">
        <v>4.92204E-007</v>
      </c>
      <c r="H136" s="1" t="n">
        <v>8.9407E-007</v>
      </c>
      <c r="I136" s="0" t="n">
        <v>9.53997E-007</v>
      </c>
    </row>
    <row r="137" customFormat="false" ht="13.8" hidden="false" customHeight="false" outlineLevel="0" collapsed="false">
      <c r="A137" s="0" t="s">
        <v>148</v>
      </c>
      <c r="B137" s="0" t="n">
        <v>0.00998347</v>
      </c>
      <c r="C137" s="0" t="n">
        <v>0.0182965</v>
      </c>
      <c r="D137" s="0" t="n">
        <v>0.0380462</v>
      </c>
      <c r="E137" s="0" t="n">
        <v>0.0727714</v>
      </c>
      <c r="F137" s="0" t="n">
        <v>0.0466313</v>
      </c>
      <c r="G137" s="0" t="n">
        <v>0.178813</v>
      </c>
      <c r="H137" s="0" t="n">
        <v>0.0765824</v>
      </c>
      <c r="I137" s="0" t="n">
        <v>0.04206</v>
      </c>
    </row>
    <row r="138" customFormat="false" ht="13.8" hidden="false" customHeight="false" outlineLevel="0" collapsed="false">
      <c r="A138" s="0" t="s">
        <v>149</v>
      </c>
      <c r="B138" s="0" t="n">
        <v>0.0135463</v>
      </c>
      <c r="C138" s="0" t="n">
        <v>0.0299786</v>
      </c>
      <c r="D138" s="0" t="n">
        <v>0.0615235</v>
      </c>
      <c r="E138" s="0" t="n">
        <v>0.126176</v>
      </c>
      <c r="F138" s="0" t="n">
        <v>0.0532485</v>
      </c>
      <c r="G138" s="0" t="n">
        <v>0.163289</v>
      </c>
      <c r="H138" s="0" t="n">
        <v>0.1304</v>
      </c>
      <c r="I138" s="0" t="n">
        <v>0.108784</v>
      </c>
    </row>
    <row r="139" customFormat="false" ht="13.8" hidden="false" customHeight="false" outlineLevel="0" collapsed="false">
      <c r="A139" s="0" t="s">
        <v>150</v>
      </c>
      <c r="B139" s="0" t="n">
        <v>0.00571677</v>
      </c>
      <c r="C139" s="0" t="n">
        <v>0.0115101</v>
      </c>
      <c r="D139" s="0" t="n">
        <v>0.0232209</v>
      </c>
      <c r="E139" s="0" t="n">
        <v>0.04545</v>
      </c>
      <c r="F139" s="0" t="n">
        <v>0.0228408</v>
      </c>
      <c r="G139" s="0" t="n">
        <v>0.113533</v>
      </c>
      <c r="H139" s="0" t="n">
        <v>0.0513264</v>
      </c>
      <c r="I139" s="0" t="n">
        <v>0.0201506</v>
      </c>
    </row>
    <row r="140" customFormat="false" ht="13.8" hidden="false" customHeight="false" outlineLevel="0" collapsed="false">
      <c r="A140" s="0" t="s">
        <v>151</v>
      </c>
      <c r="B140" s="0" t="n">
        <v>0.0384055</v>
      </c>
      <c r="C140" s="0" t="n">
        <v>0.0805926</v>
      </c>
      <c r="D140" s="0" t="n">
        <v>0.163424</v>
      </c>
      <c r="E140" s="0" t="n">
        <v>0.357943</v>
      </c>
      <c r="F140" s="0" t="n">
        <v>0.108255</v>
      </c>
      <c r="G140" s="0" t="n">
        <v>0.548827</v>
      </c>
      <c r="H140" s="0" t="n">
        <v>0.285463</v>
      </c>
      <c r="I140" s="0" t="n">
        <v>0.151204</v>
      </c>
    </row>
    <row r="141" customFormat="false" ht="13.8" hidden="false" customHeight="false" outlineLevel="0" collapsed="false">
      <c r="A141" s="0" t="s">
        <v>152</v>
      </c>
      <c r="B141" s="0" t="n">
        <v>0.00865593</v>
      </c>
      <c r="C141" s="0" t="n">
        <v>0.0175818</v>
      </c>
      <c r="D141" s="0" t="n">
        <v>0.0365426</v>
      </c>
      <c r="E141" s="0" t="n">
        <v>0.0711266</v>
      </c>
      <c r="F141" s="0" t="n">
        <v>0.0286698</v>
      </c>
      <c r="G141" s="0" t="n">
        <v>0.185025</v>
      </c>
      <c r="H141" s="0" t="n">
        <v>0.0761171</v>
      </c>
      <c r="I141" s="0" t="n">
        <v>0.0464637</v>
      </c>
    </row>
    <row r="142" customFormat="false" ht="13.8" hidden="false" customHeight="false" outlineLevel="0" collapsed="false">
      <c r="A142" s="0" t="s">
        <v>153</v>
      </c>
      <c r="B142" s="1" t="n">
        <v>4.95464E-007</v>
      </c>
      <c r="C142" s="1" t="n">
        <v>6.48201E-007</v>
      </c>
      <c r="D142" s="1" t="n">
        <v>4.8778E-007</v>
      </c>
      <c r="E142" s="1" t="n">
        <v>4.65574E-007</v>
      </c>
      <c r="F142" s="1" t="n">
        <v>1.2042E-006</v>
      </c>
      <c r="G142" s="1" t="n">
        <v>7.23172E-007</v>
      </c>
      <c r="H142" s="1" t="n">
        <v>3.93018E-007</v>
      </c>
      <c r="I142" s="0" t="n">
        <v>8.0929E-007</v>
      </c>
    </row>
    <row r="143" customFormat="false" ht="13.8" hidden="false" customHeight="false" outlineLevel="0" collapsed="false">
      <c r="A143" s="0" t="s">
        <v>154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</row>
    <row r="144" customFormat="false" ht="13.8" hidden="false" customHeight="false" outlineLevel="0" collapsed="false">
      <c r="A144" s="0" t="s">
        <v>155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</row>
    <row r="145" customFormat="false" ht="13.8" hidden="false" customHeight="false" outlineLevel="0" collapsed="false">
      <c r="A145" s="0" t="s">
        <v>156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</row>
    <row r="146" customFormat="false" ht="13.8" hidden="false" customHeight="false" outlineLevel="0" collapsed="false">
      <c r="A146" s="0" t="s">
        <v>157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</row>
    <row r="147" customFormat="false" ht="13.8" hidden="false" customHeight="false" outlineLevel="0" collapsed="false">
      <c r="A147" s="0" t="s">
        <v>158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</row>
    <row r="148" customFormat="false" ht="13.8" hidden="false" customHeight="false" outlineLevel="0" collapsed="false">
      <c r="A148" s="0" t="s">
        <v>159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</row>
    <row r="149" customFormat="false" ht="13.8" hidden="false" customHeight="false" outlineLevel="0" collapsed="false">
      <c r="A149" s="0" t="s">
        <v>160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LibreOffice/5.3.1.2$Linux_X86_64 LibreOffice_project/e80a0e0fd1875e1696614d24c32df0f95f03deb2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2017-06-07T19:22:50Z</dcterms:created>
  <dc:creator>Pate Motter</dc:creator>
  <dc:description/>
  <dc:language>en-US</dc:language>
  <cp:lastModifiedBy/>
  <dcterms:modified xsi:type="dcterms:W3CDTF">2017-06-07T22:41:39Z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