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Portefolio_Cybersécurité\01_Audit_de_sécurité\Fichiers_techniques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<sst xmlns="http://schemas.openxmlformats.org/spreadsheetml/2006/main" count="117" uniqueCount="69">
  <si>
    <t>ID</t>
  </si>
  <si>
    <t>Nom de l'actif</t>
  </si>
  <si>
    <t xml:space="preserve">Catégorie </t>
  </si>
  <si>
    <t>Description / Utilité</t>
  </si>
  <si>
    <t xml:space="preserve">Propriétaire </t>
  </si>
  <si>
    <t>Confidentialité</t>
  </si>
  <si>
    <t>Disponibilité</t>
  </si>
  <si>
    <t>Criticité</t>
  </si>
  <si>
    <t>Justification</t>
  </si>
  <si>
    <t>A01</t>
  </si>
  <si>
    <t xml:space="preserve">Ordinateurs des employés </t>
  </si>
  <si>
    <t xml:space="preserve">Matériel </t>
  </si>
  <si>
    <t>Travail quotidien et accès aux applications professionnelles</t>
  </si>
  <si>
    <t>Service informatique</t>
  </si>
  <si>
    <t>Élevée</t>
  </si>
  <si>
    <t>Moyenne</t>
  </si>
  <si>
    <t>Accès potentiel aux données sensibles</t>
  </si>
  <si>
    <t>A02</t>
  </si>
  <si>
    <t>Serveur de fichiers</t>
  </si>
  <si>
    <t>Stockage et partage des fichiers professionnels</t>
  </si>
  <si>
    <t>Une panne bloque l'accès aux documents partagés</t>
  </si>
  <si>
    <t>A03</t>
  </si>
  <si>
    <t>Routeur réseau</t>
  </si>
  <si>
    <t>Connexion entre le réseau interne et internet</t>
  </si>
  <si>
    <t>Une panne peut interrompre l'accès á internet</t>
  </si>
  <si>
    <t>A04</t>
  </si>
  <si>
    <t>Switch réseau</t>
  </si>
  <si>
    <t>Interconnexion des postes et equipéments du réseau local</t>
  </si>
  <si>
    <t>Une panne isole les postes du réseau interne</t>
  </si>
  <si>
    <t>A05</t>
  </si>
  <si>
    <t>Imprimante réseau</t>
  </si>
  <si>
    <t xml:space="preserve">Impression et numérisation des documents professionnels </t>
  </si>
  <si>
    <t>Panne gênante, documents imprimés parfois sensibles</t>
  </si>
  <si>
    <t>A06</t>
  </si>
  <si>
    <t xml:space="preserve">Système d'exploitation </t>
  </si>
  <si>
    <t>Logiciel</t>
  </si>
  <si>
    <t xml:space="preserve"> Fonctionnement des postes de travail</t>
  </si>
  <si>
    <t>Sans OS, les postes sont inutilisables</t>
  </si>
  <si>
    <t>A07</t>
  </si>
  <si>
    <t>Logiciel de gestion commerciale</t>
  </si>
  <si>
    <t>Gestion des ventes et des clients</t>
  </si>
  <si>
    <t>Service commercial</t>
  </si>
  <si>
    <t>Une panne bloque les ventes</t>
  </si>
  <si>
    <t>A08</t>
  </si>
  <si>
    <t xml:space="preserve">Base de données clients </t>
  </si>
  <si>
    <t xml:space="preserve">Données </t>
  </si>
  <si>
    <t>Stockage des informations clients</t>
  </si>
  <si>
    <t>Contient des données personnelles sensibles</t>
  </si>
  <si>
    <t>A09</t>
  </si>
  <si>
    <t>Données de facturation</t>
  </si>
  <si>
    <t>Suivi des factures et paiements</t>
  </si>
  <si>
    <t>Service comptabilité</t>
  </si>
  <si>
    <t>Données financières sensibles</t>
  </si>
  <si>
    <t>A10</t>
  </si>
  <si>
    <t xml:space="preserve">Comptes utilisateurs </t>
  </si>
  <si>
    <t>Identité et accès</t>
  </si>
  <si>
    <t xml:space="preserve">Accès des employés aux systèmes </t>
  </si>
  <si>
    <t xml:space="preserve">Un compte compromis donne accès aux données </t>
  </si>
  <si>
    <t>A11</t>
  </si>
  <si>
    <t xml:space="preserve">Sauvegardes des données </t>
  </si>
  <si>
    <t>Restauration des données après incidents</t>
  </si>
  <si>
    <t xml:space="preserve">Contiennent une copie de toutes les données </t>
  </si>
  <si>
    <t>A12</t>
  </si>
  <si>
    <t>Connexion internet</t>
  </si>
  <si>
    <t>Service</t>
  </si>
  <si>
    <t>Accès à internet et aux services en ligne</t>
  </si>
  <si>
    <t>Faible</t>
  </si>
  <si>
    <t>Une panne bloque les services en ligne</t>
  </si>
  <si>
    <t>Très élevéé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</si>
</sst>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0" borderId="1" xfId="1" applyFill="1" applyAlignment="1">
      <alignment horizontal="center"/>
    </xf>
    <xf numFmtId="0" fontId="0" fillId="0" borderId="0" xfId="0" applyFill="1"/>
    <xf numFmtId="0" fontId="1" fillId="3" borderId="1" xfId="1" applyFont="1" applyFill="1" applyAlignment="1">
      <alignment horizontal="center"/>
    </xf>
    <xf numFmtId="0" fontId="2" fillId="3" borderId="0" xfId="0" applyFont="1" applyFill="1"/>
  </cellXfs>
  <cellStyles count="2">
    <cellStyle name="Normal" xfId="0" builtinId="0"/>
    <cellStyle name="Sortie" xfId="1" builtinId="21"/>
  </cellStyles>
  <dxfs count="12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</dxf>
    <dxf>
      <font>
        <color rgb="FF9C0006"/>
      </font>
    </dxf>
  </dxfs>
  <tableStyles count="2" defaultTableStyle="TableStyleMedium2" defaultPivotStyle="PivotStyleLight16">
    <tableStyle name="Style de tableau 1" pivot="0" count="0"/>
    <tableStyle name="Style de tableau croisé dynamique 1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I13" totalsRowShown="0" headerRowDxfId="10" dataDxfId="9" headerRowCellStyle="Sortie" dataCellStyle="Sortie">
  <tableColumns count="9">
    <tableColumn id="1" name="ID" dataDxfId="8" dataCellStyle="Sortie"/>
    <tableColumn id="2" name="Nom de l'actif" dataDxfId="7" dataCellStyle="Sortie"/>
    <tableColumn id="3" name="Catégorie " dataDxfId="6" dataCellStyle="Sortie"/>
    <tableColumn id="4" name="Description / Utilité" dataDxfId="5" dataCellStyle="Sortie"/>
    <tableColumn id="5" name="Propriétaire " dataDxfId="4" dataCellStyle="Sortie"/>
    <tableColumn id="6" name="Confidentialité" dataDxfId="3" dataCellStyle="Sortie"/>
    <tableColumn id="7" name="Disponibilité" dataDxfId="2" dataCellStyle="Sortie"/>
    <tableColumn id="8" name="Criticité" dataDxfId="1" dataCellStyle="Sortie"/>
    <tableColumn id="9" name="Justification" dataDxfId="0" dataCellStyle="Sortie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62" zoomScaleNormal="62" workbookViewId="0">
      <selection activeCell="H17" sqref="H17"/>
    </sheetView>
  </sheetViews>
  <sheetFormatPr baseColWidth="10" defaultRowHeight="14.4" x14ac:dyDescent="0.3"/>
  <cols>
    <col min="1" max="1" width="11.5546875" style="2"/>
    <col min="2" max="2" width="35.21875" style="2" customWidth="1"/>
    <col min="3" max="3" width="26.44140625" style="2" customWidth="1"/>
    <col min="4" max="4" width="72.77734375" style="2" customWidth="1"/>
    <col min="5" max="5" width="30" style="2" customWidth="1"/>
    <col min="6" max="8" width="20.44140625" style="2" customWidth="1"/>
    <col min="9" max="9" width="69.33203125" style="2" customWidth="1"/>
    <col min="10" max="16384" width="11.5546875" style="2"/>
  </cols>
  <sheetData>
    <row r="1" spans="1:9" s="4" customFormat="1" ht="40.20000000000000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40.799999999999997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14</v>
      </c>
      <c r="I2" s="1" t="s">
        <v>16</v>
      </c>
    </row>
    <row r="3" spans="1:9" ht="45" customHeight="1" x14ac:dyDescent="0.3">
      <c r="A3" s="1" t="s">
        <v>17</v>
      </c>
      <c r="B3" s="1" t="s">
        <v>18</v>
      </c>
      <c r="C3" s="1" t="s">
        <v>11</v>
      </c>
      <c r="D3" s="1" t="s">
        <v>19</v>
      </c>
      <c r="E3" s="1" t="s">
        <v>13</v>
      </c>
      <c r="F3" s="1" t="s">
        <v>14</v>
      </c>
      <c r="G3" s="1" t="s">
        <v>14</v>
      </c>
      <c r="H3" s="1" t="s">
        <v>14</v>
      </c>
      <c r="I3" s="1" t="s">
        <v>20</v>
      </c>
    </row>
    <row r="4" spans="1:9" ht="42.6" customHeight="1" x14ac:dyDescent="0.3">
      <c r="A4" s="1" t="s">
        <v>21</v>
      </c>
      <c r="B4" s="1" t="s">
        <v>22</v>
      </c>
      <c r="C4" s="1" t="s">
        <v>11</v>
      </c>
      <c r="D4" s="1" t="s">
        <v>23</v>
      </c>
      <c r="E4" s="1" t="s">
        <v>13</v>
      </c>
      <c r="F4" s="1" t="s">
        <v>15</v>
      </c>
      <c r="G4" s="1" t="s">
        <v>14</v>
      </c>
      <c r="H4" s="1" t="s">
        <v>14</v>
      </c>
      <c r="I4" s="1" t="s">
        <v>24</v>
      </c>
    </row>
    <row r="5" spans="1:9" ht="42" customHeight="1" x14ac:dyDescent="0.3">
      <c r="A5" s="1" t="s">
        <v>25</v>
      </c>
      <c r="B5" s="1" t="s">
        <v>26</v>
      </c>
      <c r="C5" s="1" t="s">
        <v>11</v>
      </c>
      <c r="D5" s="1" t="s">
        <v>27</v>
      </c>
      <c r="E5" s="1" t="s">
        <v>13</v>
      </c>
      <c r="F5" s="1" t="s">
        <v>15</v>
      </c>
      <c r="G5" s="1" t="s">
        <v>14</v>
      </c>
      <c r="H5" s="1" t="s">
        <v>14</v>
      </c>
      <c r="I5" s="1" t="s">
        <v>28</v>
      </c>
    </row>
    <row r="6" spans="1:9" ht="42" customHeight="1" x14ac:dyDescent="0.3">
      <c r="A6" s="1" t="s">
        <v>29</v>
      </c>
      <c r="B6" s="1" t="s">
        <v>30</v>
      </c>
      <c r="C6" s="1" t="s">
        <v>11</v>
      </c>
      <c r="D6" s="1" t="s">
        <v>31</v>
      </c>
      <c r="E6" s="1" t="s">
        <v>13</v>
      </c>
      <c r="F6" s="1" t="s">
        <v>15</v>
      </c>
      <c r="G6" s="1" t="s">
        <v>15</v>
      </c>
      <c r="H6" s="1" t="s">
        <v>15</v>
      </c>
      <c r="I6" s="1" t="s">
        <v>32</v>
      </c>
    </row>
    <row r="7" spans="1:9" ht="40.799999999999997" customHeight="1" x14ac:dyDescent="0.3">
      <c r="A7" s="1" t="s">
        <v>33</v>
      </c>
      <c r="B7" s="1" t="s">
        <v>34</v>
      </c>
      <c r="C7" s="1" t="s">
        <v>35</v>
      </c>
      <c r="D7" s="1" t="s">
        <v>36</v>
      </c>
      <c r="E7" s="1" t="s">
        <v>13</v>
      </c>
      <c r="F7" s="1" t="s">
        <v>15</v>
      </c>
      <c r="G7" s="1" t="s">
        <v>15</v>
      </c>
      <c r="H7" s="1" t="s">
        <v>15</v>
      </c>
      <c r="I7" s="1" t="s">
        <v>37</v>
      </c>
    </row>
    <row r="8" spans="1:9" ht="40.200000000000003" customHeight="1" x14ac:dyDescent="0.3">
      <c r="A8" s="1" t="s">
        <v>38</v>
      </c>
      <c r="B8" s="1" t="s">
        <v>39</v>
      </c>
      <c r="C8" s="1" t="s">
        <v>35</v>
      </c>
      <c r="D8" s="1" t="s">
        <v>40</v>
      </c>
      <c r="E8" s="1" t="s">
        <v>41</v>
      </c>
      <c r="F8" s="1" t="s">
        <v>14</v>
      </c>
      <c r="G8" s="1" t="s">
        <v>14</v>
      </c>
      <c r="H8" s="1" t="s">
        <v>14</v>
      </c>
      <c r="I8" s="1" t="s">
        <v>42</v>
      </c>
    </row>
    <row r="9" spans="1:9" ht="43.8" customHeight="1" x14ac:dyDescent="0.3">
      <c r="A9" s="1" t="s">
        <v>43</v>
      </c>
      <c r="B9" s="1" t="s">
        <v>44</v>
      </c>
      <c r="C9" s="1" t="s">
        <v>45</v>
      </c>
      <c r="D9" s="1" t="s">
        <v>46</v>
      </c>
      <c r="E9" s="1" t="s">
        <v>41</v>
      </c>
      <c r="F9" s="1" t="s">
        <v>14</v>
      </c>
      <c r="G9" s="1" t="s">
        <v>14</v>
      </c>
      <c r="H9" s="1" t="s">
        <v>14</v>
      </c>
      <c r="I9" s="1" t="s">
        <v>47</v>
      </c>
    </row>
    <row r="10" spans="1:9" ht="42.6" customHeight="1" x14ac:dyDescent="0.3">
      <c r="A10" s="1" t="s">
        <v>48</v>
      </c>
      <c r="B10" s="1" t="s">
        <v>49</v>
      </c>
      <c r="C10" s="1" t="s">
        <v>45</v>
      </c>
      <c r="D10" s="1" t="s">
        <v>50</v>
      </c>
      <c r="E10" s="1" t="s">
        <v>51</v>
      </c>
      <c r="F10" s="1" t="s">
        <v>14</v>
      </c>
      <c r="G10" s="1" t="s">
        <v>14</v>
      </c>
      <c r="H10" s="1" t="s">
        <v>14</v>
      </c>
      <c r="I10" s="1" t="s">
        <v>52</v>
      </c>
    </row>
    <row r="11" spans="1:9" ht="41.4" customHeight="1" x14ac:dyDescent="0.3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13</v>
      </c>
      <c r="F11" s="1" t="s">
        <v>14</v>
      </c>
      <c r="G11" s="1" t="s">
        <v>14</v>
      </c>
      <c r="H11" s="1" t="s">
        <v>68</v>
      </c>
      <c r="I11" s="1" t="s">
        <v>57</v>
      </c>
    </row>
    <row r="12" spans="1:9" ht="42.6" customHeight="1" x14ac:dyDescent="0.3">
      <c r="A12" s="1" t="s">
        <v>58</v>
      </c>
      <c r="B12" s="1" t="s">
        <v>59</v>
      </c>
      <c r="C12" s="1" t="s">
        <v>45</v>
      </c>
      <c r="D12" s="1" t="s">
        <v>60</v>
      </c>
      <c r="E12" s="1" t="s">
        <v>13</v>
      </c>
      <c r="F12" s="1" t="s">
        <v>14</v>
      </c>
      <c r="G12" s="1" t="s">
        <v>14</v>
      </c>
      <c r="H12" s="1" t="s">
        <v>14</v>
      </c>
      <c r="I12" s="1" t="s">
        <v>61</v>
      </c>
    </row>
    <row r="13" spans="1:9" ht="43.8" customHeight="1" x14ac:dyDescent="0.3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13</v>
      </c>
      <c r="F13" s="1" t="s">
        <v>66</v>
      </c>
      <c r="G13" s="1" t="s">
        <v>15</v>
      </c>
      <c r="H13" s="1" t="s">
        <v>15</v>
      </c>
      <c r="I13" s="1" t="s">
        <v>67</v>
      </c>
    </row>
  </sheetData>
  <conditionalFormatting sqref="F14:H1048576">
    <cfRule type="containsText" dxfId="11" priority="1" operator="containsText" text="Élevée">
      <formula>NOT(ISERROR(SEARCH("Élevée",F14)))</formula>
    </cfRule>
  </conditionalFormatting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2026-10-14T15:35:26Z</dcterms:created>
  <dcterms:modified xsi:type="dcterms:W3CDTF">2026-10-16T23:21:38Z</dcterms:modified>
</cp:coreProperties>
</file>