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<sst xmlns="http://schemas.openxmlformats.org/spreadsheetml/2006/main" uniqueCount="26">
  <si>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SL NO</t>
  </si>
  <si>
    <t>PART NO</t>
  </si>
  <si>
    <t>PART NAME</t>
  </si>
  <si>
    <t>MRP</t>
  </si>
  <si>
    <t>QTY</t>
  </si>
  <si>
    <t>U.O.M</t>
  </si>
  <si>
    <t>TOTAL</t>
  </si>
  <si>
    <t>RACK NO</t>
  </si>
  <si>
    <t>SELL PRICE</t>
  </si>
  <si>
    <t>E.O.R</t>
  </si>
  <si>
    <t>ELEMENT SECONDERY F.F</t>
  </si>
  <si>
    <t>NOS</t>
  </si>
  <si>
    <t>A7</t>
  </si>
  <si>
    <t>OIL FILTER ELEMENT 398</t>
  </si>
  <si>
    <t>A5</t>
  </si>
  <si>
    <t>OIL FILTER ELEMENT</t>
  </si>
  <si>
    <t>A6</t>
  </si>
  <si>
    <t>FILTER (VALTRA)</t>
  </si>
  <si>
    <t>COPW</t>
  </si>
  <si>
    <t>COPPER WASHER</t>
  </si>
  <si>
    <t>SET</t>
  </si>
  <si>
    <t>F OFFICE</t>
  </si>
  <si>
    <t>ENGINE OIL 15W40 (CI4) 8LTR</t>
  </si>
  <si>
    <t>CANE</t>
  </si>
  <si>
    <t>KEC4</t>
  </si>
  <si>
    <t>AVR CARD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</si>
</sst>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10.568848" bestFit="true" customWidth="true" style="0"/>
    <col min="3" max="3" width="32.991943" bestFit="true" customWidth="true" style="0"/>
    <col min="4" max="4" width="5.855713" bestFit="true" customWidth="true" style="0"/>
    <col min="5" max="5" width="4.570313" bestFit="true" customWidth="true" style="0"/>
    <col min="6" max="6" width="6.28418" bestFit="true" customWidth="true" style="0"/>
    <col min="7" max="7" width="6.998291" bestFit="true" customWidth="true" style="0"/>
    <col min="8" max="8" width="10.568848" bestFit="true" customWidth="true" style="0"/>
    <col min="9" max="9" width="11.568604" bestFit="true" customWidth="true" style="0"/>
    <col min="10" max="10" width="6.2841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>
        <v>1153602</v>
      </c>
      <c r="C2" s="1" t="s">
        <v>10</v>
      </c>
      <c r="D2" s="1">
        <v>89</v>
      </c>
      <c r="E2" s="1">
        <v>165</v>
      </c>
      <c r="F2" s="1" t="s">
        <v>11</v>
      </c>
      <c r="G2" s="1">
        <v>14685</v>
      </c>
      <c r="H2" s="1" t="s">
        <v>12</v>
      </c>
      <c r="I2" s="1">
        <v>77.73</v>
      </c>
      <c r="J2" s="1">
        <v>20</v>
      </c>
    </row>
    <row r="3" spans="1:10">
      <c r="A3" s="1">
        <v>2</v>
      </c>
      <c r="B3" s="1">
        <v>1361169</v>
      </c>
      <c r="C3" s="1" t="s">
        <v>13</v>
      </c>
      <c r="D3" s="1">
        <v>398</v>
      </c>
      <c r="E3" s="1">
        <v>17</v>
      </c>
      <c r="F3" s="1" t="s">
        <v>11</v>
      </c>
      <c r="G3" s="1">
        <v>6766</v>
      </c>
      <c r="H3" s="1" t="s">
        <v>14</v>
      </c>
      <c r="I3" s="1">
        <v>347.6</v>
      </c>
      <c r="J3" s="1">
        <v>5</v>
      </c>
    </row>
    <row r="4" spans="1:10">
      <c r="A4" s="1">
        <v>3</v>
      </c>
      <c r="B4" s="1">
        <v>93240630</v>
      </c>
      <c r="C4" s="1" t="s">
        <v>15</v>
      </c>
      <c r="D4" s="1">
        <v>114</v>
      </c>
      <c r="E4" s="1">
        <v>55</v>
      </c>
      <c r="F4" s="1" t="s">
        <v>11</v>
      </c>
      <c r="G4" s="1">
        <v>6270</v>
      </c>
      <c r="H4" s="1" t="s">
        <v>16</v>
      </c>
      <c r="I4" s="1">
        <v>99.56</v>
      </c>
      <c r="J4" s="1">
        <v>10</v>
      </c>
    </row>
    <row r="5" spans="1:10">
      <c r="A5" s="1">
        <v>4</v>
      </c>
      <c r="B5" s="1">
        <v>167510</v>
      </c>
      <c r="C5" s="1" t="s">
        <v>17</v>
      </c>
      <c r="D5" s="1">
        <v>345</v>
      </c>
      <c r="E5" s="1">
        <v>13</v>
      </c>
      <c r="F5" s="1" t="s">
        <v>11</v>
      </c>
      <c r="G5" s="1">
        <v>4485</v>
      </c>
      <c r="H5" s="1" t="s">
        <v>12</v>
      </c>
      <c r="I5" s="1">
        <v>301.31</v>
      </c>
      <c r="J5" s="1">
        <v>5</v>
      </c>
    </row>
    <row r="6" spans="1:10">
      <c r="A6" s="1">
        <v>5</v>
      </c>
      <c r="B6" s="1" t="s">
        <v>18</v>
      </c>
      <c r="C6" s="1" t="s">
        <v>19</v>
      </c>
      <c r="D6" s="1">
        <v>20</v>
      </c>
      <c r="E6" s="1">
        <v>140</v>
      </c>
      <c r="F6" s="1" t="s">
        <v>20</v>
      </c>
      <c r="G6" s="1">
        <v>2800</v>
      </c>
      <c r="H6" s="1" t="s">
        <v>21</v>
      </c>
      <c r="I6" s="1">
        <v>17.47</v>
      </c>
      <c r="J6" s="1">
        <v>20</v>
      </c>
    </row>
    <row r="7" spans="1:10">
      <c r="A7" s="1">
        <v>6</v>
      </c>
      <c r="B7" s="1">
        <v>97200731</v>
      </c>
      <c r="C7" s="1" t="s">
        <v>22</v>
      </c>
      <c r="D7" s="1">
        <v>2088</v>
      </c>
      <c r="E7" s="1">
        <v>4</v>
      </c>
      <c r="F7" s="1" t="s">
        <v>23</v>
      </c>
      <c r="G7" s="1">
        <v>8352</v>
      </c>
      <c r="H7" s="1" t="s">
        <v>21</v>
      </c>
      <c r="I7" s="1">
        <v>1823.58</v>
      </c>
      <c r="J7" s="1">
        <v>5</v>
      </c>
    </row>
    <row r="8" spans="1:10">
      <c r="A8" s="1">
        <v>7</v>
      </c>
      <c r="B8" s="1" t="s">
        <v>24</v>
      </c>
      <c r="C8" s="1" t="s">
        <v>25</v>
      </c>
      <c r="D8" s="1">
        <v>6500</v>
      </c>
      <c r="E8" s="1">
        <v>1</v>
      </c>
      <c r="F8" s="1" t="s">
        <v>11</v>
      </c>
      <c r="G8" s="1">
        <v>6500</v>
      </c>
      <c r="H8" s="1" t="s">
        <v>21</v>
      </c>
      <c r="I8" s="1">
        <v>5676.86</v>
      </c>
      <c r="J8" s="1">
        <v>1</v>
      </c>
    </row>
    <row r="9" spans="1:10">
      <c r="A9" s="1" t="s">
        <v>6</v>
      </c>
      <c r="B9" s="1"/>
      <c r="C9" s="1"/>
      <c r="D9" s="1"/>
      <c r="E9" s="1"/>
      <c r="F9" s="1"/>
      <c r="G9" s="1" t="str">
        <f>SUM(G2:G8)</f>
        <v>0</v>
      </c>
      <c r="H9" s="1"/>
      <c r="I9" s="1"/>
      <c r="J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F9"/>
    <mergeCell ref="H9:J9"/>
  </mergeCells>
  <printOptions gridLines="false" gridLinesSet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2017-01-16T18:17:38+01:00</dcterms:created>
  <dcterms:modified xsi:type="dcterms:W3CDTF">2017-01-16T18:17:38+01:00</dcterms:modified>
  <dc:title>Untitled Spreadsheet</dc:title>
  <dc:description/>
  <dc:subject/>
  <cp:keywords/>
  <cp:category/>
</cp:coreProperties>
</file>