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VTWC\Documentation\Evolvi (Railblazers)\Sample Data\"/>
    </mc:Choice>
  </mc:AlternateContent>
  <xr:revisionPtr revIDLastSave="2" documentId="11_A7640747A5C2AD8C2ED5AAB4917A8D21FA5BA5F4" xr6:coauthVersionLast="36" xr6:coauthVersionMax="36" xr10:uidLastSave="{1D72F41F-B04C-426F-8518-08557EFC53F3}"/>
  <bookViews>
    <workbookView xWindow="0" yWindow="0" windowWidth="30720" windowHeight="12690" firstSheet="1" activeTab="1" xr2:uid="{00000000-000D-0000-FFFF-FFFF00000000}"/>
  </bookViews>
  <sheets>
    <sheet name="WestCoast sign up master file 0" sheetId="1" r:id="rId1"/>
    <sheet name="Sheet2" sheetId="3" r:id="rId2"/>
    <sheet name="Sheet1" sheetId="2" r:id="rId3"/>
  </sheets>
  <definedNames>
    <definedName name="_xlnm._FilterDatabase" localSheetId="0" hidden="1">'WestCoast sign up master file 0'!$A$2:$S$2</definedName>
  </definedNames>
  <calcPr calcId="179020"/>
</workbook>
</file>

<file path=xl/calcChain.xml><?xml version="1.0" encoding="utf-8"?>
<calcChain xmlns="http://schemas.openxmlformats.org/spreadsheetml/2006/main">
  <c r="S1" i="2" l="1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1" i="1"/>
  <c r="R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1" i="1"/>
  <c r="Q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1" i="1"/>
  <c r="P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1" i="1"/>
  <c r="O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1" i="1"/>
  <c r="N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1" i="1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1" i="1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1" i="1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1" i="1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1" i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1" i="1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1" i="1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1" i="1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1" i="1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1" i="1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1" i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1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1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1" i="1"/>
</calcChain>
</file>

<file path=xl/sharedStrings.xml><?xml version="1.0" encoding="utf-8"?>
<sst xmlns="http://schemas.openxmlformats.org/spreadsheetml/2006/main" count="8044" uniqueCount="3828">
  <si>
    <t>Title</t>
  </si>
  <si>
    <t>FirstName</t>
  </si>
  <si>
    <t>Surname</t>
  </si>
  <si>
    <t>Company</t>
  </si>
  <si>
    <t>AddressLine1</t>
  </si>
  <si>
    <t>AddressLine2</t>
  </si>
  <si>
    <t>TownCity</t>
  </si>
  <si>
    <t>Postcode</t>
  </si>
  <si>
    <t>ContactNumber</t>
  </si>
  <si>
    <t>BusinessSector</t>
  </si>
  <si>
    <t>BusinessStructure</t>
  </si>
  <si>
    <t>NumberOfEmployees</t>
  </si>
  <si>
    <t>Email</t>
  </si>
  <si>
    <t>PromoCode</t>
  </si>
  <si>
    <t>Coast</t>
  </si>
  <si>
    <t>DateReceived</t>
  </si>
  <si>
    <t>MarketingOptIn</t>
  </si>
  <si>
    <t>CreditOptIn</t>
  </si>
  <si>
    <t>DFTOptIn</t>
  </si>
  <si>
    <t>Mr</t>
  </si>
  <si>
    <t>Oliver</t>
  </si>
  <si>
    <t>Blomfield</t>
  </si>
  <si>
    <t>The Outward Bound Trust</t>
  </si>
  <si>
    <t>Hackthorpe Hall</t>
  </si>
  <si>
    <t>Hackthorpe</t>
  </si>
  <si>
    <t>Penrith</t>
  </si>
  <si>
    <t>CA10 2HX</t>
  </si>
  <si>
    <t>Charity</t>
  </si>
  <si>
    <t>"251+"</t>
  </si>
  <si>
    <t>oliver.blomfield@outwardbound.org.uk</t>
  </si>
  <si>
    <t>West</t>
  </si>
  <si>
    <t>Mrs</t>
  </si>
  <si>
    <t>Sara</t>
  </si>
  <si>
    <t>Blackwell</t>
  </si>
  <si>
    <t>Greenwoods Solicitors LLP</t>
  </si>
  <si>
    <t>Monkstone Hosue</t>
  </si>
  <si>
    <t>City Road</t>
  </si>
  <si>
    <t>Peterborough</t>
  </si>
  <si>
    <t>PE1 1JE</t>
  </si>
  <si>
    <t>01733 887700</t>
  </si>
  <si>
    <t>Legal</t>
  </si>
  <si>
    <t>Limited Liability Partnership</t>
  </si>
  <si>
    <t>"100-250"</t>
  </si>
  <si>
    <t>sblackwell@greenwoods.co.uk</t>
  </si>
  <si>
    <t>Diane</t>
  </si>
  <si>
    <t>Morris</t>
  </si>
  <si>
    <t>OCS Group UK Ltd</t>
  </si>
  <si>
    <t>Direct House</t>
  </si>
  <si>
    <t>Direct 2, Roway Lane</t>
  </si>
  <si>
    <t>Oldbury</t>
  </si>
  <si>
    <t>B69 3ES</t>
  </si>
  <si>
    <t>Property</t>
  </si>
  <si>
    <t>Limited Company (Plc or Ltd)</t>
  </si>
  <si>
    <t>diane.morris@ocs.co.uk</t>
  </si>
  <si>
    <t>Rhianne</t>
  </si>
  <si>
    <t>Morgan</t>
  </si>
  <si>
    <t>Direct 2 Industrial Park</t>
  </si>
  <si>
    <t>Roway Lane</t>
  </si>
  <si>
    <t>Leisure/Hospitality</t>
  </si>
  <si>
    <t>"1-9"</t>
  </si>
  <si>
    <t>rhianne.morgan@ocs.co.uk</t>
  </si>
  <si>
    <t>Miss</t>
  </si>
  <si>
    <t>Leah</t>
  </si>
  <si>
    <t>Dorney</t>
  </si>
  <si>
    <t>FMS Interior Services Ltd</t>
  </si>
  <si>
    <t>Unit 14 Trident Industrial Est</t>
  </si>
  <si>
    <t>Daten Avenue</t>
  </si>
  <si>
    <t>Warrington</t>
  </si>
  <si>
    <t>WA3 6AX</t>
  </si>
  <si>
    <t>01925 822247</t>
  </si>
  <si>
    <t>Retailer</t>
  </si>
  <si>
    <t>l.dorney@furniturems.com</t>
  </si>
  <si>
    <t>BNMAN</t>
  </si>
  <si>
    <t>Claire</t>
  </si>
  <si>
    <t>Treloar</t>
  </si>
  <si>
    <t>Ultimate Creative</t>
  </si>
  <si>
    <t>1 The Pavilions</t>
  </si>
  <si>
    <t>Knutsford</t>
  </si>
  <si>
    <t>WA16 8ZR</t>
  </si>
  <si>
    <t>Marketing/Advertising/PR</t>
  </si>
  <si>
    <t>"20-49"</t>
  </si>
  <si>
    <t>claire.treloar@ultimate-uk.com</t>
  </si>
  <si>
    <t>Ms</t>
  </si>
  <si>
    <t>Carola</t>
  </si>
  <si>
    <t>Becker</t>
  </si>
  <si>
    <t>Life is Good Nutrition</t>
  </si>
  <si>
    <t>Carola Becker</t>
  </si>
  <si>
    <t>45 Victoria Close</t>
  </si>
  <si>
    <t>Willand</t>
  </si>
  <si>
    <t>EX15 2PD</t>
  </si>
  <si>
    <t>Other</t>
  </si>
  <si>
    <t>Sole Trader</t>
  </si>
  <si>
    <t>carola@life-is-good.co.uk</t>
  </si>
  <si>
    <t>BNLON</t>
  </si>
  <si>
    <t>Tim</t>
  </si>
  <si>
    <t>Ternent</t>
  </si>
  <si>
    <t>Business Driver Solutions Ltd</t>
  </si>
  <si>
    <t>11 Barwell Road</t>
  </si>
  <si>
    <t>Sale</t>
  </si>
  <si>
    <t>M335FE</t>
  </si>
  <si>
    <t>Business Consultancy</t>
  </si>
  <si>
    <t>tim.ternent@businessdriveruk.com</t>
  </si>
  <si>
    <t>Joseph</t>
  </si>
  <si>
    <t>Dawber</t>
  </si>
  <si>
    <t>SEO Premier</t>
  </si>
  <si>
    <t>4 Springwood Way</t>
  </si>
  <si>
    <t>Ashton-under-Lyne</t>
  </si>
  <si>
    <t>OL7 9SY</t>
  </si>
  <si>
    <t>"10-19"</t>
  </si>
  <si>
    <t>joseph@seopremier.com</t>
  </si>
  <si>
    <t>Kelly</t>
  </si>
  <si>
    <t>Matrix247</t>
  </si>
  <si>
    <t>Matrix House</t>
  </si>
  <si>
    <t>Rossendale</t>
  </si>
  <si>
    <t>Lancashire</t>
  </si>
  <si>
    <t>BB4 4QJ</t>
  </si>
  <si>
    <t>Telecommunications</t>
  </si>
  <si>
    <t>clairek@matrix247.com</t>
  </si>
  <si>
    <t>BN-MAN</t>
  </si>
  <si>
    <t>Sally</t>
  </si>
  <si>
    <t>Wood</t>
  </si>
  <si>
    <t>Booth Ainsworth LLP</t>
  </si>
  <si>
    <t>Alpha House</t>
  </si>
  <si>
    <t>4 Greek Street</t>
  </si>
  <si>
    <t>Stockport</t>
  </si>
  <si>
    <t>SK3 8AB</t>
  </si>
  <si>
    <t>Accountancy</t>
  </si>
  <si>
    <t>"50-99"</t>
  </si>
  <si>
    <t>sallyw@boothainsworth.co.uk</t>
  </si>
  <si>
    <t>Danielle</t>
  </si>
  <si>
    <t>Jones</t>
  </si>
  <si>
    <t>Suzy Lamplugh Trust</t>
  </si>
  <si>
    <t>17 Oval Way</t>
  </si>
  <si>
    <t>London</t>
  </si>
  <si>
    <t>se115rr</t>
  </si>
  <si>
    <t>danielle.jones@suzylamplugh.org</t>
  </si>
  <si>
    <t>Dave</t>
  </si>
  <si>
    <t>Collins</t>
  </si>
  <si>
    <t>OCS</t>
  </si>
  <si>
    <t>16 Milford Street</t>
  </si>
  <si>
    <t>Bristol</t>
  </si>
  <si>
    <t>BS3 1EE</t>
  </si>
  <si>
    <t>DAVE.COLLINS@OCS.CO.UK</t>
  </si>
  <si>
    <t>Vania</t>
  </si>
  <si>
    <t>Silva</t>
  </si>
  <si>
    <t>D M C Healthcare</t>
  </si>
  <si>
    <t>Daisy Business Park 19-35</t>
  </si>
  <si>
    <t>SE15 1PD</t>
  </si>
  <si>
    <t>Health &amp; Safety</t>
  </si>
  <si>
    <t>vania.silva@dmchealthcare.co.uk</t>
  </si>
  <si>
    <t>Daniel</t>
  </si>
  <si>
    <t>Atherton</t>
  </si>
  <si>
    <t>Inleaf Limited</t>
  </si>
  <si>
    <t>Suite 100</t>
  </si>
  <si>
    <t>275 Deansgate</t>
  </si>
  <si>
    <t>Manchester</t>
  </si>
  <si>
    <t>M3 4EL</t>
  </si>
  <si>
    <t>Business Services</t>
  </si>
  <si>
    <t>daniel@inleaf.co.uk</t>
  </si>
  <si>
    <t>michael</t>
  </si>
  <si>
    <t>smedley</t>
  </si>
  <si>
    <t>300 Brodie Avenue</t>
  </si>
  <si>
    <t>Liverpool</t>
  </si>
  <si>
    <t>L19 7NQ</t>
  </si>
  <si>
    <t>07836 626927</t>
  </si>
  <si>
    <t>michael.smedley@ocs.co.uk</t>
  </si>
  <si>
    <t>Liam</t>
  </si>
  <si>
    <t>McPherson</t>
  </si>
  <si>
    <t>CM Delta Ltd</t>
  </si>
  <si>
    <t>Studio 1.14</t>
  </si>
  <si>
    <t>Grand Union Studios, 332 Ladbroke Grove</t>
  </si>
  <si>
    <t>W10 5AD</t>
  </si>
  <si>
    <t>Wholesale</t>
  </si>
  <si>
    <t>liam@cmdelta.com</t>
  </si>
  <si>
    <t>Russell</t>
  </si>
  <si>
    <t>Johnson</t>
  </si>
  <si>
    <t>29 Denne Parade</t>
  </si>
  <si>
    <t>Horsham</t>
  </si>
  <si>
    <t>RH12 1JD</t>
  </si>
  <si>
    <t>01293 663124</t>
  </si>
  <si>
    <t>russell.johnson@ocs.co.uk</t>
  </si>
  <si>
    <t>Paul</t>
  </si>
  <si>
    <t>Thrupp</t>
  </si>
  <si>
    <t>OCS Group</t>
  </si>
  <si>
    <t>194 Farm Road</t>
  </si>
  <si>
    <t>B68 8PN</t>
  </si>
  <si>
    <t>Security</t>
  </si>
  <si>
    <t>thruppies@hotmail.co.uk</t>
  </si>
  <si>
    <t>helen</t>
  </si>
  <si>
    <t>leech</t>
  </si>
  <si>
    <t>DeVere Cranage Estate</t>
  </si>
  <si>
    <t>Byley Lane</t>
  </si>
  <si>
    <t>Holmes Chapel</t>
  </si>
  <si>
    <t xml:space="preserve">Cheshire </t>
  </si>
  <si>
    <t>CW4 8EW</t>
  </si>
  <si>
    <t>helen.leech@devere.com</t>
  </si>
  <si>
    <t>Maria</t>
  </si>
  <si>
    <t>Crespo</t>
  </si>
  <si>
    <t>Iberica Food &amp; Culture</t>
  </si>
  <si>
    <t>IBERICA FOOD &amp; CULTURE LTD</t>
  </si>
  <si>
    <t>195,GREAT PORTLAND STREET</t>
  </si>
  <si>
    <t>LONDON</t>
  </si>
  <si>
    <t>W1W 5PS</t>
  </si>
  <si>
    <t>mcrespo@ibericarestaurants.com</t>
  </si>
  <si>
    <t>Marion</t>
  </si>
  <si>
    <t>Driscoll</t>
  </si>
  <si>
    <t>Total gas and power</t>
  </si>
  <si>
    <t>Bridgegate</t>
  </si>
  <si>
    <t>High Street</t>
  </si>
  <si>
    <t>Redill</t>
  </si>
  <si>
    <t>RH1 1FW</t>
  </si>
  <si>
    <t>01737 275616</t>
  </si>
  <si>
    <t>Utilities</t>
  </si>
  <si>
    <t>marion.driscoll@totalgp.com</t>
  </si>
  <si>
    <t>Robyn</t>
  </si>
  <si>
    <t>Moore</t>
  </si>
  <si>
    <t>INCA Creative</t>
  </si>
  <si>
    <t>378 Brixton RD</t>
  </si>
  <si>
    <t>Brixton</t>
  </si>
  <si>
    <t>SW9 7AW</t>
  </si>
  <si>
    <t>Construction/Engineering</t>
  </si>
  <si>
    <t>robynmoore@inca-uk.com</t>
  </si>
  <si>
    <t>Jane</t>
  </si>
  <si>
    <t>Bingham</t>
  </si>
  <si>
    <t>The Cheshire Garden</t>
  </si>
  <si>
    <t>13 Dee Fords Avenue</t>
  </si>
  <si>
    <t>Chester</t>
  </si>
  <si>
    <t>CH3 5UP</t>
  </si>
  <si>
    <t>07534 414909</t>
  </si>
  <si>
    <t>jane.bingham@thecheshiregarden.co.uk</t>
  </si>
  <si>
    <t>Emma</t>
  </si>
  <si>
    <t>Scott</t>
  </si>
  <si>
    <t>Fulcrum Infrastructure Management Ltd</t>
  </si>
  <si>
    <t>105 Piccadilly</t>
  </si>
  <si>
    <t>W1J 7NJ</t>
  </si>
  <si>
    <t>EScott@fulcrumgroup.co.uk</t>
  </si>
  <si>
    <t xml:space="preserve">Martin </t>
  </si>
  <si>
    <t>Casewell</t>
  </si>
  <si>
    <t>Railway Road</t>
  </si>
  <si>
    <t>Chorley</t>
  </si>
  <si>
    <t>PR6 0HW</t>
  </si>
  <si>
    <t>07834 462236</t>
  </si>
  <si>
    <t>martin.casewell@ocs.co.uk</t>
  </si>
  <si>
    <t>Edward</t>
  </si>
  <si>
    <t>Genius Creative Limited</t>
  </si>
  <si>
    <t>Farrier Close</t>
  </si>
  <si>
    <t>Sutton Coldfield</t>
  </si>
  <si>
    <t>B76 1GW</t>
  </si>
  <si>
    <t>Media/New Media</t>
  </si>
  <si>
    <t>ed@genius-creative.co.uk</t>
  </si>
  <si>
    <t>Sadie</t>
  </si>
  <si>
    <t>Nicholson</t>
  </si>
  <si>
    <t>Sadie Nicholson PA Ltd</t>
  </si>
  <si>
    <t>441 Wheatley Lane Road</t>
  </si>
  <si>
    <t>Fence</t>
  </si>
  <si>
    <t>Burnley</t>
  </si>
  <si>
    <t>BB12 9ED</t>
  </si>
  <si>
    <t>07786 224 660</t>
  </si>
  <si>
    <t>sadie.nicholson@smartpasupport.com</t>
  </si>
  <si>
    <t>Jo</t>
  </si>
  <si>
    <t>Dorey</t>
  </si>
  <si>
    <t>OCS GROUP UK LTD</t>
  </si>
  <si>
    <t>4 Tilgate Forest, Brighton Road</t>
  </si>
  <si>
    <t>Crawley, West Sussex</t>
  </si>
  <si>
    <t>RH11 9BP</t>
  </si>
  <si>
    <t>IT</t>
  </si>
  <si>
    <t>Joanne.Dorey@ocs.co.uk</t>
  </si>
  <si>
    <t>Angela</t>
  </si>
  <si>
    <t>4 Tilgate Forest Business Park</t>
  </si>
  <si>
    <t>Brighton Road</t>
  </si>
  <si>
    <t>Crawley</t>
  </si>
  <si>
    <t>Angela.Joseph@ocs.co.uk</t>
  </si>
  <si>
    <t>Sarah</t>
  </si>
  <si>
    <t>Bryant</t>
  </si>
  <si>
    <t>Bethel</t>
  </si>
  <si>
    <t>Moorland street</t>
  </si>
  <si>
    <t>Axbridge</t>
  </si>
  <si>
    <t>BS26 2BA</t>
  </si>
  <si>
    <t>Sarah.bryant@ocs.co.uk</t>
  </si>
  <si>
    <t xml:space="preserve">Lauren </t>
  </si>
  <si>
    <t>May</t>
  </si>
  <si>
    <t>Premier Group Recruitment Ltd</t>
  </si>
  <si>
    <t>Premier Group</t>
  </si>
  <si>
    <t>164 Bishopsgate</t>
  </si>
  <si>
    <t>EC2M 4LX</t>
  </si>
  <si>
    <t>020 72475747</t>
  </si>
  <si>
    <t>Recruitment</t>
  </si>
  <si>
    <t>lmay@premiergroupuk.com</t>
  </si>
  <si>
    <t>Melanie</t>
  </si>
  <si>
    <t>Govender</t>
  </si>
  <si>
    <t>Little Fish (UK) Ltd</t>
  </si>
  <si>
    <t>Littlefish (UK) Ltd</t>
  </si>
  <si>
    <t>Price House</t>
  </si>
  <si>
    <t>Nottingham</t>
  </si>
  <si>
    <t>NG1 1LS</t>
  </si>
  <si>
    <t>melanie.govender@littlefish.co.uk</t>
  </si>
  <si>
    <t>Takiyah</t>
  </si>
  <si>
    <t>Daly</t>
  </si>
  <si>
    <t>Lift Daly</t>
  </si>
  <si>
    <t>57 Canning Street</t>
  </si>
  <si>
    <t>Flat 4</t>
  </si>
  <si>
    <t>L8 7NW</t>
  </si>
  <si>
    <t>takiyah@liftdaly.com</t>
  </si>
  <si>
    <t xml:space="preserve">Takiyah </t>
  </si>
  <si>
    <t xml:space="preserve">Daly </t>
  </si>
  <si>
    <t>Allison</t>
  </si>
  <si>
    <t>Barlow</t>
  </si>
  <si>
    <t>Hensall Mechanical Services</t>
  </si>
  <si>
    <t>Roall Hall</t>
  </si>
  <si>
    <t>Roall Lane</t>
  </si>
  <si>
    <t>Eggborough</t>
  </si>
  <si>
    <t>DN14 0NY</t>
  </si>
  <si>
    <t>abarlow@hensall.com</t>
  </si>
  <si>
    <t>Laldenga</t>
  </si>
  <si>
    <t>C4X Discovery Limited</t>
  </si>
  <si>
    <t>Manchester One</t>
  </si>
  <si>
    <t>53 Portland Street</t>
  </si>
  <si>
    <t>M1 3LD</t>
  </si>
  <si>
    <t>0203 391 4122</t>
  </si>
  <si>
    <t>Pharmaceuticals</t>
  </si>
  <si>
    <t>angela.laldenga@c4xdiscovery.com</t>
  </si>
  <si>
    <t>Helena</t>
  </si>
  <si>
    <t>Baker</t>
  </si>
  <si>
    <t xml:space="preserve">Helena Baker </t>
  </si>
  <si>
    <t>Wohl Enterprise Hub</t>
  </si>
  <si>
    <t xml:space="preserve">Finchley </t>
  </si>
  <si>
    <t>N32BS</t>
  </si>
  <si>
    <t>helena@helenabaker.com</t>
  </si>
  <si>
    <t>Sajid</t>
  </si>
  <si>
    <t>Hussain</t>
  </si>
  <si>
    <t>53 Rotton Park Road</t>
  </si>
  <si>
    <t>Edgbaston</t>
  </si>
  <si>
    <t>Birmingham</t>
  </si>
  <si>
    <t>B16 0SG</t>
  </si>
  <si>
    <t>sajid.hussain@ocs.co.uk</t>
  </si>
  <si>
    <t>Elizabeth</t>
  </si>
  <si>
    <t>Mee</t>
  </si>
  <si>
    <t>EJM Elite Solutions Limited</t>
  </si>
  <si>
    <t>54 Gardeners End</t>
  </si>
  <si>
    <t>Bilton</t>
  </si>
  <si>
    <t>Rugby</t>
  </si>
  <si>
    <t>CV22 7RQ</t>
  </si>
  <si>
    <t>elizabeth@ejmelite.co.uk</t>
  </si>
  <si>
    <t>BNBIR</t>
  </si>
  <si>
    <t>Matthew</t>
  </si>
  <si>
    <t>Anderson</t>
  </si>
  <si>
    <t>Winova Property Investments Limited</t>
  </si>
  <si>
    <t>281 The Drive</t>
  </si>
  <si>
    <t>Ilford</t>
  </si>
  <si>
    <t>IG1 3PN</t>
  </si>
  <si>
    <t>matt@winovaproperties.co.uk</t>
  </si>
  <si>
    <t>Helen</t>
  </si>
  <si>
    <t>Purcell</t>
  </si>
  <si>
    <t>OCS Group Limited</t>
  </si>
  <si>
    <t>4 Tilgate Forest Business Park, Brighton Road</t>
  </si>
  <si>
    <t>01293 663116</t>
  </si>
  <si>
    <t>helen.purcell@ocs-group.com</t>
  </si>
  <si>
    <t>Sam</t>
  </si>
  <si>
    <t>Fregapane</t>
  </si>
  <si>
    <t>OCS GROUP UK LIMITED</t>
  </si>
  <si>
    <t>7 Knowsley Road</t>
  </si>
  <si>
    <t xml:space="preserve">Macclesfield </t>
  </si>
  <si>
    <t>SK11 8AP</t>
  </si>
  <si>
    <t>sam.fregapane@ocs.co.uk</t>
  </si>
  <si>
    <t>Shaw</t>
  </si>
  <si>
    <t>Alliance Disposables LTD</t>
  </si>
  <si>
    <t>alliance house</t>
  </si>
  <si>
    <t>marshfield bank</t>
  </si>
  <si>
    <t>crewe</t>
  </si>
  <si>
    <t>cw28uy</t>
  </si>
  <si>
    <t>garethrichards@alliancenational.co.uk</t>
  </si>
  <si>
    <t>Michael</t>
  </si>
  <si>
    <t>Connolly</t>
  </si>
  <si>
    <t>OCS UK Ltd</t>
  </si>
  <si>
    <t xml:space="preserve">Room VHS17, Viscount House </t>
  </si>
  <si>
    <t>Birmingham Airport</t>
  </si>
  <si>
    <t>B263QJ</t>
  </si>
  <si>
    <t>michael.connolly@ocs.co.uk</t>
  </si>
  <si>
    <t>Margaret</t>
  </si>
  <si>
    <t>Simpson</t>
  </si>
  <si>
    <t>Page \ Park Architects</t>
  </si>
  <si>
    <t>20 James Morrison Street</t>
  </si>
  <si>
    <t>Glasgow</t>
  </si>
  <si>
    <t>G1 5PE</t>
  </si>
  <si>
    <t>0141 553 5440</t>
  </si>
  <si>
    <t>m.simpson@pagepark.co.uk</t>
  </si>
  <si>
    <t>Craig</t>
  </si>
  <si>
    <t>Moffat</t>
  </si>
  <si>
    <t>Endava</t>
  </si>
  <si>
    <t>50 Townlea Close</t>
  </si>
  <si>
    <t>Penwortham</t>
  </si>
  <si>
    <t>Preston</t>
  </si>
  <si>
    <t>PR1 0NY</t>
  </si>
  <si>
    <t>craigmoffat99@yahoo.co.uk</t>
  </si>
  <si>
    <t>SImon</t>
  </si>
  <si>
    <t>NOlan</t>
  </si>
  <si>
    <t>Haslingden</t>
  </si>
  <si>
    <t>Normal Business Partnership</t>
  </si>
  <si>
    <t>simonn@matrix247.com</t>
  </si>
  <si>
    <t>sheena</t>
  </si>
  <si>
    <t>clyde</t>
  </si>
  <si>
    <t>88 gunthorpe road</t>
  </si>
  <si>
    <t>gedling</t>
  </si>
  <si>
    <t>ng4 4jf</t>
  </si>
  <si>
    <t>sheena.clyde@ocs.co.uk</t>
  </si>
  <si>
    <t>James</t>
  </si>
  <si>
    <t>MACDONALD</t>
  </si>
  <si>
    <t>Infection Matters Ltd</t>
  </si>
  <si>
    <t>71-75 Shelton Street</t>
  </si>
  <si>
    <t>Covent Garden, London</t>
  </si>
  <si>
    <t>WV7 3DS</t>
  </si>
  <si>
    <t>admin@infectionmatters.com</t>
  </si>
  <si>
    <t>Stafford</t>
  </si>
  <si>
    <t>Conviviality Retail</t>
  </si>
  <si>
    <t>Bargain Booze, Unit 1</t>
  </si>
  <si>
    <t>Weston Road</t>
  </si>
  <si>
    <t>Crewe</t>
  </si>
  <si>
    <t>CW1 6BP</t>
  </si>
  <si>
    <t>reception@bargainbooze.co.uk</t>
  </si>
  <si>
    <t xml:space="preserve">shaun </t>
  </si>
  <si>
    <t>roberts</t>
  </si>
  <si>
    <t>Shaun Roberts test at VT</t>
  </si>
  <si>
    <t>1 Normand Mews Barrow Road</t>
  </si>
  <si>
    <t>KENILWORTH</t>
  </si>
  <si>
    <t>CV8 1EG</t>
  </si>
  <si>
    <t>Transportation/Storage Logistics</t>
  </si>
  <si>
    <t>shaun.roberts@virgintrains.co.uk</t>
  </si>
  <si>
    <t>Henry</t>
  </si>
  <si>
    <t>Clark</t>
  </si>
  <si>
    <t>37 Tunnel Avenue</t>
  </si>
  <si>
    <t>SE10 0SF</t>
  </si>
  <si>
    <t>+44 (0)7788 566 987</t>
  </si>
  <si>
    <t>henry.clark@ocs.co.uk</t>
  </si>
  <si>
    <t>Catherine</t>
  </si>
  <si>
    <t>Vines</t>
  </si>
  <si>
    <t>5 Mariette Way</t>
  </si>
  <si>
    <t>Wallington</t>
  </si>
  <si>
    <t>SM6 9NL</t>
  </si>
  <si>
    <t>catherine.vines@ocs.co.uk</t>
  </si>
  <si>
    <t>Stuart</t>
  </si>
  <si>
    <t>Shipp</t>
  </si>
  <si>
    <t>City Mountaineering</t>
  </si>
  <si>
    <t>Flat 3, 7 Station Road</t>
  </si>
  <si>
    <t>Henley on Thames</t>
  </si>
  <si>
    <t>RG9 1AT</t>
  </si>
  <si>
    <t>stuart.shipp@citymountaineering.com</t>
  </si>
  <si>
    <t>Linda</t>
  </si>
  <si>
    <t>McGivern</t>
  </si>
  <si>
    <t>Hardwicke</t>
  </si>
  <si>
    <t>Hardwicke Building, New Square</t>
  </si>
  <si>
    <t>Lincoln's Inn</t>
  </si>
  <si>
    <t>WC2A 3SB</t>
  </si>
  <si>
    <t>Unincorporated Association</t>
  </si>
  <si>
    <t>linda.mcgivern@hardwicke.co.uk</t>
  </si>
  <si>
    <t>Wilson</t>
  </si>
  <si>
    <t>9 Walmer Drive</t>
  </si>
  <si>
    <t>Bramhall</t>
  </si>
  <si>
    <t>SK7 3AT</t>
  </si>
  <si>
    <t>claire.wilson@ocs.co.uk</t>
  </si>
  <si>
    <t>Andrew</t>
  </si>
  <si>
    <t>Edwards</t>
  </si>
  <si>
    <t>10 Cheesmer Way</t>
  </si>
  <si>
    <t>Broadbridge Heath</t>
  </si>
  <si>
    <t>RH12 3UY</t>
  </si>
  <si>
    <t>andrew.edwards@ocs.co.uk</t>
  </si>
  <si>
    <t>Isabelle</t>
  </si>
  <si>
    <t>Roberts</t>
  </si>
  <si>
    <t>LJ Real Estate Advisors</t>
  </si>
  <si>
    <t>LJ Partnership</t>
  </si>
  <si>
    <t>9 Clifford Street</t>
  </si>
  <si>
    <t>W1S 2FT</t>
  </si>
  <si>
    <t>isabelle.roberts@ljpartnership.com</t>
  </si>
  <si>
    <t>Justine</t>
  </si>
  <si>
    <t>Lawson</t>
  </si>
  <si>
    <t>HTF Associates</t>
  </si>
  <si>
    <t>Unit 32 GreenBox</t>
  </si>
  <si>
    <t>Westonhall Road, Stoke Prior</t>
  </si>
  <si>
    <t>Bromsgrove</t>
  </si>
  <si>
    <t>B60 4AL</t>
  </si>
  <si>
    <t>justine.lawson@htfassociates.co.uk</t>
  </si>
  <si>
    <t xml:space="preserve">Sarah </t>
  </si>
  <si>
    <t>Carlick</t>
  </si>
  <si>
    <t>The Athena Programme</t>
  </si>
  <si>
    <t>528, Manchester Road</t>
  </si>
  <si>
    <t>Manchester Road</t>
  </si>
  <si>
    <t>BL99NZ</t>
  </si>
  <si>
    <t>sarah.carlick@theathenaprogramme.co.uk</t>
  </si>
  <si>
    <t>Julie</t>
  </si>
  <si>
    <t>Sutton</t>
  </si>
  <si>
    <t>UHY Hacker Young</t>
  </si>
  <si>
    <t>St James Building</t>
  </si>
  <si>
    <t>79 Oxford Street</t>
  </si>
  <si>
    <t>M1 6HT</t>
  </si>
  <si>
    <t>j.sutton@uhy-uk.com</t>
  </si>
  <si>
    <t xml:space="preserve">BNMAN </t>
  </si>
  <si>
    <t>Niall</t>
  </si>
  <si>
    <t>OHanlon</t>
  </si>
  <si>
    <t>OCS Group UK Limited</t>
  </si>
  <si>
    <t>21 Treetops</t>
  </si>
  <si>
    <t>Portskewett</t>
  </si>
  <si>
    <t>Caldicot</t>
  </si>
  <si>
    <t>NP26 5SQ</t>
  </si>
  <si>
    <t>07880 785162</t>
  </si>
  <si>
    <t>niall.ohanlon@ocs.co.uk</t>
  </si>
  <si>
    <t xml:space="preserve">Theresa </t>
  </si>
  <si>
    <t>Gomersall</t>
  </si>
  <si>
    <t>Theresa Gomersall</t>
  </si>
  <si>
    <t xml:space="preserve">1 Byron Terrace </t>
  </si>
  <si>
    <t xml:space="preserve">Hove </t>
  </si>
  <si>
    <t xml:space="preserve">BN3 5AY </t>
  </si>
  <si>
    <t>+ 44 7720 975715</t>
  </si>
  <si>
    <t>Human Resources</t>
  </si>
  <si>
    <t>Theresa.gomersall@ocs.co.uk</t>
  </si>
  <si>
    <t>Mark</t>
  </si>
  <si>
    <t>Carden</t>
  </si>
  <si>
    <t>91 Donaldswood Park</t>
  </si>
  <si>
    <t>Paisley</t>
  </si>
  <si>
    <t>PA2 8RT</t>
  </si>
  <si>
    <t>mark.carden@ocs.co.uk</t>
  </si>
  <si>
    <t>Grant</t>
  </si>
  <si>
    <t>Smith</t>
  </si>
  <si>
    <t>Lake District Vehicle Sales Limited</t>
  </si>
  <si>
    <t>Unit 1</t>
  </si>
  <si>
    <t xml:space="preserve">Brantfell Place </t>
  </si>
  <si>
    <t xml:space="preserve">Bowness-On-Windermere </t>
  </si>
  <si>
    <t>LA233FJ</t>
  </si>
  <si>
    <t>sales@ldvs.co.uk</t>
  </si>
  <si>
    <t>Ian</t>
  </si>
  <si>
    <t>Caxton House</t>
  </si>
  <si>
    <t>Caxton Place</t>
  </si>
  <si>
    <t>Cardiff</t>
  </si>
  <si>
    <t>CF23 8HG</t>
  </si>
  <si>
    <t>ian.wood@ocs.co.uk</t>
  </si>
  <si>
    <t>edwardsa4@aol.com</t>
  </si>
  <si>
    <t>Drew</t>
  </si>
  <si>
    <t>DPG</t>
  </si>
  <si>
    <t>93 WALKDEN ROAD</t>
  </si>
  <si>
    <t>WORSLEY</t>
  </si>
  <si>
    <t>M28 7BQ</t>
  </si>
  <si>
    <t>Training/Coaching</t>
  </si>
  <si>
    <t>paul.drew@dpgplc.co.uk</t>
  </si>
  <si>
    <t>KEITH</t>
  </si>
  <si>
    <t>HOLT</t>
  </si>
  <si>
    <t>Vale Cottage</t>
  </si>
  <si>
    <t>Lidwells Lane</t>
  </si>
  <si>
    <t>Goudhurst</t>
  </si>
  <si>
    <t>T17 1EJ</t>
  </si>
  <si>
    <t>keith.holt@ocs.co.uk</t>
  </si>
  <si>
    <t>Lou</t>
  </si>
  <si>
    <t>Davis</t>
  </si>
  <si>
    <t>Fayrefield Foods</t>
  </si>
  <si>
    <t>Fayrefield Foods Ltd</t>
  </si>
  <si>
    <t>Englesea House, Barthomley Road</t>
  </si>
  <si>
    <t>CW1 5UF</t>
  </si>
  <si>
    <t>loud@fayrefield.com</t>
  </si>
  <si>
    <t>Stewart</t>
  </si>
  <si>
    <t>PF Global Ltd</t>
  </si>
  <si>
    <t>The Shepherds Building - G16</t>
  </si>
  <si>
    <t>W14 0DQ</t>
  </si>
  <si>
    <t>ryoko@picturefarmpro.com</t>
  </si>
  <si>
    <t>Caroline</t>
  </si>
  <si>
    <t>Garnett</t>
  </si>
  <si>
    <t>University of Cumbria</t>
  </si>
  <si>
    <t>Bowerham Road</t>
  </si>
  <si>
    <t>Lancaster</t>
  </si>
  <si>
    <t>LA1 3JD</t>
  </si>
  <si>
    <t>01524 590816 Ext 2769</t>
  </si>
  <si>
    <t>Education</t>
  </si>
  <si>
    <t>caroline.garnett@cumbria.ac.uk</t>
  </si>
  <si>
    <t>Anna</t>
  </si>
  <si>
    <t>Tappenden</t>
  </si>
  <si>
    <t>Brandon</t>
  </si>
  <si>
    <t>Park House, 72 Park Road</t>
  </si>
  <si>
    <t>WILMSLOW</t>
  </si>
  <si>
    <t>SK9 5BT</t>
  </si>
  <si>
    <t>atappenden@brandon-consultants.com</t>
  </si>
  <si>
    <t>Nazir</t>
  </si>
  <si>
    <t>Master</t>
  </si>
  <si>
    <t>PMM</t>
  </si>
  <si>
    <t>116 Langham Road</t>
  </si>
  <si>
    <t xml:space="preserve">Blackburn </t>
  </si>
  <si>
    <t>BB1 8DP</t>
  </si>
  <si>
    <t>nazirmaster786@yahoo.co.uk</t>
  </si>
  <si>
    <t>Louise</t>
  </si>
  <si>
    <t>Pode</t>
  </si>
  <si>
    <t>ProAbility Ltd</t>
  </si>
  <si>
    <t>Riley Bank Farmhouse</t>
  </si>
  <si>
    <t>Manley Road</t>
  </si>
  <si>
    <t>Frodsham</t>
  </si>
  <si>
    <t>WA6 6HP</t>
  </si>
  <si>
    <t>louise.pode@proability.co.uk</t>
  </si>
  <si>
    <t>Seb</t>
  </si>
  <si>
    <t>Salisbury</t>
  </si>
  <si>
    <t>FWP Architects</t>
  </si>
  <si>
    <t>Frank Whittle Partnership 6-7 Ribblesdale Place</t>
  </si>
  <si>
    <t>Pr1 3NA</t>
  </si>
  <si>
    <t>Seb.salisbury@fwp.uk.com</t>
  </si>
  <si>
    <t>Steve</t>
  </si>
  <si>
    <t>Hodges</t>
  </si>
  <si>
    <t>ocs</t>
  </si>
  <si>
    <t>39 Whitehouse Street</t>
  </si>
  <si>
    <t>Bedminister</t>
  </si>
  <si>
    <t>BS3 4AY</t>
  </si>
  <si>
    <t>07786 702556</t>
  </si>
  <si>
    <t>steve.hodges@ocs.co.uk</t>
  </si>
  <si>
    <t xml:space="preserve">Lisa </t>
  </si>
  <si>
    <t xml:space="preserve">Sturdy </t>
  </si>
  <si>
    <t xml:space="preserve">ocs </t>
  </si>
  <si>
    <t xml:space="preserve">84 Senneleys Park Road </t>
  </si>
  <si>
    <t xml:space="preserve">Birmimgham </t>
  </si>
  <si>
    <t xml:space="preserve">B31 1AN </t>
  </si>
  <si>
    <t>lisa.pearce@ocs.co.uk</t>
  </si>
  <si>
    <t>Jon</t>
  </si>
  <si>
    <t>Day</t>
  </si>
  <si>
    <t>4 Meadow Bank</t>
  </si>
  <si>
    <t>Adderley</t>
  </si>
  <si>
    <t>Market Drayton</t>
  </si>
  <si>
    <t>TF9 3TZ</t>
  </si>
  <si>
    <t>jday66@yahoo.co.uk</t>
  </si>
  <si>
    <t>Howe</t>
  </si>
  <si>
    <t xml:space="preserve">Martin Howe Associates </t>
  </si>
  <si>
    <t>16 Holmewood Avune</t>
  </si>
  <si>
    <t>Cockermouth</t>
  </si>
  <si>
    <t xml:space="preserve">CA13 0BE </t>
  </si>
  <si>
    <t>mariahowe@cumbria.nhs.uk</t>
  </si>
  <si>
    <t>Tracey</t>
  </si>
  <si>
    <t>Purvis-Jones</t>
  </si>
  <si>
    <t>Ashtead Plant Hite  Co Ltd</t>
  </si>
  <si>
    <t>102 Dalton Avenue</t>
  </si>
  <si>
    <t>Birchwood Park</t>
  </si>
  <si>
    <t>WA36YE</t>
  </si>
  <si>
    <t>traceypurvisjones@aplant.com</t>
  </si>
  <si>
    <t>Buck</t>
  </si>
  <si>
    <t>6 Stainburn Close</t>
  </si>
  <si>
    <t>Shevington</t>
  </si>
  <si>
    <t>Wigan</t>
  </si>
  <si>
    <t>WN6 8DY</t>
  </si>
  <si>
    <t>Government/Local Authorities</t>
  </si>
  <si>
    <t>michael.buck@ocs.co.uk</t>
  </si>
  <si>
    <t>Hanna</t>
  </si>
  <si>
    <t>Forrest</t>
  </si>
  <si>
    <t>Marlowe plc</t>
  </si>
  <si>
    <t>20 Grosvenor Place</t>
  </si>
  <si>
    <t>SW1X 7HN</t>
  </si>
  <si>
    <t>hanna.forrest@marloweplc.com</t>
  </si>
  <si>
    <t>Martyn</t>
  </si>
  <si>
    <t>King</t>
  </si>
  <si>
    <t>Fuel</t>
  </si>
  <si>
    <t>Fuel, Officers Quarters</t>
  </si>
  <si>
    <t>Crownhill Fort</t>
  </si>
  <si>
    <t>Plymouth</t>
  </si>
  <si>
    <t>PL6 5BX</t>
  </si>
  <si>
    <t>01752 426333</t>
  </si>
  <si>
    <t>martyn@fuelcommunications.com</t>
  </si>
  <si>
    <t>Steven</t>
  </si>
  <si>
    <t>Gardner</t>
  </si>
  <si>
    <t>Trafford Bank House, 32 Brindley Road</t>
  </si>
  <si>
    <t>M16 9SD</t>
  </si>
  <si>
    <t>steven.gardner@ocs.co.uk</t>
  </si>
  <si>
    <t>Richard</t>
  </si>
  <si>
    <t>Sorensen</t>
  </si>
  <si>
    <t>Tenants Matter Ltd</t>
  </si>
  <si>
    <t xml:space="preserve">4 Cedarwood </t>
  </si>
  <si>
    <t xml:space="preserve">Cuddington </t>
  </si>
  <si>
    <t xml:space="preserve">Northwich </t>
  </si>
  <si>
    <t>CW8 2XR</t>
  </si>
  <si>
    <t>richard@tenants-matter.com</t>
  </si>
  <si>
    <t>Josh</t>
  </si>
  <si>
    <t>Sacofsky</t>
  </si>
  <si>
    <t>Belvoir</t>
  </si>
  <si>
    <t>258 Watford Way</t>
  </si>
  <si>
    <t>Hendon</t>
  </si>
  <si>
    <t>NW4 4UJ</t>
  </si>
  <si>
    <t>020 83875 6000</t>
  </si>
  <si>
    <t>josh.sacofsky@belvoir.co.uk</t>
  </si>
  <si>
    <t>BNHER</t>
  </si>
  <si>
    <t>Rui</t>
  </si>
  <si>
    <t>Xu</t>
  </si>
  <si>
    <t>China Marketing Corp Ltd</t>
  </si>
  <si>
    <t>Round Foundry Media Centre</t>
  </si>
  <si>
    <t>Foundry Street</t>
  </si>
  <si>
    <t>LEEDS</t>
  </si>
  <si>
    <t>LS11 5QP</t>
  </si>
  <si>
    <t>Chinamarketingcorp@gmail.com</t>
  </si>
  <si>
    <t>Brierley</t>
  </si>
  <si>
    <t>SPIE Ltd.</t>
  </si>
  <si>
    <t>4 Hawthorn Bank</t>
  </si>
  <si>
    <t>Harwood</t>
  </si>
  <si>
    <t>Bolton</t>
  </si>
  <si>
    <t>BL23JB</t>
  </si>
  <si>
    <t>0161 749 6505</t>
  </si>
  <si>
    <t>Paul.Brierley@spie.com</t>
  </si>
  <si>
    <t>Nama</t>
  </si>
  <si>
    <t>Zarroug</t>
  </si>
  <si>
    <t>Astraea Legal Consulting Ltd</t>
  </si>
  <si>
    <t>22 Sandown Lane</t>
  </si>
  <si>
    <t>L15 8HY</t>
  </si>
  <si>
    <t>namazarroug@astraealegal.com</t>
  </si>
  <si>
    <t>Stephanie</t>
  </si>
  <si>
    <t>Lee</t>
  </si>
  <si>
    <t>Populo Consulting</t>
  </si>
  <si>
    <t>Artis House, Fairways Business Park</t>
  </si>
  <si>
    <t>Pittman Way, Fulwood</t>
  </si>
  <si>
    <t>PR2 9LF</t>
  </si>
  <si>
    <t>01772 278060</t>
  </si>
  <si>
    <t>stephanie.lee@populoconsulting.co.uk</t>
  </si>
  <si>
    <t>Marie Pierre</t>
  </si>
  <si>
    <t>EPC-UK</t>
  </si>
  <si>
    <t>E P C UK plc</t>
  </si>
  <si>
    <t>Unit 1, Venture Crescent, Nixs Hill Industrial Estate</t>
  </si>
  <si>
    <t>Alfreton</t>
  </si>
  <si>
    <t>DE55 7RA</t>
  </si>
  <si>
    <t>Manufacturing</t>
  </si>
  <si>
    <t>marie.smith@epc-groupe.co.uk</t>
  </si>
  <si>
    <t>Jayne</t>
  </si>
  <si>
    <t>Carson</t>
  </si>
  <si>
    <t>MAC CONSTRUCTION SOLUTIONS LTD</t>
  </si>
  <si>
    <t>33 chester Avenue</t>
  </si>
  <si>
    <t>PR7 4AG</t>
  </si>
  <si>
    <t>jayne@mac-cs.co.uk</t>
  </si>
  <si>
    <t>Joanne</t>
  </si>
  <si>
    <t>Transform</t>
  </si>
  <si>
    <t>192 Altrincham Road</t>
  </si>
  <si>
    <t>M22 4RZ</t>
  </si>
  <si>
    <t>jo.shaw@transform.com</t>
  </si>
  <si>
    <t>Ruban</t>
  </si>
  <si>
    <t>Rajasooriyar</t>
  </si>
  <si>
    <t>Document Management Technology Ltd</t>
  </si>
  <si>
    <t>3 The Pavilions</t>
  </si>
  <si>
    <t>Bridge Hall Lane</t>
  </si>
  <si>
    <t>Bury</t>
  </si>
  <si>
    <t>BL9 7NX</t>
  </si>
  <si>
    <t>ruban.r@doctech.co.uk</t>
  </si>
  <si>
    <t>Elrien</t>
  </si>
  <si>
    <t>bainbridge</t>
  </si>
  <si>
    <t>Teleware  Plc</t>
  </si>
  <si>
    <t>TeleWare Plc, Teleware House</t>
  </si>
  <si>
    <t>York Road</t>
  </si>
  <si>
    <t>Thirsk</t>
  </si>
  <si>
    <t>YO7 3BX</t>
  </si>
  <si>
    <t>elrien.bainbridge@teleware.com</t>
  </si>
  <si>
    <t>Terry</t>
  </si>
  <si>
    <t>McKay</t>
  </si>
  <si>
    <t>Hypnos</t>
  </si>
  <si>
    <t>Station Rd</t>
  </si>
  <si>
    <t>Castle Donington</t>
  </si>
  <si>
    <t>DE74 2NU</t>
  </si>
  <si>
    <t>terry.mckay@hypnoscontractbeds.com</t>
  </si>
  <si>
    <t>BNLAN</t>
  </si>
  <si>
    <t>Kennedy</t>
  </si>
  <si>
    <t>The Oaklea Trust</t>
  </si>
  <si>
    <t>48 Stramongate</t>
  </si>
  <si>
    <t>Kendal</t>
  </si>
  <si>
    <t>LA9 4BD</t>
  </si>
  <si>
    <t>01539 735025</t>
  </si>
  <si>
    <t>finance@oakleatrust.co.uk</t>
  </si>
  <si>
    <t>Megan</t>
  </si>
  <si>
    <t>Pye</t>
  </si>
  <si>
    <t>Emerald Biogas Limited</t>
  </si>
  <si>
    <t>Preston Road</t>
  </si>
  <si>
    <t>Newton Aycliffe</t>
  </si>
  <si>
    <t>County Durham</t>
  </si>
  <si>
    <t>DL5 6AB</t>
  </si>
  <si>
    <t>megan@emeraldbiogas.com</t>
  </si>
  <si>
    <t>Shelley</t>
  </si>
  <si>
    <t>Hodgson</t>
  </si>
  <si>
    <t>Guide Security Services Ltd</t>
  </si>
  <si>
    <t>3 Arkwright Court, Commercial Road</t>
  </si>
  <si>
    <t>Darwen</t>
  </si>
  <si>
    <t>BB3 0FG</t>
  </si>
  <si>
    <t>0845 058 0011</t>
  </si>
  <si>
    <t>shelley.hodgson@guidesecurity.co.uk</t>
  </si>
  <si>
    <t>Anil</t>
  </si>
  <si>
    <t>Ram</t>
  </si>
  <si>
    <t>The University of London</t>
  </si>
  <si>
    <t>11 Westfield Road</t>
  </si>
  <si>
    <t>B15 3QF</t>
  </si>
  <si>
    <t>anilram6@gmail.com</t>
  </si>
  <si>
    <t>carole</t>
  </si>
  <si>
    <t>Carole Stewart Consulting</t>
  </si>
  <si>
    <t>101 rocky lane</t>
  </si>
  <si>
    <t>monton</t>
  </si>
  <si>
    <t>manchester</t>
  </si>
  <si>
    <t>M30 9LZ</t>
  </si>
  <si>
    <t>carole@carolestewart.co.uk</t>
  </si>
  <si>
    <t>Drage</t>
  </si>
  <si>
    <t>Ambledene Limited</t>
  </si>
  <si>
    <t>Cotton Court</t>
  </si>
  <si>
    <t>Church Street</t>
  </si>
  <si>
    <t>PR1 3BY</t>
  </si>
  <si>
    <t>mark@ambledene.com</t>
  </si>
  <si>
    <t>SARAH</t>
  </si>
  <si>
    <t>STARR</t>
  </si>
  <si>
    <t>CLARKE ENERGY LIMITED</t>
  </si>
  <si>
    <t>SOUTH BOUNDARY ROAD</t>
  </si>
  <si>
    <t>KNOWSLEY INDUSTRIAL PARK</t>
  </si>
  <si>
    <t>LIVERPOOL</t>
  </si>
  <si>
    <t>L33 7RR</t>
  </si>
  <si>
    <t>sarah.starr@clarke-energy.com</t>
  </si>
  <si>
    <t>Bernadette</t>
  </si>
  <si>
    <t>Willems</t>
  </si>
  <si>
    <t>Greater Manchester Mediation Limited</t>
  </si>
  <si>
    <t>69 South Drive</t>
  </si>
  <si>
    <t>Chorltonville</t>
  </si>
  <si>
    <t>M21 8ED</t>
  </si>
  <si>
    <t>07740 438 341</t>
  </si>
  <si>
    <t>bmw@bernadettewillems.com</t>
  </si>
  <si>
    <t>Jean</t>
  </si>
  <si>
    <t>Atkinson</t>
  </si>
  <si>
    <t>Eden Marketing</t>
  </si>
  <si>
    <t>83A</t>
  </si>
  <si>
    <t>Belthorn Road</t>
  </si>
  <si>
    <t>Blackburn</t>
  </si>
  <si>
    <t>BB12PA</t>
  </si>
  <si>
    <t>jean@edenmarketing.co.uk</t>
  </si>
  <si>
    <t>Harrison</t>
  </si>
  <si>
    <t>Beeline Promotional Products Ltd</t>
  </si>
  <si>
    <t>Sapphire Heights Courtyard, 32 Tenby Street North</t>
  </si>
  <si>
    <t>B1 3ES</t>
  </si>
  <si>
    <t>craig@beeline-promo.co.uk</t>
  </si>
  <si>
    <t>Ashley</t>
  </si>
  <si>
    <t>Wright</t>
  </si>
  <si>
    <t>Media Dino</t>
  </si>
  <si>
    <t>8 Henfield Close</t>
  </si>
  <si>
    <t>Clayton-Le-Moors</t>
  </si>
  <si>
    <t>Accrington</t>
  </si>
  <si>
    <t>BB5 5WP</t>
  </si>
  <si>
    <t>ashley@mediadino.com</t>
  </si>
  <si>
    <t>Churchill</t>
  </si>
  <si>
    <t>Allseas Global Logistics Ltd</t>
  </si>
  <si>
    <t>3,WITHEY CLOSE</t>
  </si>
  <si>
    <t>WINDSOR</t>
  </si>
  <si>
    <t>BERKSHIRE</t>
  </si>
  <si>
    <t>SL4 5QX</t>
  </si>
  <si>
    <t>terry.churchill@allseasglobal.com</t>
  </si>
  <si>
    <t xml:space="preserve">Varsha </t>
  </si>
  <si>
    <t>Mistry</t>
  </si>
  <si>
    <t>Red Bull Technology</t>
  </si>
  <si>
    <t xml:space="preserve">Bradbourne Drive </t>
  </si>
  <si>
    <t>Tilbrook</t>
  </si>
  <si>
    <t xml:space="preserve">Milton Keynes </t>
  </si>
  <si>
    <t>MK7 8BJ</t>
  </si>
  <si>
    <t>varsha.mistry@redbulltechnology.com</t>
  </si>
  <si>
    <t>Muhammad Usman</t>
  </si>
  <si>
    <t>Anjum</t>
  </si>
  <si>
    <t>AU TRADER LTD</t>
  </si>
  <si>
    <t>137 Staines Road</t>
  </si>
  <si>
    <t>Feltham</t>
  </si>
  <si>
    <t>TW14 0JS</t>
  </si>
  <si>
    <t>contact@au-trader.co.uk</t>
  </si>
  <si>
    <t>John</t>
  </si>
  <si>
    <t>Price</t>
  </si>
  <si>
    <t>John'sTravel</t>
  </si>
  <si>
    <t>THE MALT HOUSE</t>
  </si>
  <si>
    <t>WELLINGTON</t>
  </si>
  <si>
    <t>TF1 3AF</t>
  </si>
  <si>
    <t>jpricey@hotmail.co.uk</t>
  </si>
  <si>
    <t>Ann</t>
  </si>
  <si>
    <t>Teale</t>
  </si>
  <si>
    <t>Marlborough Fund Managers Ltd</t>
  </si>
  <si>
    <t>Marlborough House</t>
  </si>
  <si>
    <t>59 Chorley New Road</t>
  </si>
  <si>
    <t>BL1 4QP</t>
  </si>
  <si>
    <t>01204 326287</t>
  </si>
  <si>
    <t>Banking/Finance</t>
  </si>
  <si>
    <t>ann.teale@marlboroughfunds.com</t>
  </si>
  <si>
    <t>Mcdonald</t>
  </si>
  <si>
    <t>Burness Paull llp</t>
  </si>
  <si>
    <t>9th floor</t>
  </si>
  <si>
    <t>120 Bothwell Street</t>
  </si>
  <si>
    <t>G2 7JL</t>
  </si>
  <si>
    <t>tracey.mcdonald@burnesspaull.com</t>
  </si>
  <si>
    <t>Adam</t>
  </si>
  <si>
    <t>DeSanges</t>
  </si>
  <si>
    <t>Emerald Technology Recruitment LTD</t>
  </si>
  <si>
    <t>141-143 Newhall Street</t>
  </si>
  <si>
    <t>B3 1SF</t>
  </si>
  <si>
    <t>adamd@emerald-technology.com</t>
  </si>
  <si>
    <t>MacBeath</t>
  </si>
  <si>
    <t>Ukie</t>
  </si>
  <si>
    <t>21-27 Lamb's Conduit Street</t>
  </si>
  <si>
    <t>WC1N 3NL</t>
  </si>
  <si>
    <t>Membership Organisations</t>
  </si>
  <si>
    <t>claire.macbeath@ukie.org.uk</t>
  </si>
  <si>
    <t>Thomas</t>
  </si>
  <si>
    <t>O'Driscoll</t>
  </si>
  <si>
    <t>Astute Fire (South) Ltd</t>
  </si>
  <si>
    <t>Astute Fire</t>
  </si>
  <si>
    <t>3 Waterhouse Square</t>
  </si>
  <si>
    <t>EC1N 8TE</t>
  </si>
  <si>
    <t>Thomasodriscoll@astutefire.com</t>
  </si>
  <si>
    <t>Camilla</t>
  </si>
  <si>
    <t>Wilsnagh</t>
  </si>
  <si>
    <t>Cowan Architects Ltd</t>
  </si>
  <si>
    <t>9-10 Old Stone Link</t>
  </si>
  <si>
    <t>Ship Street</t>
  </si>
  <si>
    <t>East Grinstead</t>
  </si>
  <si>
    <t>RH19 4EF</t>
  </si>
  <si>
    <t>cw@cowan-architects.co.uk</t>
  </si>
  <si>
    <t>Hypnos Contract Beds</t>
  </si>
  <si>
    <t>Kitchener</t>
  </si>
  <si>
    <t>KITCHENER 2000 LTD</t>
  </si>
  <si>
    <t>Capricorn House</t>
  </si>
  <si>
    <t>Blakewater Road</t>
  </si>
  <si>
    <t>BB1 5QR</t>
  </si>
  <si>
    <t>melanie@kitchener2000.co.uk</t>
  </si>
  <si>
    <t>Alex</t>
  </si>
  <si>
    <t>Ashman</t>
  </si>
  <si>
    <t>Monitor</t>
  </si>
  <si>
    <t>Apartment 20</t>
  </si>
  <si>
    <t>11 Kingsway</t>
  </si>
  <si>
    <t>Altrincham</t>
  </si>
  <si>
    <t>WA14 1PS</t>
  </si>
  <si>
    <t>alex@monitorcreative.co.uk</t>
  </si>
  <si>
    <t>Layton</t>
  </si>
  <si>
    <t>AJ Bell</t>
  </si>
  <si>
    <t>4 Exchange Quay</t>
  </si>
  <si>
    <t>Salford Quays</t>
  </si>
  <si>
    <t>M5 3EE</t>
  </si>
  <si>
    <t>0345 4089100</t>
  </si>
  <si>
    <t>sarah.layton@ajbell.co.uk</t>
  </si>
  <si>
    <t>Fee</t>
  </si>
  <si>
    <t>Ali</t>
  </si>
  <si>
    <t>Access to Music</t>
  </si>
  <si>
    <t>24-26 Hulme Street</t>
  </si>
  <si>
    <t>M15BW</t>
  </si>
  <si>
    <t>0161 247 8090</t>
  </si>
  <si>
    <t>fee.ali@accesstomusic.ac.uk</t>
  </si>
  <si>
    <t xml:space="preserve">Emma </t>
  </si>
  <si>
    <t>Sweeney</t>
  </si>
  <si>
    <t>Milk Design</t>
  </si>
  <si>
    <t>5, Christie way</t>
  </si>
  <si>
    <t>M21 7QY</t>
  </si>
  <si>
    <t>emma@fresh-milk.net</t>
  </si>
  <si>
    <t>Marc</t>
  </si>
  <si>
    <t>Carpenter</t>
  </si>
  <si>
    <t>Astute Wealth Management</t>
  </si>
  <si>
    <t>87 Watling Street Road</t>
  </si>
  <si>
    <t>Fulwood</t>
  </si>
  <si>
    <t>PR2 8BQ</t>
  </si>
  <si>
    <t>01772 781880</t>
  </si>
  <si>
    <t>marc@astutewealthmanagement.co.uk</t>
  </si>
  <si>
    <t>McLaughlin</t>
  </si>
  <si>
    <t>01772 781 880</t>
  </si>
  <si>
    <t>andy.mclaughlin@astutewealthmanagement.co.uk</t>
  </si>
  <si>
    <t>David</t>
  </si>
  <si>
    <t>Lawrenson</t>
  </si>
  <si>
    <t>Station Road</t>
  </si>
  <si>
    <t>david.lawrenson@hypnoscontractbeds.com</t>
  </si>
  <si>
    <t>Annabel</t>
  </si>
  <si>
    <t>Hannam</t>
  </si>
  <si>
    <t>Intro NW</t>
  </si>
  <si>
    <t>26 Springfield</t>
  </si>
  <si>
    <t>Lightwater</t>
  </si>
  <si>
    <t>GU18 5XP</t>
  </si>
  <si>
    <t>annabel@intro-nw.com</t>
  </si>
  <si>
    <t>Goodwin</t>
  </si>
  <si>
    <t>Welcom Digital Ltd</t>
  </si>
  <si>
    <t>10th Floor, The Exchange</t>
  </si>
  <si>
    <t>Station Parade</t>
  </si>
  <si>
    <t>Harrogate</t>
  </si>
  <si>
    <t>HG1 1TS</t>
  </si>
  <si>
    <t>hgoodwin@welcom.co.uk</t>
  </si>
  <si>
    <t>Darren</t>
  </si>
  <si>
    <t>Beale</t>
  </si>
  <si>
    <t>Pdsw</t>
  </si>
  <si>
    <t>10 Penhale Close</t>
  </si>
  <si>
    <t>Milton Keynes</t>
  </si>
  <si>
    <t>MK4 3DZ</t>
  </si>
  <si>
    <t>bealed@btinternet.com</t>
  </si>
  <si>
    <t>Aileen</t>
  </si>
  <si>
    <t>Coull</t>
  </si>
  <si>
    <t>Mozaic Services Limited</t>
  </si>
  <si>
    <t>41 Lothbury</t>
  </si>
  <si>
    <t>EC2R 7HG</t>
  </si>
  <si>
    <t>info@mozaic.net</t>
  </si>
  <si>
    <t>Kevin</t>
  </si>
  <si>
    <t>Swinnerton</t>
  </si>
  <si>
    <t>Greenhous Limited</t>
  </si>
  <si>
    <t>Greenhous Village</t>
  </si>
  <si>
    <t>Osbaston</t>
  </si>
  <si>
    <t>Rural</t>
  </si>
  <si>
    <t>TF6 6RA</t>
  </si>
  <si>
    <t>kevin.swinnerton@greenhous.co.uk</t>
  </si>
  <si>
    <t>Jonathan</t>
  </si>
  <si>
    <t>Miller</t>
  </si>
  <si>
    <t>BrokenStones Ltd</t>
  </si>
  <si>
    <t>Bridge House</t>
  </si>
  <si>
    <t>Lichfield</t>
  </si>
  <si>
    <t>WS13 6HX</t>
  </si>
  <si>
    <t>01543 222444</t>
  </si>
  <si>
    <t>jonathan.miller@brokenstones.net</t>
  </si>
  <si>
    <t>TFG Stage Technology Ltd</t>
  </si>
  <si>
    <t>TRENT INDUSTRIAL ESTATE</t>
  </si>
  <si>
    <t>DUCHESS STREET</t>
  </si>
  <si>
    <t>SHAW</t>
  </si>
  <si>
    <t>OL2 7UT</t>
  </si>
  <si>
    <t>01706 849469</t>
  </si>
  <si>
    <t>FINANCE@NSTAGE.CO.UK</t>
  </si>
  <si>
    <t xml:space="preserve"> Louisa</t>
  </si>
  <si>
    <t>Scanlan</t>
  </si>
  <si>
    <t>Collaborate Business Solutions</t>
  </si>
  <si>
    <t>Primrose Studios</t>
  </si>
  <si>
    <t>Primrose Road</t>
  </si>
  <si>
    <t>Clitheroe</t>
  </si>
  <si>
    <t>BB7 1BT</t>
  </si>
  <si>
    <t>louisa.scanlan@collaboratebusinesssolutions.co.uk</t>
  </si>
  <si>
    <t>Chelsea</t>
  </si>
  <si>
    <t>Parker</t>
  </si>
  <si>
    <t>Organic Invest</t>
  </si>
  <si>
    <t>29 Floor</t>
  </si>
  <si>
    <t>30 St Mary Axe</t>
  </si>
  <si>
    <t>EC3a 8BF</t>
  </si>
  <si>
    <t>accounts@organicinvest.co.uk</t>
  </si>
  <si>
    <t xml:space="preserve">Phil </t>
  </si>
  <si>
    <t xml:space="preserve">Conroy </t>
  </si>
  <si>
    <t xml:space="preserve">SecureHealth </t>
  </si>
  <si>
    <t xml:space="preserve">54 Bentley Road </t>
  </si>
  <si>
    <t xml:space="preserve">Castle Bromwich </t>
  </si>
  <si>
    <t xml:space="preserve">Birmingham </t>
  </si>
  <si>
    <t>B36 0ER</t>
  </si>
  <si>
    <t>Insurance/Pension</t>
  </si>
  <si>
    <t>p.conroy@securehealth.co.uk</t>
  </si>
  <si>
    <t>BNPROMO</t>
  </si>
  <si>
    <t>Jay</t>
  </si>
  <si>
    <t>Flavell</t>
  </si>
  <si>
    <t>Sandleford Holdings (UK) Ltd</t>
  </si>
  <si>
    <t>Office 2.4</t>
  </si>
  <si>
    <t>2 Bath Place Rivington St</t>
  </si>
  <si>
    <t>EC2A 3DR</t>
  </si>
  <si>
    <t>jay@sandleford.co.uk</t>
  </si>
  <si>
    <t>hipwell</t>
  </si>
  <si>
    <t>Swinton Academy</t>
  </si>
  <si>
    <t>swinton academy</t>
  </si>
  <si>
    <t>east avenue</t>
  </si>
  <si>
    <t>swinton</t>
  </si>
  <si>
    <t>s64 8jw</t>
  </si>
  <si>
    <t>mhipwell@swintonacademy.org</t>
  </si>
  <si>
    <t>Lesley-Ann</t>
  </si>
  <si>
    <t>Thorburn</t>
  </si>
  <si>
    <t>Gavurin Limited</t>
  </si>
  <si>
    <t>The Town Hall Business Centre</t>
  </si>
  <si>
    <t>High Street East</t>
  </si>
  <si>
    <t>Newcastle upon Tyne</t>
  </si>
  <si>
    <t>NE28 7AT</t>
  </si>
  <si>
    <t>0191 500 9558</t>
  </si>
  <si>
    <t>lesley.thorburn@gavurin.com</t>
  </si>
  <si>
    <t>Chris</t>
  </si>
  <si>
    <t>Harding</t>
  </si>
  <si>
    <t>Grypp</t>
  </si>
  <si>
    <t>16,SEATHWAITE ROAD</t>
  </si>
  <si>
    <t>Farnworth</t>
  </si>
  <si>
    <t>BOLTON</t>
  </si>
  <si>
    <t>BL4 0QY</t>
  </si>
  <si>
    <t>chris.harding@gryppcorp.com</t>
  </si>
  <si>
    <t>Antony</t>
  </si>
  <si>
    <t>Cain</t>
  </si>
  <si>
    <t>Sitecote Ltd</t>
  </si>
  <si>
    <t>33 Kielder Close</t>
  </si>
  <si>
    <t>WN4 0JR</t>
  </si>
  <si>
    <t>antony@sitecote.co.uk</t>
  </si>
  <si>
    <t xml:space="preserve">Yvonne </t>
  </si>
  <si>
    <t xml:space="preserve">Saxon </t>
  </si>
  <si>
    <t>Vista Employer Services ltd</t>
  </si>
  <si>
    <t>First Floor, Southgate Two</t>
  </si>
  <si>
    <t>321 Wilmslow Road</t>
  </si>
  <si>
    <t>Cheadle</t>
  </si>
  <si>
    <t>SK8 3PW</t>
  </si>
  <si>
    <t>yeaxon@vista-online.co.uk</t>
  </si>
  <si>
    <t>Michelle</t>
  </si>
  <si>
    <t>Sheth</t>
  </si>
  <si>
    <t>Dishoom Ltd</t>
  </si>
  <si>
    <t xml:space="preserve">141-143 Shoreditch High Street </t>
  </si>
  <si>
    <t>E1 6JE</t>
  </si>
  <si>
    <t>020 3949 7431</t>
  </si>
  <si>
    <t>michelle@dishoom.com</t>
  </si>
  <si>
    <t>Abrams</t>
  </si>
  <si>
    <t>Auriga Services Ltd</t>
  </si>
  <si>
    <t>Emmanuel Court</t>
  </si>
  <si>
    <t>12-14 Mill Street</t>
  </si>
  <si>
    <t>B71 2TJ</t>
  </si>
  <si>
    <t>0121 321 1324</t>
  </si>
  <si>
    <t>mabrams@aurigaservices.co.uk</t>
  </si>
  <si>
    <t>Rachael</t>
  </si>
  <si>
    <t>Church</t>
  </si>
  <si>
    <t>Monkstone House</t>
  </si>
  <si>
    <t>01733 887815</t>
  </si>
  <si>
    <t>rhchurch@greenwoods.co.uk</t>
  </si>
  <si>
    <t>Eddie</t>
  </si>
  <si>
    <t>SHR International Group</t>
  </si>
  <si>
    <t>72a, High Street</t>
  </si>
  <si>
    <t>Yarm</t>
  </si>
  <si>
    <t>TS15 9AH</t>
  </si>
  <si>
    <t>e.buck@shr-international.co.uk</t>
  </si>
  <si>
    <t>Maxim</t>
  </si>
  <si>
    <t>Muravev</t>
  </si>
  <si>
    <t>Center for business communications limited liability company</t>
  </si>
  <si>
    <t>7/5bld3 Bolshaya Dmitrovka Street</t>
  </si>
  <si>
    <t>Moscow</t>
  </si>
  <si>
    <t>Travel Accomodation</t>
  </si>
  <si>
    <t>avia@cdk-bt.ru</t>
  </si>
  <si>
    <t>Dewi</t>
  </si>
  <si>
    <t>Knights1759</t>
  </si>
  <si>
    <t>4 Handbridge Square</t>
  </si>
  <si>
    <t>CH1 4GR</t>
  </si>
  <si>
    <t>07772 169551</t>
  </si>
  <si>
    <t>dewi.jones90@icloud.com</t>
  </si>
  <si>
    <t>BNCHEST</t>
  </si>
  <si>
    <t>Esther</t>
  </si>
  <si>
    <t>Brown</t>
  </si>
  <si>
    <t>Church Urban Fund</t>
  </si>
  <si>
    <t>Church House</t>
  </si>
  <si>
    <t>27 Great Smith Street</t>
  </si>
  <si>
    <t>SW1P 3AZ</t>
  </si>
  <si>
    <t>0207 898 1647</t>
  </si>
  <si>
    <t>esther.brown@cuf.org.uk</t>
  </si>
  <si>
    <t>Ellen</t>
  </si>
  <si>
    <t>Bargh</t>
  </si>
  <si>
    <t>Alertacall Ltd</t>
  </si>
  <si>
    <t>45 Crecent Road</t>
  </si>
  <si>
    <t>Windermere</t>
  </si>
  <si>
    <t>LA23 1BL</t>
  </si>
  <si>
    <t>admin@alertacall.com</t>
  </si>
  <si>
    <t>Cath</t>
  </si>
  <si>
    <t>Walsh</t>
  </si>
  <si>
    <t xml:space="preserve">Objective Assessment </t>
  </si>
  <si>
    <t>18 Cromwell Close</t>
  </si>
  <si>
    <t>Aughton</t>
  </si>
  <si>
    <t>Ormskirk</t>
  </si>
  <si>
    <t>L395ET</t>
  </si>
  <si>
    <t>cath@cathwalsh.com</t>
  </si>
  <si>
    <t>MacPhee</t>
  </si>
  <si>
    <t>Highlands &amp; Islands Enterprise</t>
  </si>
  <si>
    <t>Taigh Cheann a Locha</t>
  </si>
  <si>
    <t>Liniclate</t>
  </si>
  <si>
    <t>Isle of Benbecula</t>
  </si>
  <si>
    <t>HS7 5PJ</t>
  </si>
  <si>
    <t>hietravel@hient.co.uk</t>
  </si>
  <si>
    <t>Gail</t>
  </si>
  <si>
    <t>Sutherland</t>
  </si>
  <si>
    <t>Digby Brown Solicitors</t>
  </si>
  <si>
    <t>Causewayside House</t>
  </si>
  <si>
    <t>160 Causewayside</t>
  </si>
  <si>
    <t>Edinburgh</t>
  </si>
  <si>
    <t>EH9 1PR</t>
  </si>
  <si>
    <t>0131 319 8107</t>
  </si>
  <si>
    <t>gail.sutherland@digbybrown.co.uk</t>
  </si>
  <si>
    <t>Janet</t>
  </si>
  <si>
    <t>Redler</t>
  </si>
  <si>
    <t>JANET REDLER TRAVEL AND TOURISM</t>
  </si>
  <si>
    <t>Suite 2A</t>
  </si>
  <si>
    <t>Network House, Oxon Business Park</t>
  </si>
  <si>
    <t>Shrewsbury</t>
  </si>
  <si>
    <t>SY3 5AB</t>
  </si>
  <si>
    <t>jredler@janetredlertravelandtourism.com</t>
  </si>
  <si>
    <t>WILLIAM</t>
  </si>
  <si>
    <t>OGDEN</t>
  </si>
  <si>
    <t>OCS GROUP</t>
  </si>
  <si>
    <t>Trafford Banks House</t>
  </si>
  <si>
    <t>32 Brindley Road</t>
  </si>
  <si>
    <t>william.ogden@ocs.co.uk</t>
  </si>
  <si>
    <t>JANET</t>
  </si>
  <si>
    <t>REDLER</t>
  </si>
  <si>
    <t>Sharon</t>
  </si>
  <si>
    <t>Gibson</t>
  </si>
  <si>
    <t>Elements Europe Ltd</t>
  </si>
  <si>
    <t>2 Mile Oak Industrial Estate</t>
  </si>
  <si>
    <t>Maesbury Road</t>
  </si>
  <si>
    <t>Oswestry</t>
  </si>
  <si>
    <t>SY10 8GA</t>
  </si>
  <si>
    <t>01691 656590</t>
  </si>
  <si>
    <t>sharongibson@jrpickstock.co.uk</t>
  </si>
  <si>
    <t xml:space="preserve">Charlotte </t>
  </si>
  <si>
    <t>Cooper</t>
  </si>
  <si>
    <t>Paton Brown</t>
  </si>
  <si>
    <t>Unit 7 Alexandria court</t>
  </si>
  <si>
    <t>Ashton moss</t>
  </si>
  <si>
    <t>Greater Manchester</t>
  </si>
  <si>
    <t>OL7 0QN</t>
  </si>
  <si>
    <t>charlotte.cooper@patonbrown.com</t>
  </si>
  <si>
    <t>Reagen</t>
  </si>
  <si>
    <t>Rourke</t>
  </si>
  <si>
    <t>boohoo.com UK Limited</t>
  </si>
  <si>
    <t>49/51 Dale Street</t>
  </si>
  <si>
    <t>M1 2HF</t>
  </si>
  <si>
    <t>0161 236 5640 x2217</t>
  </si>
  <si>
    <t>reagen.rourke@boohoo.com</t>
  </si>
  <si>
    <t>Walker</t>
  </si>
  <si>
    <t>Hardnot Ltd</t>
  </si>
  <si>
    <t>Flat 5</t>
  </si>
  <si>
    <t>York</t>
  </si>
  <si>
    <t>YO24 4BD</t>
  </si>
  <si>
    <t>gww2@student.london.ac.uk</t>
  </si>
  <si>
    <t>Bhavisha</t>
  </si>
  <si>
    <t>Gohil</t>
  </si>
  <si>
    <t>90degrees Design &amp; Marketing Ltd</t>
  </si>
  <si>
    <t>80 Mosley street</t>
  </si>
  <si>
    <t>M2 3FX</t>
  </si>
  <si>
    <t>accounts@90degrees.com</t>
  </si>
  <si>
    <t>Francis</t>
  </si>
  <si>
    <t>Ball</t>
  </si>
  <si>
    <t>Chesmait Ltd</t>
  </si>
  <si>
    <t>Abbot's Bank</t>
  </si>
  <si>
    <t>3 Westminster Avenue</t>
  </si>
  <si>
    <t>CH4 8JB</t>
  </si>
  <si>
    <t>francis@gfmb.co.uk</t>
  </si>
  <si>
    <t>Zed</t>
  </si>
  <si>
    <t>Spencer-Milnes</t>
  </si>
  <si>
    <t>Digital Tree Media Ltd</t>
  </si>
  <si>
    <t>Digital Tree Media</t>
  </si>
  <si>
    <t>21 Broad St</t>
  </si>
  <si>
    <t>BL90DA</t>
  </si>
  <si>
    <t>zed@digitaltreemedia.co.uk</t>
  </si>
  <si>
    <t>INTRO NW</t>
  </si>
  <si>
    <t>07752 434336</t>
  </si>
  <si>
    <t>Adrian</t>
  </si>
  <si>
    <t>Manning</t>
  </si>
  <si>
    <t>Manning Elliott</t>
  </si>
  <si>
    <t>4 Cowper Road</t>
  </si>
  <si>
    <t>Gilwilly Industrial Estate</t>
  </si>
  <si>
    <t>CA11 9BN</t>
  </si>
  <si>
    <t>david.cottam@manning-elliott.co.uk</t>
  </si>
  <si>
    <t xml:space="preserve">Stacey </t>
  </si>
  <si>
    <t>McCann</t>
  </si>
  <si>
    <t xml:space="preserve">Woodcocks Haworth &amp; Nuttall </t>
  </si>
  <si>
    <t>12-14 Manchester Road</t>
  </si>
  <si>
    <t>BL9 0DX</t>
  </si>
  <si>
    <t>stacey.mccann@whnsolicitors.co.uk</t>
  </si>
  <si>
    <t>Spencer-Milens</t>
  </si>
  <si>
    <t>Bailey</t>
  </si>
  <si>
    <t>Lucking</t>
  </si>
  <si>
    <t>Stratman Altmond Limited</t>
  </si>
  <si>
    <t>113 Boughton Green Road</t>
  </si>
  <si>
    <t>Northampton</t>
  </si>
  <si>
    <t>NN27SU</t>
  </si>
  <si>
    <t>baileylucking@stratmanaltmond.co.uk</t>
  </si>
  <si>
    <t>Crisp</t>
  </si>
  <si>
    <t>RRP</t>
  </si>
  <si>
    <t>4th Floor Livery Place</t>
  </si>
  <si>
    <t>35 Livery Street</t>
  </si>
  <si>
    <t>B3 2PB</t>
  </si>
  <si>
    <t>james.crisp@rrp.gse.gov.uk</t>
  </si>
  <si>
    <t>Hannah</t>
  </si>
  <si>
    <t>Sherlock</t>
  </si>
  <si>
    <t>Jones Melling Ltd</t>
  </si>
  <si>
    <t>Suite F Chadwick House</t>
  </si>
  <si>
    <t>WA3 6AE</t>
  </si>
  <si>
    <t>01925 819 256</t>
  </si>
  <si>
    <t>hannahsherlock@jonesmelling.co.uk</t>
  </si>
  <si>
    <t>Aimee</t>
  </si>
  <si>
    <t>Findlay</t>
  </si>
  <si>
    <t>Newcastle Royal Grammar School</t>
  </si>
  <si>
    <t>Eskdale Terrace</t>
  </si>
  <si>
    <t>NE2 4DX</t>
  </si>
  <si>
    <t>0191 281 5711</t>
  </si>
  <si>
    <t>a.findlay@rgs.newcastle.sch.uk</t>
  </si>
  <si>
    <t>Michele</t>
  </si>
  <si>
    <t>Rose</t>
  </si>
  <si>
    <t>Delta Simons</t>
  </si>
  <si>
    <t>3 Henley Way</t>
  </si>
  <si>
    <t>Doddington Road</t>
  </si>
  <si>
    <t>Lincoln</t>
  </si>
  <si>
    <t>LN6 3QR</t>
  </si>
  <si>
    <t>reception@deltasimons.com</t>
  </si>
  <si>
    <t>Walton</t>
  </si>
  <si>
    <t>Havas Lynx</t>
  </si>
  <si>
    <t>RHODESIA HOUSE</t>
  </si>
  <si>
    <t>52,PRINCESS STREET</t>
  </si>
  <si>
    <t>M1 6JX</t>
  </si>
  <si>
    <t>claire.walton@havaslynx.com</t>
  </si>
  <si>
    <t>Tina</t>
  </si>
  <si>
    <t>Preston Wholesale Meats ltd</t>
  </si>
  <si>
    <t>Uplands hall</t>
  </si>
  <si>
    <t>Uplands chase</t>
  </si>
  <si>
    <t xml:space="preserve">Fulwood Preston </t>
  </si>
  <si>
    <t>Pr2 7ap</t>
  </si>
  <si>
    <t>tinawalker309@gmail.com</t>
  </si>
  <si>
    <t>Nathan</t>
  </si>
  <si>
    <t>Clarke</t>
  </si>
  <si>
    <t>Serenity Cruises (UK) Ltd</t>
  </si>
  <si>
    <t>12 Hay Hill</t>
  </si>
  <si>
    <t>Mayfair</t>
  </si>
  <si>
    <t>W1J 8NR</t>
  </si>
  <si>
    <t>nc@serenity-cruises.com</t>
  </si>
  <si>
    <t>Karen</t>
  </si>
  <si>
    <t>Credie</t>
  </si>
  <si>
    <t>KMC Human Resources</t>
  </si>
  <si>
    <t>Stubbins Lane</t>
  </si>
  <si>
    <t>Sabden</t>
  </si>
  <si>
    <t>BB7 9EP</t>
  </si>
  <si>
    <t>01282 875728</t>
  </si>
  <si>
    <t>karen@kmchr.com</t>
  </si>
  <si>
    <t xml:space="preserve">Patricia </t>
  </si>
  <si>
    <t>Robinson</t>
  </si>
  <si>
    <t>Slater Heelis</t>
  </si>
  <si>
    <t>Oaklands House</t>
  </si>
  <si>
    <t>34 Washway Road</t>
  </si>
  <si>
    <t>M336FS</t>
  </si>
  <si>
    <t>patricia.robinson@slaterheelis.co.uk</t>
  </si>
  <si>
    <t>Heather</t>
  </si>
  <si>
    <t xml:space="preserve">Hazelwood </t>
  </si>
  <si>
    <t>Plasma Clean</t>
  </si>
  <si>
    <t>Suite 302-303 SBIC  Broadstone Mill</t>
  </si>
  <si>
    <t>Broadstone Road</t>
  </si>
  <si>
    <t>SK6 6JG</t>
  </si>
  <si>
    <t>heather.hazelwood@plasma-clean.com</t>
  </si>
  <si>
    <t xml:space="preserve">Jamie </t>
  </si>
  <si>
    <t>UK Slipform</t>
  </si>
  <si>
    <t>UK Slipform Ltd</t>
  </si>
  <si>
    <t>Dunsley Mill, Via Gellia Road, Bonsall</t>
  </si>
  <si>
    <t>Matlock</t>
  </si>
  <si>
    <t>de42aj</t>
  </si>
  <si>
    <t>jamieedwards@ukslipform.com</t>
  </si>
  <si>
    <t>Anne</t>
  </si>
  <si>
    <t>Flanagan</t>
  </si>
  <si>
    <t>Erin Solutions Ltd</t>
  </si>
  <si>
    <t xml:space="preserve">6 Sandy Gate </t>
  </si>
  <si>
    <t xml:space="preserve">Hebden Bridge </t>
  </si>
  <si>
    <t>HX78HZ</t>
  </si>
  <si>
    <t>annemaria2@icloud.com</t>
  </si>
  <si>
    <t>Wise</t>
  </si>
  <si>
    <t>30 Queens Road</t>
  </si>
  <si>
    <t>Hale</t>
  </si>
  <si>
    <t>WA15 9HD</t>
  </si>
  <si>
    <t>daniel.wise@slaterheelis.co.uk</t>
  </si>
  <si>
    <t xml:space="preserve">daniel </t>
  </si>
  <si>
    <t>stern</t>
  </si>
  <si>
    <t>slater heelis</t>
  </si>
  <si>
    <t>5 montpellier mews</t>
  </si>
  <si>
    <t>salford</t>
  </si>
  <si>
    <t>m7 4zw</t>
  </si>
  <si>
    <t>daniel.stern@slaterheelis.co.uk</t>
  </si>
  <si>
    <t>Andrea</t>
  </si>
  <si>
    <t>Apadmi Limited</t>
  </si>
  <si>
    <t>Warren Bruce Court</t>
  </si>
  <si>
    <t>Warren Bruce Road</t>
  </si>
  <si>
    <t>MANCHESTER</t>
  </si>
  <si>
    <t>M17 1LB</t>
  </si>
  <si>
    <t>andreab@apadmi.com</t>
  </si>
  <si>
    <t>Webster</t>
  </si>
  <si>
    <t>Liverpool Everyman and Playhouse Theatres</t>
  </si>
  <si>
    <t>Everyman Theatre</t>
  </si>
  <si>
    <t xml:space="preserve">5-11 Hope Street </t>
  </si>
  <si>
    <t>L1 9BH</t>
  </si>
  <si>
    <t>assistant@everymanplayhouse.com</t>
  </si>
  <si>
    <t>Sandra</t>
  </si>
  <si>
    <t>Garratt</t>
  </si>
  <si>
    <t>UK Biobank Ltd</t>
  </si>
  <si>
    <t>Unit 1-2 Spectrum Way</t>
  </si>
  <si>
    <t>Adswood, Stockport</t>
  </si>
  <si>
    <t>SK3 0SA</t>
  </si>
  <si>
    <t>0161 475 3968</t>
  </si>
  <si>
    <t>sandra.garratt@ukbiobank.ac.uk</t>
  </si>
  <si>
    <t>Nick</t>
  </si>
  <si>
    <t>Talbot</t>
  </si>
  <si>
    <t>Conviviality Brands Ltd</t>
  </si>
  <si>
    <t>Whitchurch Lane</t>
  </si>
  <si>
    <t>Whitchurch</t>
  </si>
  <si>
    <t>BS14 0JZ</t>
  </si>
  <si>
    <t>01275 893172</t>
  </si>
  <si>
    <t>nicktalbot@matthewclark.co.uk</t>
  </si>
  <si>
    <t>Milroy</t>
  </si>
  <si>
    <t>University of cumbria</t>
  </si>
  <si>
    <t>Brampton road</t>
  </si>
  <si>
    <t>Carlisle</t>
  </si>
  <si>
    <t>Ca39ay</t>
  </si>
  <si>
    <t>helen.milroy@cumbria.ac.uk</t>
  </si>
  <si>
    <t>Kim</t>
  </si>
  <si>
    <t>Buckley</t>
  </si>
  <si>
    <t xml:space="preserve">Axis Group Integrated Services Limited </t>
  </si>
  <si>
    <t>RIVER HOUSE, 1 MAIDSTONE ROAD</t>
  </si>
  <si>
    <t>SIDCUP</t>
  </si>
  <si>
    <t>DA14 5RH</t>
  </si>
  <si>
    <t>businesssupportteam@axis-groupservices.co.uk</t>
  </si>
  <si>
    <t>Charlotte</t>
  </si>
  <si>
    <t>Unit 7 alexandria drive</t>
  </si>
  <si>
    <t>Ashton Moss</t>
  </si>
  <si>
    <t>Ashton under lyne</t>
  </si>
  <si>
    <t>Berry</t>
  </si>
  <si>
    <t>Everyonemedia Ltd</t>
  </si>
  <si>
    <t>Farington Court</t>
  </si>
  <si>
    <t>Leyland</t>
  </si>
  <si>
    <t>PR25 4QX</t>
  </si>
  <si>
    <t>01772 622853</t>
  </si>
  <si>
    <t>mike@everyonemedia.com</t>
  </si>
  <si>
    <t>Ainley-Walker</t>
  </si>
  <si>
    <t>The Corner Shop PR</t>
  </si>
  <si>
    <t>93 Constitution Street</t>
  </si>
  <si>
    <t>EH7 7AE</t>
  </si>
  <si>
    <t>emmaaw@thecornershoppr.com</t>
  </si>
  <si>
    <t>Adekunle</t>
  </si>
  <si>
    <t>Ogunmyiwa</t>
  </si>
  <si>
    <t>Back 2 Work Group</t>
  </si>
  <si>
    <t>2a</t>
  </si>
  <si>
    <t>Church Rd</t>
  </si>
  <si>
    <t>Lymm</t>
  </si>
  <si>
    <t>WA13 0qh</t>
  </si>
  <si>
    <t>aidengunner20@gmail.com</t>
  </si>
  <si>
    <t>jennifer</t>
  </si>
  <si>
    <t>salt</t>
  </si>
  <si>
    <t>Organic</t>
  </si>
  <si>
    <t xml:space="preserve">One </t>
  </si>
  <si>
    <t>Cathedral Square</t>
  </si>
  <si>
    <t>BB1 !EX</t>
  </si>
  <si>
    <t>j.salt@organicgrp.co.uk</t>
  </si>
  <si>
    <t>Ruth</t>
  </si>
  <si>
    <t>Almond</t>
  </si>
  <si>
    <t>Group First</t>
  </si>
  <si>
    <t>Mead Way</t>
  </si>
  <si>
    <t>Padiham</t>
  </si>
  <si>
    <t>BB12 7NG</t>
  </si>
  <si>
    <t>ra@groupfirst.co.uk</t>
  </si>
  <si>
    <t>Alan</t>
  </si>
  <si>
    <t>Hecht</t>
  </si>
  <si>
    <t>Cloud Focus Ltd</t>
  </si>
  <si>
    <t>3 Nimmo Drive</t>
  </si>
  <si>
    <t>Bushey Heath</t>
  </si>
  <si>
    <t>WD23 4GA</t>
  </si>
  <si>
    <t>07764 291731</t>
  </si>
  <si>
    <t>alan@cloudfocus.co.uk</t>
  </si>
  <si>
    <t>B2W  Group</t>
  </si>
  <si>
    <t xml:space="preserve">2a </t>
  </si>
  <si>
    <t>Church rd</t>
  </si>
  <si>
    <t>Wa13 0Qh</t>
  </si>
  <si>
    <t>aidengunner@gmail.com</t>
  </si>
  <si>
    <t>Fitzgerald</t>
  </si>
  <si>
    <t>PR Agency One</t>
  </si>
  <si>
    <t>553A Wilbraham Road</t>
  </si>
  <si>
    <t>M21 0AE</t>
  </si>
  <si>
    <t>0161 871 9140    </t>
  </si>
  <si>
    <t>sarah@pragencyone.co.uk</t>
  </si>
  <si>
    <t>Dickson</t>
  </si>
  <si>
    <t>Catalyst Corporate Finance</t>
  </si>
  <si>
    <t>Catalyst Corporate Finance LLP</t>
  </si>
  <si>
    <t>P N B House, 77 Queen Victoria Street</t>
  </si>
  <si>
    <t>EC4v 4ay</t>
  </si>
  <si>
    <t>jamiedickson@catalystcf.co.uk</t>
  </si>
  <si>
    <t>virginbusiness</t>
  </si>
  <si>
    <t xml:space="preserve">Richard </t>
  </si>
  <si>
    <t>Evans</t>
  </si>
  <si>
    <t>Gravy train catering</t>
  </si>
  <si>
    <t>Glenholme</t>
  </si>
  <si>
    <t>13 Peacock lane</t>
  </si>
  <si>
    <t>La2 6ja</t>
  </si>
  <si>
    <t>rjbullethead@yahoo.co.uk</t>
  </si>
  <si>
    <t>Cross</t>
  </si>
  <si>
    <t>The Media Coach</t>
  </si>
  <si>
    <t>White House</t>
  </si>
  <si>
    <t>Langwathby</t>
  </si>
  <si>
    <t>CA10 1LW</t>
  </si>
  <si>
    <t>catherine.cross@themediacoach.co.uk</t>
  </si>
  <si>
    <t>Neyran</t>
  </si>
  <si>
    <t>Erdonmez</t>
  </si>
  <si>
    <t>LS Studio London Ltd</t>
  </si>
  <si>
    <t>Cardinal Point</t>
  </si>
  <si>
    <t>Park Road</t>
  </si>
  <si>
    <t>Rickmansworth</t>
  </si>
  <si>
    <t>WD3 1RE</t>
  </si>
  <si>
    <t>neyranerdonmez@gmail.com</t>
  </si>
  <si>
    <t xml:space="preserve">William </t>
  </si>
  <si>
    <t>Medics Pro Limited</t>
  </si>
  <si>
    <t>Copper House</t>
  </si>
  <si>
    <t>88 Snakes Lane East</t>
  </si>
  <si>
    <t>Woodford Green</t>
  </si>
  <si>
    <t>IG8 ZHX</t>
  </si>
  <si>
    <t>william.nicholson@medicspro.com</t>
  </si>
  <si>
    <t>Erin</t>
  </si>
  <si>
    <t>Priddey</t>
  </si>
  <si>
    <t>SpaceInvader</t>
  </si>
  <si>
    <t>2 Commercial Street</t>
  </si>
  <si>
    <t>Castlefield</t>
  </si>
  <si>
    <t>M15 4RQ</t>
  </si>
  <si>
    <t>erin@spaceinvaderdesign.co.uk</t>
  </si>
  <si>
    <t>Hopkins</t>
  </si>
  <si>
    <t>TALKINGTECH UK</t>
  </si>
  <si>
    <t xml:space="preserve">1 Adam Street </t>
  </si>
  <si>
    <t>WC2N 6LE</t>
  </si>
  <si>
    <t>james.hopkins@talkingtech.com</t>
  </si>
  <si>
    <t>Dawn</t>
  </si>
  <si>
    <t>Vickers</t>
  </si>
  <si>
    <t>DanceSyndrome</t>
  </si>
  <si>
    <t>Suite 2</t>
  </si>
  <si>
    <t>St James Court West</t>
  </si>
  <si>
    <t>BB5 1NA</t>
  </si>
  <si>
    <t>dawn@dancesyndrome.co.uk</t>
  </si>
  <si>
    <t xml:space="preserve">Nancy </t>
  </si>
  <si>
    <t>Bewshear</t>
  </si>
  <si>
    <t>Berkeley Homes (Central London) Ltd</t>
  </si>
  <si>
    <t>380 Queenstown Rd</t>
  </si>
  <si>
    <t xml:space="preserve">London </t>
  </si>
  <si>
    <t>SW8 4PE</t>
  </si>
  <si>
    <t>0207 819 7801</t>
  </si>
  <si>
    <t>nancy.bewshear@berkeleygroup.co.uk</t>
  </si>
  <si>
    <t>Ratcliffe</t>
  </si>
  <si>
    <t>Itinken Limited</t>
  </si>
  <si>
    <t>27 Carlisle Close</t>
  </si>
  <si>
    <t>Holystone</t>
  </si>
  <si>
    <t>NE27 0UT</t>
  </si>
  <si>
    <t>sr@itinken.com</t>
  </si>
  <si>
    <t xml:space="preserve">Janet </t>
  </si>
  <si>
    <t xml:space="preserve">Barker </t>
  </si>
  <si>
    <t xml:space="preserve">Sir John Thursby Community College </t>
  </si>
  <si>
    <t>Sir John Thursby Community College</t>
  </si>
  <si>
    <t xml:space="preserve">Eastern Avenue </t>
  </si>
  <si>
    <t xml:space="preserve">Burnley </t>
  </si>
  <si>
    <t>BB10 2AT</t>
  </si>
  <si>
    <t>finance@sirjohnthursby.lancs.sch.uk</t>
  </si>
  <si>
    <t>Rachel</t>
  </si>
  <si>
    <t>Fletcher</t>
  </si>
  <si>
    <t>CAS</t>
  </si>
  <si>
    <t>3 Tulip Grove</t>
  </si>
  <si>
    <t>WA5 1DL</t>
  </si>
  <si>
    <t>rachel@caslimited.com</t>
  </si>
  <si>
    <t>MARIA</t>
  </si>
  <si>
    <t>CARNOTA MARCO</t>
  </si>
  <si>
    <t>UNIVERSITY OF CUMBRIA</t>
  </si>
  <si>
    <t>BOWERHAM ROAD</t>
  </si>
  <si>
    <t>LANCASTER CAMPUS</t>
  </si>
  <si>
    <t>LANCASTER</t>
  </si>
  <si>
    <t>01524 385440</t>
  </si>
  <si>
    <t>maria.carnota-marco@cumbria.ac.uk</t>
  </si>
  <si>
    <t>Kirstie</t>
  </si>
  <si>
    <t>Ross</t>
  </si>
  <si>
    <t>Urban Edge Architecture Ltd</t>
  </si>
  <si>
    <t>1 Scotgate Mews</t>
  </si>
  <si>
    <t>Scotgate</t>
  </si>
  <si>
    <t>Stamford</t>
  </si>
  <si>
    <t>PE9 2FX</t>
  </si>
  <si>
    <t>01780 755665</t>
  </si>
  <si>
    <t>kirstie.ross@urbanedgearchitecture.co.uk</t>
  </si>
  <si>
    <t>Nicola</t>
  </si>
  <si>
    <t>Halsall</t>
  </si>
  <si>
    <t>ATG Access Ltd</t>
  </si>
  <si>
    <t>CoBaCo House, North Florida Road</t>
  </si>
  <si>
    <t>ST HELENS HAYDOCK</t>
  </si>
  <si>
    <t>WA11 9TP</t>
  </si>
  <si>
    <t>nicola.halsall@atgaccess.com</t>
  </si>
  <si>
    <t>Hurst</t>
  </si>
  <si>
    <t>UON Student Union</t>
  </si>
  <si>
    <t>Portland Building</t>
  </si>
  <si>
    <t>University Park</t>
  </si>
  <si>
    <t>NG7 2RD</t>
  </si>
  <si>
    <t>0115 8468756</t>
  </si>
  <si>
    <t>Rose.hurst@nottingham.ac.uk</t>
  </si>
  <si>
    <t>Kerry</t>
  </si>
  <si>
    <t>mCCullough</t>
  </si>
  <si>
    <t>MB 1nteriors Ltd</t>
  </si>
  <si>
    <t xml:space="preserve">Unit 17 Durham Lane </t>
  </si>
  <si>
    <t xml:space="preserve">Armthorpe </t>
  </si>
  <si>
    <t>Doncaster</t>
  </si>
  <si>
    <t>DN3 3FE</t>
  </si>
  <si>
    <t>01302 637337</t>
  </si>
  <si>
    <t>accounts@mb1nteriorsltd.co.uk</t>
  </si>
  <si>
    <t>Doyle</t>
  </si>
  <si>
    <t>Enterprise F. S Ltd</t>
  </si>
  <si>
    <t>51 St Michaels Ave</t>
  </si>
  <si>
    <t>SK7 2PL</t>
  </si>
  <si>
    <t>maria.doyle3@ntlworld.com</t>
  </si>
  <si>
    <t>Jessica</t>
  </si>
  <si>
    <t>Purchon</t>
  </si>
  <si>
    <t>Forever Beta</t>
  </si>
  <si>
    <t>25 Holywell Row</t>
  </si>
  <si>
    <t>EC2A 4XE</t>
  </si>
  <si>
    <t>jessicap@forever-beta.com</t>
  </si>
  <si>
    <t>Sinclair</t>
  </si>
  <si>
    <t>Operation Mobilisation</t>
  </si>
  <si>
    <t>The Quinta</t>
  </si>
  <si>
    <t>Weston Rhyn</t>
  </si>
  <si>
    <t xml:space="preserve">Oswestry </t>
  </si>
  <si>
    <t>SY10 7LT</t>
  </si>
  <si>
    <t>andrew.sinclair@om.org</t>
  </si>
  <si>
    <t>RAVI</t>
  </si>
  <si>
    <t>SUMRA</t>
  </si>
  <si>
    <t>EUROPEAN CORPORATE SERVICES (UK) LTD</t>
  </si>
  <si>
    <t>72 SENNELEYS PARK ROAD</t>
  </si>
  <si>
    <t>NORTHFIELD</t>
  </si>
  <si>
    <t>BIRMIMNGHAM</t>
  </si>
  <si>
    <t>B31 1AN</t>
  </si>
  <si>
    <t>ravi@dla.global</t>
  </si>
  <si>
    <t>7 Holme Street</t>
  </si>
  <si>
    <t>Colne</t>
  </si>
  <si>
    <t>BB8 7BT</t>
  </si>
  <si>
    <t>dawnvickers@tiscali.co.uk</t>
  </si>
  <si>
    <t>Frank</t>
  </si>
  <si>
    <t>Sackey</t>
  </si>
  <si>
    <t>University of East London</t>
  </si>
  <si>
    <t>4-6 University Way</t>
  </si>
  <si>
    <t>E16 2RD</t>
  </si>
  <si>
    <t>f.sackey@uel.ac.uk</t>
  </si>
  <si>
    <t>Harriet</t>
  </si>
  <si>
    <t>Kingsbury</t>
  </si>
  <si>
    <t>FEC Development Management Ltd</t>
  </si>
  <si>
    <t>That Space 31-33 Princess St</t>
  </si>
  <si>
    <t>M2 4EW</t>
  </si>
  <si>
    <t>harriet.kingsbury@fecil.com.hk</t>
  </si>
  <si>
    <t>Sangeeta</t>
  </si>
  <si>
    <t>Jheinga</t>
  </si>
  <si>
    <t>Tiger Aspect Productions Ltd</t>
  </si>
  <si>
    <t>4th Floor, Shepherds Building Central</t>
  </si>
  <si>
    <t>Charecroft Way</t>
  </si>
  <si>
    <t>W14 0EE</t>
  </si>
  <si>
    <t>07779 060 603</t>
  </si>
  <si>
    <t>sjheinga@gmail.com</t>
  </si>
  <si>
    <t>Episteme Shared Solutions</t>
  </si>
  <si>
    <t>6 Ferndale Gate</t>
  </si>
  <si>
    <t>blackwell</t>
  </si>
  <si>
    <t>b601GY</t>
  </si>
  <si>
    <t>sam.morgan@epistemegroup.com</t>
  </si>
  <si>
    <t>Rebecca</t>
  </si>
  <si>
    <t>Williams</t>
  </si>
  <si>
    <t>Full Clip Productions Ltd</t>
  </si>
  <si>
    <t>77 Fortess Road</t>
  </si>
  <si>
    <t>NW5 1AG</t>
  </si>
  <si>
    <t>beccawilliams@hotmail.co.uk</t>
  </si>
  <si>
    <t>Hasler</t>
  </si>
  <si>
    <t>PM Project Services Ltd</t>
  </si>
  <si>
    <t>Trinity Park</t>
  </si>
  <si>
    <t>Bickenhill Lane</t>
  </si>
  <si>
    <t>B37 7ES</t>
  </si>
  <si>
    <t>bookings@pmgroup-global.com</t>
  </si>
  <si>
    <t>Gill</t>
  </si>
  <si>
    <t>Jeffery</t>
  </si>
  <si>
    <t>Blackstone Solicitors</t>
  </si>
  <si>
    <t>Campaign House</t>
  </si>
  <si>
    <t>8 Cecil Road</t>
  </si>
  <si>
    <t>WA15 9PA</t>
  </si>
  <si>
    <t>Gillian@blackstonesolicitorsltd.co.uk</t>
  </si>
  <si>
    <t xml:space="preserve">Claudio </t>
  </si>
  <si>
    <t>Mura</t>
  </si>
  <si>
    <t>Liverpool Mutual Homes</t>
  </si>
  <si>
    <t>The Observatory</t>
  </si>
  <si>
    <t>1 Old Haymarket</t>
  </si>
  <si>
    <t>L1 6RA</t>
  </si>
  <si>
    <t>claudio.mura@liverpoolmh.co.uk</t>
  </si>
  <si>
    <t>Molyneux</t>
  </si>
  <si>
    <t>Social Chain</t>
  </si>
  <si>
    <t>127 Portland Street</t>
  </si>
  <si>
    <t>M1 4PZ</t>
  </si>
  <si>
    <t>steph@socialchain.com</t>
  </si>
  <si>
    <t>William</t>
  </si>
  <si>
    <t>Paterson</t>
  </si>
  <si>
    <t>Asset Alliance Group</t>
  </si>
  <si>
    <t>Edwin House</t>
  </si>
  <si>
    <t>Boundary Ind Estate, Stafford Road</t>
  </si>
  <si>
    <t>Wolverhampton</t>
  </si>
  <si>
    <t>WV10 7EL</t>
  </si>
  <si>
    <t>01902 625330</t>
  </si>
  <si>
    <t>william@assetllianceltd.co.uk</t>
  </si>
  <si>
    <t>Booth</t>
  </si>
  <si>
    <t>McKellens Limited</t>
  </si>
  <si>
    <t xml:space="preserve">11 Riverview, </t>
  </si>
  <si>
    <t>Vale Road, Heaton Mersey</t>
  </si>
  <si>
    <t>SK4 3GN</t>
  </si>
  <si>
    <t>0161 947 4888</t>
  </si>
  <si>
    <t>chris.booth@mck.co.uk</t>
  </si>
  <si>
    <t>Wendy</t>
  </si>
  <si>
    <t>HR Connected</t>
  </si>
  <si>
    <t>60 Grappenhall Road</t>
  </si>
  <si>
    <t>Stockton Heath</t>
  </si>
  <si>
    <t>WA4 2AX</t>
  </si>
  <si>
    <t>wendy@hrconnected.co.uk</t>
  </si>
  <si>
    <t>Meechan</t>
  </si>
  <si>
    <t>lrm gla</t>
  </si>
  <si>
    <t>14 Kingsway l</t>
  </si>
  <si>
    <t>Kilsyth</t>
  </si>
  <si>
    <t>G65 9UH</t>
  </si>
  <si>
    <t>sales@lrm-gla.com</t>
  </si>
  <si>
    <t>Martin</t>
  </si>
  <si>
    <t>Horner</t>
  </si>
  <si>
    <t>Rosehill Press limited</t>
  </si>
  <si>
    <t xml:space="preserve">Bradmarsh Way </t>
  </si>
  <si>
    <t xml:space="preserve">Bradmarsh Business Park </t>
  </si>
  <si>
    <t xml:space="preserve">Rotherham </t>
  </si>
  <si>
    <t xml:space="preserve">S60 1bw </t>
  </si>
  <si>
    <t>martin.horner@rosehill-press.co.uk</t>
  </si>
  <si>
    <t>Nigel</t>
  </si>
  <si>
    <t>Sanders</t>
  </si>
  <si>
    <t>Pure Air Group</t>
  </si>
  <si>
    <t>South Promanade</t>
  </si>
  <si>
    <t>Blackpool</t>
  </si>
  <si>
    <t>FY41SY</t>
  </si>
  <si>
    <t>07496 510040</t>
  </si>
  <si>
    <t>nigel@pureairgroup.com</t>
  </si>
  <si>
    <t>Ciaran</t>
  </si>
  <si>
    <t>Reardon</t>
  </si>
  <si>
    <t>Embrace Marketing</t>
  </si>
  <si>
    <t>7 Kingston Avenue</t>
  </si>
  <si>
    <t>Macclesfield</t>
  </si>
  <si>
    <t>SK11 7DL</t>
  </si>
  <si>
    <t>ciaran.reardon@weareembrace.com</t>
  </si>
  <si>
    <t>Manchester Business Network</t>
  </si>
  <si>
    <t>Pridgeon</t>
  </si>
  <si>
    <t>Enquire Consulting Limited</t>
  </si>
  <si>
    <t>Hyde Park House</t>
  </si>
  <si>
    <t>Cartwright Street</t>
  </si>
  <si>
    <t>Hyde</t>
  </si>
  <si>
    <t>SK14 4EH</t>
  </si>
  <si>
    <t>russell@enquireconsulting.com</t>
  </si>
  <si>
    <t>Hayward</t>
  </si>
  <si>
    <t>The Alternative Board</t>
  </si>
  <si>
    <t>59 Macclesfield Rd</t>
  </si>
  <si>
    <t>Buxton</t>
  </si>
  <si>
    <t>SK17 9AG</t>
  </si>
  <si>
    <t>thayward@thealternativeboard.co.uk</t>
  </si>
  <si>
    <t>Alicia</t>
  </si>
  <si>
    <t>Howarth</t>
  </si>
  <si>
    <t>AKA North</t>
  </si>
  <si>
    <t>AKA, 2nd Floor, Bounds Building,</t>
  </si>
  <si>
    <t>68 Sackville Street</t>
  </si>
  <si>
    <t>M1 3NJ</t>
  </si>
  <si>
    <t>aliciahowarth@akauk.com</t>
  </si>
  <si>
    <t>Simon</t>
  </si>
  <si>
    <t>Bernstein</t>
  </si>
  <si>
    <t>Empathy</t>
  </si>
  <si>
    <t>28 Dudlow Lane</t>
  </si>
  <si>
    <t>L182Ez</t>
  </si>
  <si>
    <t>simon@empathy-transformation.co.uk</t>
  </si>
  <si>
    <t>Rulton</t>
  </si>
  <si>
    <t>Verifile Ltd</t>
  </si>
  <si>
    <t>5 Franklin Court, Stannard Way</t>
  </si>
  <si>
    <t>Bedford</t>
  </si>
  <si>
    <t>MK44 3JZ</t>
  </si>
  <si>
    <t>jennifer@verifile.co.uk</t>
  </si>
  <si>
    <t>Rich</t>
  </si>
  <si>
    <t>Holdsworth</t>
  </si>
  <si>
    <t>IGS Solutions</t>
  </si>
  <si>
    <t>Block 61a, Whittle Estate</t>
  </si>
  <si>
    <t>Cambridge Road</t>
  </si>
  <si>
    <t>Whetston</t>
  </si>
  <si>
    <t>LE86LH</t>
  </si>
  <si>
    <t>rich.holdsworth@igs.co.uk</t>
  </si>
  <si>
    <t>Hall</t>
  </si>
  <si>
    <t>Jensa Associates Ltd T/A Mint Holidays</t>
  </si>
  <si>
    <t>11 Fairways Drive</t>
  </si>
  <si>
    <t>BB11 3QF</t>
  </si>
  <si>
    <t>steve.hall@mintholidays.com</t>
  </si>
  <si>
    <t xml:space="preserve">Christopher </t>
  </si>
  <si>
    <t>Parkinson</t>
  </si>
  <si>
    <t>Group First Global Limited</t>
  </si>
  <si>
    <t>Group First House</t>
  </si>
  <si>
    <t>chris.parkinson@hotmail.com</t>
  </si>
  <si>
    <t>Peter</t>
  </si>
  <si>
    <t>Lynagh</t>
  </si>
  <si>
    <t>Academy for Business Leaders and Entrepreneurs</t>
  </si>
  <si>
    <t>81-82 Portsmouth Road</t>
  </si>
  <si>
    <t>Surbiton</t>
  </si>
  <si>
    <t>KT6 5PT</t>
  </si>
  <si>
    <t>01375 893 412</t>
  </si>
  <si>
    <t>peter@able-academy.com</t>
  </si>
  <si>
    <t>Knight</t>
  </si>
  <si>
    <t>Countryside Properties UK (Partnerships North)</t>
  </si>
  <si>
    <t>Countryside House, 600 Lakeside Drive</t>
  </si>
  <si>
    <t>Centre Park</t>
  </si>
  <si>
    <t>WA1 1RW</t>
  </si>
  <si>
    <t>andrew.knight@cpplc.com</t>
  </si>
  <si>
    <t>Astral PS Limited</t>
  </si>
  <si>
    <t>The Old Co-op Building</t>
  </si>
  <si>
    <t>11 Railway Street</t>
  </si>
  <si>
    <t>Glossop</t>
  </si>
  <si>
    <t>SK13 7AG</t>
  </si>
  <si>
    <t>pauls@foundations.uk.com</t>
  </si>
  <si>
    <t>EDWARD</t>
  </si>
  <si>
    <t>CONNOLE</t>
  </si>
  <si>
    <t>ALLFM</t>
  </si>
  <si>
    <t>19 Albert Rd</t>
  </si>
  <si>
    <t>M19 2EQ</t>
  </si>
  <si>
    <t>0161 248 6888</t>
  </si>
  <si>
    <t>Voluntary Sector</t>
  </si>
  <si>
    <t>edconnole@hotmail.co.uk</t>
  </si>
  <si>
    <t>BNSMAN</t>
  </si>
  <si>
    <t>Cartwright King Solicitors</t>
  </si>
  <si>
    <t>Lock House</t>
  </si>
  <si>
    <t>Castle Meadow Road</t>
  </si>
  <si>
    <t>NG2 1AG</t>
  </si>
  <si>
    <t>oliver.francis@cartwrightking.co.uk</t>
  </si>
  <si>
    <t>Tonnik Consulting Ltd.</t>
  </si>
  <si>
    <t>2 Amherst Place</t>
  </si>
  <si>
    <t>Barlaston</t>
  </si>
  <si>
    <t>Stoke-on-Trent</t>
  </si>
  <si>
    <t>ST12 9FB</t>
  </si>
  <si>
    <t>07973 323913</t>
  </si>
  <si>
    <t>tony@tonnik-consulting.com</t>
  </si>
  <si>
    <t>Shaunie</t>
  </si>
  <si>
    <t>Bowker</t>
  </si>
  <si>
    <t>Media Agency Group</t>
  </si>
  <si>
    <t>Digital World Centre, 1 Lowry Plaza</t>
  </si>
  <si>
    <t>Media Ciry</t>
  </si>
  <si>
    <t xml:space="preserve">M50 3UB </t>
  </si>
  <si>
    <t>0208 003 2939</t>
  </si>
  <si>
    <t>shaunieb@mediaagencygroup.com</t>
  </si>
  <si>
    <t>Dr</t>
  </si>
  <si>
    <t>Samer</t>
  </si>
  <si>
    <t>Taslaq</t>
  </si>
  <si>
    <t>Fontus Health Ltd</t>
  </si>
  <si>
    <t>60 Lichfield Street</t>
  </si>
  <si>
    <t>Walsall</t>
  </si>
  <si>
    <t>WS4 2BX</t>
  </si>
  <si>
    <t>samer@fontushealth.com</t>
  </si>
  <si>
    <t>Ed</t>
  </si>
  <si>
    <t>Connole</t>
  </si>
  <si>
    <t xml:space="preserve">ALL ARTS &amp; MEDIA </t>
  </si>
  <si>
    <t>71 Elmswood Rd</t>
  </si>
  <si>
    <t>L17 0DH</t>
  </si>
  <si>
    <t>edconnole@yahoo.com</t>
  </si>
  <si>
    <t>Steph</t>
  </si>
  <si>
    <t>Connell</t>
  </si>
  <si>
    <t>Citizens Theatre</t>
  </si>
  <si>
    <t>119 Gorbals Street</t>
  </si>
  <si>
    <t>G5 9DS</t>
  </si>
  <si>
    <t>Events/Exhibition</t>
  </si>
  <si>
    <t>steph@citz.co.uk</t>
  </si>
  <si>
    <t>Julia</t>
  </si>
  <si>
    <t>Jaggard</t>
  </si>
  <si>
    <t>The Southampton Nuffield Theatre Trust</t>
  </si>
  <si>
    <t>University Road</t>
  </si>
  <si>
    <t>Southampton</t>
  </si>
  <si>
    <t>SO17 1TR</t>
  </si>
  <si>
    <t>julia.jaggard@nstheatres.co.uk</t>
  </si>
  <si>
    <t xml:space="preserve">Bethany </t>
  </si>
  <si>
    <t>Hedley</t>
  </si>
  <si>
    <t>Global Infosys</t>
  </si>
  <si>
    <t xml:space="preserve">Bank House </t>
  </si>
  <si>
    <t xml:space="preserve">7 St Johns Road </t>
  </si>
  <si>
    <t xml:space="preserve">Harrow </t>
  </si>
  <si>
    <t xml:space="preserve">HA1 2EY </t>
  </si>
  <si>
    <t>beth@neo7.co</t>
  </si>
  <si>
    <t>ED</t>
  </si>
  <si>
    <t>ALL ARTS &amp; MEDIA</t>
  </si>
  <si>
    <t>all fm</t>
  </si>
  <si>
    <t>ed@allfm.org</t>
  </si>
  <si>
    <t>Hayley</t>
  </si>
  <si>
    <t>Boyd</t>
  </si>
  <si>
    <t>Arax Properties</t>
  </si>
  <si>
    <t>Derbyshire House</t>
  </si>
  <si>
    <t>St Chad's Street</t>
  </si>
  <si>
    <t>WC1H 8AG</t>
  </si>
  <si>
    <t>hboyd@araxproperties.com</t>
  </si>
  <si>
    <t>Gary</t>
  </si>
  <si>
    <t>Szilagy</t>
  </si>
  <si>
    <t>Rowley Szilagy LLP</t>
  </si>
  <si>
    <t>Walker Suite 01, Centrix at Connect Business Village</t>
  </si>
  <si>
    <t>24 Derby Road</t>
  </si>
  <si>
    <t>L5 9PR</t>
  </si>
  <si>
    <t>gary@rowley-szilagy.com</t>
  </si>
  <si>
    <t>Mai</t>
  </si>
  <si>
    <t>Tassinari</t>
  </si>
  <si>
    <t>Siobhan Davies Dance</t>
  </si>
  <si>
    <t>85 St George's Road</t>
  </si>
  <si>
    <t>se1 6er</t>
  </si>
  <si>
    <t>mait@siobhandavies.com</t>
  </si>
  <si>
    <t>Crescent Purchasing Consortium</t>
  </si>
  <si>
    <t>Technology House</t>
  </si>
  <si>
    <t>Lissadel Street</t>
  </si>
  <si>
    <t>Salford</t>
  </si>
  <si>
    <t>M6 6AP</t>
  </si>
  <si>
    <t>e.bowker@thecpc.ac.uk</t>
  </si>
  <si>
    <t>Mohit</t>
  </si>
  <si>
    <t>Kalra</t>
  </si>
  <si>
    <t>Smk business solutions ltd</t>
  </si>
  <si>
    <t>20 manitoba crescent</t>
  </si>
  <si>
    <t>East Kilbride</t>
  </si>
  <si>
    <t>G75 8NN</t>
  </si>
  <si>
    <t>Smkbusinesssolutions@hotmail.com</t>
  </si>
  <si>
    <t>yvonne</t>
  </si>
  <si>
    <t>clews</t>
  </si>
  <si>
    <t xml:space="preserve">Kanoo Travel Ltd </t>
  </si>
  <si>
    <t xml:space="preserve">3 st marys gate </t>
  </si>
  <si>
    <t xml:space="preserve">Manchester </t>
  </si>
  <si>
    <t>m1 1px</t>
  </si>
  <si>
    <t>Manchester.travel@kanoo.co.uk</t>
  </si>
  <si>
    <t>Gemma</t>
  </si>
  <si>
    <t>Whitehurst</t>
  </si>
  <si>
    <t>Davies Group Ltd</t>
  </si>
  <si>
    <t>3rd Floor, Telecom House, Trinity Street</t>
  </si>
  <si>
    <t>Hanley</t>
  </si>
  <si>
    <t>Stoke On Trent</t>
  </si>
  <si>
    <t>ST1 5NA</t>
  </si>
  <si>
    <t>payroll@davies-group.com</t>
  </si>
  <si>
    <t>Candice</t>
  </si>
  <si>
    <t>Reeves</t>
  </si>
  <si>
    <t>N21 LTD</t>
  </si>
  <si>
    <t>Studios 2/3 The Kiln Hoults Estate</t>
  </si>
  <si>
    <t>Walker Road</t>
  </si>
  <si>
    <t>NE6 1AB</t>
  </si>
  <si>
    <t>purchasing@silverbean.com</t>
  </si>
  <si>
    <t>SE1 6ER</t>
  </si>
  <si>
    <t>mstassinari@gmail.com</t>
  </si>
  <si>
    <t>Gwyneth</t>
  </si>
  <si>
    <t>Kilburn</t>
  </si>
  <si>
    <t>Healthcare Communications UK Ltd</t>
  </si>
  <si>
    <t>Stewart House</t>
  </si>
  <si>
    <t>Royal Court</t>
  </si>
  <si>
    <t>SK11 7AE</t>
  </si>
  <si>
    <t>gkilburn@healthcomm.uk</t>
  </si>
  <si>
    <t>Quintessential Brands UK Group Limited</t>
  </si>
  <si>
    <t>3-4a Little Portland Street</t>
  </si>
  <si>
    <t>W1W 7JB</t>
  </si>
  <si>
    <t>julie.martin@quintessentialbrands.com</t>
  </si>
  <si>
    <t>Akerman</t>
  </si>
  <si>
    <t>Tamarind Tree Consulting Ltd</t>
  </si>
  <si>
    <t>6 Arnside Close</t>
  </si>
  <si>
    <t>Clayton-le-Moors</t>
  </si>
  <si>
    <t>timakerman@tamarindtreeconsulting.com</t>
  </si>
  <si>
    <t>Clare</t>
  </si>
  <si>
    <t>Downes</t>
  </si>
  <si>
    <t>Monkhouse Food and Drink</t>
  </si>
  <si>
    <t>ALBRIGHTON HALL FARM</t>
  </si>
  <si>
    <t>ALBRIGHTON</t>
  </si>
  <si>
    <t>SHREWSBURY</t>
  </si>
  <si>
    <t>SY4 3HP</t>
  </si>
  <si>
    <t>lisa@monkhousefoodanddrink.co.uk</t>
  </si>
  <si>
    <t>Georges</t>
  </si>
  <si>
    <t>Tertois</t>
  </si>
  <si>
    <t>BYND Ltd</t>
  </si>
  <si>
    <t>Beyond Corporation Ltd</t>
  </si>
  <si>
    <t>75 Bermondsey Street</t>
  </si>
  <si>
    <t>SE1 3XF</t>
  </si>
  <si>
    <t>georges.tertois@bynd.com</t>
  </si>
  <si>
    <t>Blackman</t>
  </si>
  <si>
    <t>Theatre Delicatessen</t>
  </si>
  <si>
    <t>Theatre Delicatessen, The Old Library</t>
  </si>
  <si>
    <t>39 Wells Way</t>
  </si>
  <si>
    <t>SE5 0PX</t>
  </si>
  <si>
    <t>Not For Profit</t>
  </si>
  <si>
    <t>accounts@theatredelicatessen.co.uk</t>
  </si>
  <si>
    <t>Aspinall</t>
  </si>
  <si>
    <t>Heritage Great Britain PLC</t>
  </si>
  <si>
    <t>Suite 37, The Colonnades</t>
  </si>
  <si>
    <t>Albert Dock</t>
  </si>
  <si>
    <t>L3 4AA</t>
  </si>
  <si>
    <t>Elizabeth@heritagegb.co.uk</t>
  </si>
  <si>
    <t>Beth</t>
  </si>
  <si>
    <t>The Fragrance Shop Ltd</t>
  </si>
  <si>
    <t>Unit 6 Premier Park, Acheson Way</t>
  </si>
  <si>
    <t>Trafford Park Road</t>
  </si>
  <si>
    <t>M17 1GA</t>
  </si>
  <si>
    <t>beth.jones@thefragranceshop.co.uk</t>
  </si>
  <si>
    <t>Lisa</t>
  </si>
  <si>
    <t>Edge</t>
  </si>
  <si>
    <t>Lancashare</t>
  </si>
  <si>
    <t>108 Marsh House lane</t>
  </si>
  <si>
    <t xml:space="preserve">Bb3 3sd </t>
  </si>
  <si>
    <t>c.hepple@hotmail.co.uk</t>
  </si>
  <si>
    <t>Philip</t>
  </si>
  <si>
    <t>Heaven</t>
  </si>
  <si>
    <t>The Customer View Ltd</t>
  </si>
  <si>
    <t>130 Fossdale Moss</t>
  </si>
  <si>
    <t>PR26 7AT</t>
  </si>
  <si>
    <t>phil.heaven@shopperanonymous.co.uk</t>
  </si>
  <si>
    <t xml:space="preserve">Edge </t>
  </si>
  <si>
    <t xml:space="preserve">Darwen </t>
  </si>
  <si>
    <t>Premier Group Recruitment</t>
  </si>
  <si>
    <t>Clarence House</t>
  </si>
  <si>
    <t>2 Clarence Street</t>
  </si>
  <si>
    <t>m2 4dw</t>
  </si>
  <si>
    <t>0203 869 6294</t>
  </si>
  <si>
    <t>sroberts@premiergroupuk.com</t>
  </si>
  <si>
    <t>Ursuline</t>
  </si>
  <si>
    <t>Edwards-Sutton</t>
  </si>
  <si>
    <t>Modus Operandi Marketing</t>
  </si>
  <si>
    <t>1 Brickfield Avenue</t>
  </si>
  <si>
    <t>Hemel Hempstead</t>
  </si>
  <si>
    <t>HP3 8NP</t>
  </si>
  <si>
    <t>01442 244654</t>
  </si>
  <si>
    <t>SisSutton1@aol.com</t>
  </si>
  <si>
    <t>Cafferty</t>
  </si>
  <si>
    <t>KR Group</t>
  </si>
  <si>
    <t>Baines House</t>
  </si>
  <si>
    <t>4 Midgery Court</t>
  </si>
  <si>
    <t>PR2 9ZH</t>
  </si>
  <si>
    <t>melanie.cafferty@krgroup.co.uk</t>
  </si>
  <si>
    <t>Eve</t>
  </si>
  <si>
    <t>Haffenden</t>
  </si>
  <si>
    <t>Booth Ainsworth</t>
  </si>
  <si>
    <t>alpha house</t>
  </si>
  <si>
    <t>4 greek street</t>
  </si>
  <si>
    <t>stockport</t>
  </si>
  <si>
    <t>sk3 8ab</t>
  </si>
  <si>
    <t>0161 475 1543</t>
  </si>
  <si>
    <t>eveh@boothainsworth.co.uk</t>
  </si>
  <si>
    <t>andy</t>
  </si>
  <si>
    <t>garwood</t>
  </si>
  <si>
    <t>Besure Building and Maintenance Services Ltd</t>
  </si>
  <si>
    <t>Besure Unit 6</t>
  </si>
  <si>
    <t>Paycocke Mews</t>
  </si>
  <si>
    <t>Basildon</t>
  </si>
  <si>
    <t>SS14 3HU</t>
  </si>
  <si>
    <t>andy.garwood@besureservices.com</t>
  </si>
  <si>
    <t>Knights Professional Services Limited</t>
  </si>
  <si>
    <t>25 Granby Road</t>
  </si>
  <si>
    <t>CH3 6FD</t>
  </si>
  <si>
    <t>tim.scott@knights1759.co.uk</t>
  </si>
  <si>
    <t>Emily</t>
  </si>
  <si>
    <t>French Connection</t>
  </si>
  <si>
    <t>Centro 1, 39 Plender Street</t>
  </si>
  <si>
    <t>NW1 0DT</t>
  </si>
  <si>
    <t>emily.wright@live.co.uk</t>
  </si>
  <si>
    <t>Duffy</t>
  </si>
  <si>
    <t>Warwick Ventures</t>
  </si>
  <si>
    <t>Univeristy House</t>
  </si>
  <si>
    <t>Kirby Corner</t>
  </si>
  <si>
    <t>Coventry</t>
  </si>
  <si>
    <t>CV4 8UW</t>
  </si>
  <si>
    <t>s.duffy@warwick.ac.uk</t>
  </si>
  <si>
    <t>Better (NW) Ltd</t>
  </si>
  <si>
    <t>10 Highfield Close</t>
  </si>
  <si>
    <t>Clifton</t>
  </si>
  <si>
    <t>Clifton, Preston</t>
  </si>
  <si>
    <t>PR4 0ZN</t>
  </si>
  <si>
    <t>angela007moore@gmail.com</t>
  </si>
  <si>
    <t>Darrel</t>
  </si>
  <si>
    <t>Gough</t>
  </si>
  <si>
    <t>Gough Accountancy Ltd</t>
  </si>
  <si>
    <t>19 Bakehurst Close</t>
  </si>
  <si>
    <t>New Mills</t>
  </si>
  <si>
    <t>High Peak</t>
  </si>
  <si>
    <t>SK22 4PT</t>
  </si>
  <si>
    <t>darrel@goughaccountancy.co.uk</t>
  </si>
  <si>
    <t>Veal</t>
  </si>
  <si>
    <t>Nobul Resourcing Solutions</t>
  </si>
  <si>
    <t>Nobul, Bartle House, 9</t>
  </si>
  <si>
    <t>Oxford Court</t>
  </si>
  <si>
    <t>M2 3WQ</t>
  </si>
  <si>
    <t>07958 581 059</t>
  </si>
  <si>
    <t>John@nobulrs.com</t>
  </si>
  <si>
    <t>Marett</t>
  </si>
  <si>
    <t>Serverguru Limited</t>
  </si>
  <si>
    <t>28 dick crescent</t>
  </si>
  <si>
    <t xml:space="preserve">Burntisland </t>
  </si>
  <si>
    <t>Ky30bs</t>
  </si>
  <si>
    <t>nigel@serverguru.co.uk</t>
  </si>
  <si>
    <t>jill</t>
  </si>
  <si>
    <t>hassan</t>
  </si>
  <si>
    <t>Massarella Catering Group</t>
  </si>
  <si>
    <t>Thurcroft Hall</t>
  </si>
  <si>
    <t>Brookhouse Laughton Sheffield</t>
  </si>
  <si>
    <t>S25 1xz</t>
  </si>
  <si>
    <t>01909 568891</t>
  </si>
  <si>
    <t>jillh@massarella.co.uk</t>
  </si>
  <si>
    <t>Stringer</t>
  </si>
  <si>
    <t>Westmorland Limited</t>
  </si>
  <si>
    <t>WESTMORLAND LTD</t>
  </si>
  <si>
    <t>WESTMORLAND PLACE</t>
  </si>
  <si>
    <t>ORTON</t>
  </si>
  <si>
    <t>CA10 3SB</t>
  </si>
  <si>
    <t>hannah.stringer@westmorlandfamily.com</t>
  </si>
  <si>
    <t>Southampton Nuffield Theatre</t>
  </si>
  <si>
    <t>Rosenfield</t>
  </si>
  <si>
    <t>WPP</t>
  </si>
  <si>
    <t>43 Carr Avenue</t>
  </si>
  <si>
    <t>Prestwich</t>
  </si>
  <si>
    <t>M25 9TW</t>
  </si>
  <si>
    <t>ellenrosenfield@gmail.com</t>
  </si>
  <si>
    <t>Amanda</t>
  </si>
  <si>
    <t>Brooks</t>
  </si>
  <si>
    <t xml:space="preserve">Collobora Consulting </t>
  </si>
  <si>
    <t xml:space="preserve">Suite 32B, Oriel Chambers </t>
  </si>
  <si>
    <t xml:space="preserve">14 Water Street </t>
  </si>
  <si>
    <t>L2 8TD</t>
  </si>
  <si>
    <t>admin@cclqs.co.uk</t>
  </si>
  <si>
    <t>Lauren</t>
  </si>
  <si>
    <t>Haigh</t>
  </si>
  <si>
    <t>LandAid</t>
  </si>
  <si>
    <t xml:space="preserve">57-59 Haymarket </t>
  </si>
  <si>
    <t>SW1Y 4QX</t>
  </si>
  <si>
    <t>lauren.haigh@landaid.org</t>
  </si>
  <si>
    <t>Adelaide Mill</t>
  </si>
  <si>
    <t>Gould Street</t>
  </si>
  <si>
    <t>Oldham</t>
  </si>
  <si>
    <t>OL1 3LL</t>
  </si>
  <si>
    <t>tjc1@yahoo.com</t>
  </si>
  <si>
    <t>Laura</t>
  </si>
  <si>
    <t>Hodge</t>
  </si>
  <si>
    <t>Finn Communications</t>
  </si>
  <si>
    <t>14 Foundry Street</t>
  </si>
  <si>
    <t>Leeds</t>
  </si>
  <si>
    <t>laura.hodge@finncomms.com</t>
  </si>
  <si>
    <t>david</t>
  </si>
  <si>
    <t>cox</t>
  </si>
  <si>
    <t>david cox architects</t>
  </si>
  <si>
    <t>ribblesdale place</t>
  </si>
  <si>
    <t>preston</t>
  </si>
  <si>
    <t>pr1 3na</t>
  </si>
  <si>
    <t>david@davidcoxarchitects.co.uk</t>
  </si>
  <si>
    <t>White</t>
  </si>
  <si>
    <t>Endemol Shine North</t>
  </si>
  <si>
    <t>Princess Productions, Third Floor, Whiteleys Centre</t>
  </si>
  <si>
    <t>Queensway</t>
  </si>
  <si>
    <t>W2 4YN</t>
  </si>
  <si>
    <t>0161 974 7359</t>
  </si>
  <si>
    <t>bethany.white@esnorth.tv</t>
  </si>
  <si>
    <t>Cornes</t>
  </si>
  <si>
    <t>Jonathan Cornes Associates</t>
  </si>
  <si>
    <t>Quantum house</t>
  </si>
  <si>
    <t>Leek Road</t>
  </si>
  <si>
    <t>Stoke on Trent</t>
  </si>
  <si>
    <t>ST4 2EJ</t>
  </si>
  <si>
    <t>01782 209203</t>
  </si>
  <si>
    <t>caroline.jones@jcassociates.co.uk</t>
  </si>
  <si>
    <t>Brenda</t>
  </si>
  <si>
    <t>Maxfield</t>
  </si>
  <si>
    <t>Gold Medal Travel</t>
  </si>
  <si>
    <t>The Trident Centre</t>
  </si>
  <si>
    <t>Port Way</t>
  </si>
  <si>
    <t>PORT WAY</t>
  </si>
  <si>
    <t>PR2 2QG</t>
  </si>
  <si>
    <t>bce@goldmedal.co.uk</t>
  </si>
  <si>
    <t>Sallyann</t>
  </si>
  <si>
    <t>Greedy</t>
  </si>
  <si>
    <t>Energy Innovation Centre</t>
  </si>
  <si>
    <t>Suite 1 The technology Centre</t>
  </si>
  <si>
    <t>Inward Way</t>
  </si>
  <si>
    <t>Ellesmere Port</t>
  </si>
  <si>
    <t>CH653EN</t>
  </si>
  <si>
    <t>sallyann.greedy@energyinnovationcentre.com</t>
  </si>
  <si>
    <t>Alice</t>
  </si>
  <si>
    <t>Samuels</t>
  </si>
  <si>
    <t>Pentabus Theatre Company</t>
  </si>
  <si>
    <t>The Old School</t>
  </si>
  <si>
    <t>Bromfield</t>
  </si>
  <si>
    <t>sy8 2ju</t>
  </si>
  <si>
    <t>alice@pentabus.co.uk</t>
  </si>
  <si>
    <t>Roxanne</t>
  </si>
  <si>
    <t>Engineer</t>
  </si>
  <si>
    <t>Japan Centre</t>
  </si>
  <si>
    <t>49-50,GREAT MARLBOROUGH STREET</t>
  </si>
  <si>
    <t>Londn</t>
  </si>
  <si>
    <t>W1F 7JS</t>
  </si>
  <si>
    <t>0203 405 8320</t>
  </si>
  <si>
    <t>roxanne.engineer@japancentre.com</t>
  </si>
  <si>
    <t>Durham</t>
  </si>
  <si>
    <t>Ronset Ltd</t>
  </si>
  <si>
    <t>Unit 2B</t>
  </si>
  <si>
    <t>Phoenix Park</t>
  </si>
  <si>
    <t>BB1 5RW</t>
  </si>
  <si>
    <t>01254 297100</t>
  </si>
  <si>
    <t>Printing</t>
  </si>
  <si>
    <t>chris@ronset.co.uk</t>
  </si>
  <si>
    <t>Scribbled Thought Theatre</t>
  </si>
  <si>
    <t>69 Battlefield Avenue</t>
  </si>
  <si>
    <t>G42 9HR</t>
  </si>
  <si>
    <t>steph@scribbledthoughttheatre.co.uk</t>
  </si>
  <si>
    <t>Owen</t>
  </si>
  <si>
    <t>MutualGain</t>
  </si>
  <si>
    <t>Moseley Exchange</t>
  </si>
  <si>
    <t>149-153 Alcester Road</t>
  </si>
  <si>
    <t>Moseley</t>
  </si>
  <si>
    <t>B13 8JP</t>
  </si>
  <si>
    <t>owen@mutualgain.org</t>
  </si>
  <si>
    <t>Judi</t>
  </si>
  <si>
    <t>McNaughton</t>
  </si>
  <si>
    <t>Chiltern Cold Storage Group Ltd</t>
  </si>
  <si>
    <t>Chiltern Cold Storage, Shrewsbury Avenue</t>
  </si>
  <si>
    <t>Woodston Ind</t>
  </si>
  <si>
    <t>PETERBOROUGH</t>
  </si>
  <si>
    <t>PE2 7LB</t>
  </si>
  <si>
    <t>judi.mcnaughton@chiltern.co</t>
  </si>
  <si>
    <t>Ben</t>
  </si>
  <si>
    <t>Jeays</t>
  </si>
  <si>
    <t>4ng Limited</t>
  </si>
  <si>
    <t>63 Denison Street</t>
  </si>
  <si>
    <t>Beeston</t>
  </si>
  <si>
    <t>NG9 1AX</t>
  </si>
  <si>
    <t>07762 048 716</t>
  </si>
  <si>
    <t>ben.jeays@4ng.co.uk</t>
  </si>
  <si>
    <t>peter</t>
  </si>
  <si>
    <t>Stickney</t>
  </si>
  <si>
    <t>The Lord Chamberlain's Men</t>
  </si>
  <si>
    <t>13 theodore road</t>
  </si>
  <si>
    <t>london</t>
  </si>
  <si>
    <t>se13 6ht</t>
  </si>
  <si>
    <t>peter@tlcm.co.uk</t>
  </si>
  <si>
    <t>jade</t>
  </si>
  <si>
    <t>jowett</t>
  </si>
  <si>
    <t>university of cumbria students union</t>
  </si>
  <si>
    <t>University of Cumbria Students Union</t>
  </si>
  <si>
    <t>01524 590810</t>
  </si>
  <si>
    <t>jade.jowett@cumbria.ac.uk</t>
  </si>
  <si>
    <t>Caine</t>
  </si>
  <si>
    <t>OHBM Ltd</t>
  </si>
  <si>
    <t>39, Deva Close</t>
  </si>
  <si>
    <t>Poynton</t>
  </si>
  <si>
    <t>SK12 1HH</t>
  </si>
  <si>
    <t>allisoncaine@ohbm.co.uk</t>
  </si>
  <si>
    <t>Agnew</t>
  </si>
  <si>
    <t>George Birchall Service Ltd</t>
  </si>
  <si>
    <t xml:space="preserve">8-10 New Fetter Lane </t>
  </si>
  <si>
    <t>EC4A 1AZ</t>
  </si>
  <si>
    <t>d.agnew@birchall.co.uk</t>
  </si>
  <si>
    <t>Ania</t>
  </si>
  <si>
    <t>Pankiewicz-tonge</t>
  </si>
  <si>
    <t>ANIA PANKIEWICZ photography</t>
  </si>
  <si>
    <t>Queens Building, 1st Floor, Central St,</t>
  </si>
  <si>
    <t>BL1 2AB</t>
  </si>
  <si>
    <t>contact@aniapankiewicz.co.uk</t>
  </si>
  <si>
    <t>Simon Driscoll Consultancy Limited</t>
  </si>
  <si>
    <t xml:space="preserve">Heritage View </t>
  </si>
  <si>
    <t>17 Law Roundabout</t>
  </si>
  <si>
    <t>G74 4GP</t>
  </si>
  <si>
    <t>simon@simondriscollconsultancy.co.uk</t>
  </si>
  <si>
    <t>Susan</t>
  </si>
  <si>
    <t>Anyan</t>
  </si>
  <si>
    <t>Anyan Consulting Limited</t>
  </si>
  <si>
    <t>28 Registry Close</t>
  </si>
  <si>
    <t xml:space="preserve"> Northwich</t>
  </si>
  <si>
    <t>CW9 8UZ</t>
  </si>
  <si>
    <t>pensions@susan.anyan.co.uk</t>
  </si>
  <si>
    <t>ian</t>
  </si>
  <si>
    <t>townhill</t>
  </si>
  <si>
    <t>iktec limited</t>
  </si>
  <si>
    <t>30 abbots close</t>
  </si>
  <si>
    <t>M33 2DD</t>
  </si>
  <si>
    <t>ian.townhill@ikect.co.uk</t>
  </si>
  <si>
    <t>Fareeda</t>
  </si>
  <si>
    <t>Jaleel</t>
  </si>
  <si>
    <t>FRJ Business &amp; Marketing Solutions</t>
  </si>
  <si>
    <t>The Whitehouse</t>
  </si>
  <si>
    <t>WA4 6HL</t>
  </si>
  <si>
    <t>07710 146009</t>
  </si>
  <si>
    <t>fareeda@frjsolutions.co.uk</t>
  </si>
  <si>
    <t>BN MAN</t>
  </si>
  <si>
    <t>Blunt</t>
  </si>
  <si>
    <t>B.S Net Limited</t>
  </si>
  <si>
    <t>chris.blunt@brokenstones.net</t>
  </si>
  <si>
    <t>Aaron</t>
  </si>
  <si>
    <t>Dimmock</t>
  </si>
  <si>
    <t>Zenith Hygiene Group</t>
  </si>
  <si>
    <t>Zenith Hygiene Group PLC</t>
  </si>
  <si>
    <t>Zenith House, Dixons Hill Rd</t>
  </si>
  <si>
    <t xml:space="preserve">Welham Green, Hatfield </t>
  </si>
  <si>
    <t>AL9 7JE</t>
  </si>
  <si>
    <t>aaron.dimmock@zhgplc.com</t>
  </si>
  <si>
    <t>Murphy</t>
  </si>
  <si>
    <t>M Consultancy Ltd</t>
  </si>
  <si>
    <t>176 Victoria Road</t>
  </si>
  <si>
    <t>Wargrave</t>
  </si>
  <si>
    <t>Reading</t>
  </si>
  <si>
    <t>RG108AJ</t>
  </si>
  <si>
    <t>markjmurphy01@gmail.com</t>
  </si>
  <si>
    <t>Harry</t>
  </si>
  <si>
    <t>Sahota</t>
  </si>
  <si>
    <t>Negotium Services</t>
  </si>
  <si>
    <t>Suite 214, The Pentagon Centre</t>
  </si>
  <si>
    <t>36-38 Washington Street</t>
  </si>
  <si>
    <t>G3 8AZ</t>
  </si>
  <si>
    <t>h.sahota@negotiumservices.co.uk</t>
  </si>
  <si>
    <t>Andy</t>
  </si>
  <si>
    <t>Inspired IT Ltd</t>
  </si>
  <si>
    <t>Hazelhurst Farm</t>
  </si>
  <si>
    <t>Valley Rd</t>
  </si>
  <si>
    <t>Hayfield</t>
  </si>
  <si>
    <t>SK22 2JP</t>
  </si>
  <si>
    <t>ajones@inspired-it.com</t>
  </si>
  <si>
    <t>Norris</t>
  </si>
  <si>
    <t>Provisional Marmalade</t>
  </si>
  <si>
    <t>Alpha Park</t>
  </si>
  <si>
    <t>Mallard Road</t>
  </si>
  <si>
    <t>PE3 8AF</t>
  </si>
  <si>
    <t>08435 071613</t>
  </si>
  <si>
    <t>emma.norris@marmalade.co.uk</t>
  </si>
  <si>
    <t>Anisha</t>
  </si>
  <si>
    <t>Patel</t>
  </si>
  <si>
    <t>16th Floor, Bank House</t>
  </si>
  <si>
    <t>8 Cherry Street</t>
  </si>
  <si>
    <t>B2 5AL</t>
  </si>
  <si>
    <t>+44 (0) 7811 306 386</t>
  </si>
  <si>
    <t>anishapatel@catalystcf.co.uk</t>
  </si>
  <si>
    <t>Sharp</t>
  </si>
  <si>
    <t>Placefirst Limited</t>
  </si>
  <si>
    <t>Eastgate</t>
  </si>
  <si>
    <t>M3 4LZ</t>
  </si>
  <si>
    <t>sarah.sharp@placefirst.co.uk</t>
  </si>
  <si>
    <t>Colin</t>
  </si>
  <si>
    <t>Sawers</t>
  </si>
  <si>
    <t>CILIP - ARLG</t>
  </si>
  <si>
    <t>33 Primrose Court</t>
  </si>
  <si>
    <t>Mansfield Woodhouse</t>
  </si>
  <si>
    <t>MANSFIELD</t>
  </si>
  <si>
    <t>NG19 9DY</t>
  </si>
  <si>
    <t>sawersc@chesterfield.ac.uk</t>
  </si>
  <si>
    <t>Arwyn</t>
  </si>
  <si>
    <t>Manchester Metropolitan University</t>
  </si>
  <si>
    <t>All Saints Building</t>
  </si>
  <si>
    <t>Oxford Road</t>
  </si>
  <si>
    <t>M15 6BH</t>
  </si>
  <si>
    <t>a.r.evans@mmu.ac.uk</t>
  </si>
  <si>
    <t>Jenna</t>
  </si>
  <si>
    <t>Sakim</t>
  </si>
  <si>
    <t>Foundation Recruitment</t>
  </si>
  <si>
    <t>20th Floor, City Tower</t>
  </si>
  <si>
    <t>M14BT</t>
  </si>
  <si>
    <t>jenna.sakim@foundationrecruitment.com</t>
  </si>
  <si>
    <t>Joel</t>
  </si>
  <si>
    <t>Hennessy Estates Limited</t>
  </si>
  <si>
    <t>65 Beech Gardens</t>
  </si>
  <si>
    <t>Rainford</t>
  </si>
  <si>
    <t>St Helens</t>
  </si>
  <si>
    <t>WA11 8DW</t>
  </si>
  <si>
    <t>joel.wood@hennessy-estates.co.uk</t>
  </si>
  <si>
    <t>bnsman</t>
  </si>
  <si>
    <t>MAG</t>
  </si>
  <si>
    <t>Suite 3a, South Central</t>
  </si>
  <si>
    <t>11 Peter Street</t>
  </si>
  <si>
    <t>M2 5QR</t>
  </si>
  <si>
    <t>claire.harrison@maginternational.org</t>
  </si>
  <si>
    <t>Daykin</t>
  </si>
  <si>
    <t>Breast Cancer Haven, Hereford</t>
  </si>
  <si>
    <t>37 St Owen Street</t>
  </si>
  <si>
    <t>Hereford</t>
  </si>
  <si>
    <t>HR12JB</t>
  </si>
  <si>
    <t>wendy.daykin@breastcancerhaven.org.uk</t>
  </si>
  <si>
    <t>EOTS Events Ltd</t>
  </si>
  <si>
    <t>Studio 1, The Leadmill</t>
  </si>
  <si>
    <t>Leadmill Road</t>
  </si>
  <si>
    <t>Sheffield</t>
  </si>
  <si>
    <t>S1 4SE</t>
  </si>
  <si>
    <t>ash@eotsevents.co.uk</t>
  </si>
  <si>
    <t>Robert</t>
  </si>
  <si>
    <t>Pearce</t>
  </si>
  <si>
    <t>77 Queen Victoria Street</t>
  </si>
  <si>
    <t>EC4V 4AY</t>
  </si>
  <si>
    <t>robertpearce@catalystcf.co.uk</t>
  </si>
  <si>
    <t xml:space="preserve">Natalie </t>
  </si>
  <si>
    <t>Wisdom</t>
  </si>
  <si>
    <t>Adaptive Lab</t>
  </si>
  <si>
    <t>91-93 Great Eastern Street</t>
  </si>
  <si>
    <t>EC2A 3HZ</t>
  </si>
  <si>
    <t>natalie.wisdom@adaptivelab.com</t>
  </si>
  <si>
    <t>CHS Engineering Services Ltd</t>
  </si>
  <si>
    <t>Unit 18 Waterhouse Business Park</t>
  </si>
  <si>
    <t>4 Cromar Way</t>
  </si>
  <si>
    <t>Chelmsford</t>
  </si>
  <si>
    <t>CM12GL</t>
  </si>
  <si>
    <t>anna_brown@chsservices.com</t>
  </si>
  <si>
    <t>rebecca</t>
  </si>
  <si>
    <t>thorley</t>
  </si>
  <si>
    <t>AFL Architects</t>
  </si>
  <si>
    <t>56 peter street</t>
  </si>
  <si>
    <t>lancashire</t>
  </si>
  <si>
    <t>m23nq</t>
  </si>
  <si>
    <t>rebecca.thorley@afl-architects.com</t>
  </si>
  <si>
    <t>Maroon Office</t>
  </si>
  <si>
    <t>8 Links Drive</t>
  </si>
  <si>
    <t>Elstree</t>
  </si>
  <si>
    <t>Herts</t>
  </si>
  <si>
    <t>WD6 3PS</t>
  </si>
  <si>
    <t>07973 484 088</t>
  </si>
  <si>
    <t>mark@maroonoffice.co.uk</t>
  </si>
  <si>
    <t>Lavelle</t>
  </si>
  <si>
    <t>CLA Architects</t>
  </si>
  <si>
    <t>Unit 17 Connect Business Village</t>
  </si>
  <si>
    <t>rlavelle@condylofthouse.co.uk</t>
  </si>
  <si>
    <t>Stephen</t>
  </si>
  <si>
    <t>Singer</t>
  </si>
  <si>
    <t>INFRALOGICS Limited</t>
  </si>
  <si>
    <t>Imperial House</t>
  </si>
  <si>
    <t>79-81 Hornby Street</t>
  </si>
  <si>
    <t>BL9 5BN</t>
  </si>
  <si>
    <t>info@infralogics.co.uk</t>
  </si>
  <si>
    <t>Liz</t>
  </si>
  <si>
    <t>Aspin</t>
  </si>
  <si>
    <t>The Accounts Centre</t>
  </si>
  <si>
    <t>Milton Green Farm</t>
  </si>
  <si>
    <t>Whitchurch Road</t>
  </si>
  <si>
    <t>CH3 9DS</t>
  </si>
  <si>
    <t>lizaspin@theaccountscentre.co.uk</t>
  </si>
  <si>
    <t>Mike</t>
  </si>
  <si>
    <t>Gillespie</t>
  </si>
  <si>
    <t>The Sunday Club</t>
  </si>
  <si>
    <t>The Sunday Club - 3rd Floor</t>
  </si>
  <si>
    <t>3 Torrens Street</t>
  </si>
  <si>
    <t>EC1V 1NQ</t>
  </si>
  <si>
    <t>katie@thesundayclub.com</t>
  </si>
  <si>
    <t>Field</t>
  </si>
  <si>
    <t>Phoenix</t>
  </si>
  <si>
    <t>Clarkes Lane</t>
  </si>
  <si>
    <t>West Bromwich</t>
  </si>
  <si>
    <t>B71 2BX</t>
  </si>
  <si>
    <t>0121 588 8384</t>
  </si>
  <si>
    <t>nicola.field@phoenix.sandwell.sch.uk</t>
  </si>
  <si>
    <t>Manville</t>
  </si>
  <si>
    <t>Character mailing services</t>
  </si>
  <si>
    <t>Heysham road</t>
  </si>
  <si>
    <t xml:space="preserve">Liverpool </t>
  </si>
  <si>
    <t>L701jl</t>
  </si>
  <si>
    <t>mmanville@charactermailing.co.uk</t>
  </si>
  <si>
    <t>Williamson</t>
  </si>
  <si>
    <t>Generation 10</t>
  </si>
  <si>
    <t>Generation 10, Level One, Highpoint</t>
  </si>
  <si>
    <t>34 Highfield Street</t>
  </si>
  <si>
    <t>L3 6AA</t>
  </si>
  <si>
    <t>gary@generation10.net</t>
  </si>
  <si>
    <t>Paula</t>
  </si>
  <si>
    <t>Primary Water Group</t>
  </si>
  <si>
    <t>58 Lords Street</t>
  </si>
  <si>
    <t>Cadishead</t>
  </si>
  <si>
    <t>M44 5FF</t>
  </si>
  <si>
    <t>travel@primarywatergroup.com</t>
  </si>
  <si>
    <t>Pilkington</t>
  </si>
  <si>
    <t>Pilkington HCF</t>
  </si>
  <si>
    <t xml:space="preserve">Unit 11, Stonehills Complex </t>
  </si>
  <si>
    <t>Shields Road</t>
  </si>
  <si>
    <t xml:space="preserve">Gateshead </t>
  </si>
  <si>
    <t>NE10 0HW</t>
  </si>
  <si>
    <t>laurenmcconnell_09@hotmail.co.uk</t>
  </si>
  <si>
    <t>Kilian</t>
  </si>
  <si>
    <t>Fitzsimmons-Wilson</t>
  </si>
  <si>
    <t>JustAccounts Limited</t>
  </si>
  <si>
    <t>Tyrone House, Haydock Lane</t>
  </si>
  <si>
    <t>Haydock Industrial Estate</t>
  </si>
  <si>
    <t>WA11 9UY</t>
  </si>
  <si>
    <t>kilian@justaccounts.com</t>
  </si>
  <si>
    <t>Doherty</t>
  </si>
  <si>
    <t>Meon Valley Business Travel</t>
  </si>
  <si>
    <t>Unit 1 Bridge Park Plaza</t>
  </si>
  <si>
    <t>Bridge Park Road</t>
  </si>
  <si>
    <t>Thurmaston  Leicester</t>
  </si>
  <si>
    <t>LE4 8BL</t>
  </si>
  <si>
    <t>ccd@qbtltd.co.uk</t>
  </si>
  <si>
    <t>Sheilah</t>
  </si>
  <si>
    <t>Bain</t>
  </si>
  <si>
    <t>Deerns UK</t>
  </si>
  <si>
    <t>Pentagon House</t>
  </si>
  <si>
    <t>52-54 Southwark Street</t>
  </si>
  <si>
    <t>SE1 1UN</t>
  </si>
  <si>
    <t>07810 761 717</t>
  </si>
  <si>
    <t>sheilah.bain@deerns.com</t>
  </si>
  <si>
    <t>Wellock</t>
  </si>
  <si>
    <t>RSMR</t>
  </si>
  <si>
    <t>20 Ryefield Business Park</t>
  </si>
  <si>
    <t>Belton Road</t>
  </si>
  <si>
    <t>Silsden</t>
  </si>
  <si>
    <t>BD200EE</t>
  </si>
  <si>
    <t>01535 656555</t>
  </si>
  <si>
    <t>angela.wellock@rsmgroup.co.uk</t>
  </si>
  <si>
    <t>Moorhouse</t>
  </si>
  <si>
    <t>Moorhouse Digital</t>
  </si>
  <si>
    <t>7 Eddisbury Drive</t>
  </si>
  <si>
    <t>Hartford</t>
  </si>
  <si>
    <t>CW8 2FS</t>
  </si>
  <si>
    <t>clare@moorhousedigital.com</t>
  </si>
  <si>
    <t>Tipper</t>
  </si>
  <si>
    <t>The Chester Grosvenor</t>
  </si>
  <si>
    <t>CH1 1LT</t>
  </si>
  <si>
    <t>01244 324024</t>
  </si>
  <si>
    <t>joanne.tipper@chestergrosvenor.com</t>
  </si>
  <si>
    <t>Malham</t>
  </si>
  <si>
    <t>Webcredible (agency)</t>
  </si>
  <si>
    <t>133 Part Street</t>
  </si>
  <si>
    <t>SE1 9ED</t>
  </si>
  <si>
    <t>shelley@webcredible.com</t>
  </si>
  <si>
    <t>Greenhill</t>
  </si>
  <si>
    <t>BCMS</t>
  </si>
  <si>
    <t>Kingsclere Park</t>
  </si>
  <si>
    <t>Kingsclere</t>
  </si>
  <si>
    <t>RG20 4SW</t>
  </si>
  <si>
    <t>+44 (0) 118 207 8371</t>
  </si>
  <si>
    <t>rebecca.greenhill@bcms.com</t>
  </si>
  <si>
    <t>Sanderson</t>
  </si>
  <si>
    <t>IQ4Business</t>
  </si>
  <si>
    <t xml:space="preserve">Office 2, </t>
  </si>
  <si>
    <t>Clitheroe Business Centre, 105 Whalley Road</t>
  </si>
  <si>
    <t>BB7 1HW</t>
  </si>
  <si>
    <t>01200 400127</t>
  </si>
  <si>
    <t>lisa@iq-4business.co.uk</t>
  </si>
  <si>
    <t>Tasha</t>
  </si>
  <si>
    <t>Chellen</t>
  </si>
  <si>
    <t>Amicus Finance PLC</t>
  </si>
  <si>
    <t>7TH FLOOR, 7 AIR STEET</t>
  </si>
  <si>
    <t>W1B 5AD</t>
  </si>
  <si>
    <t>Amicus.reception@amicusplc.co.uk</t>
  </si>
  <si>
    <t>Hallsworth</t>
  </si>
  <si>
    <t>Richer Sounds</t>
  </si>
  <si>
    <t>40 Newbridge Lane</t>
  </si>
  <si>
    <t>SK1 2NA</t>
  </si>
  <si>
    <t>helenh@richersounds.com</t>
  </si>
  <si>
    <t>Humphries</t>
  </si>
  <si>
    <t>AccessPay</t>
  </si>
  <si>
    <t>22nd Floor</t>
  </si>
  <si>
    <t>City Tower</t>
  </si>
  <si>
    <t>Piccadilly Plaza, Manchester</t>
  </si>
  <si>
    <t>M1 4BT</t>
  </si>
  <si>
    <t>stewart.humphries@accesspay.com</t>
  </si>
  <si>
    <t>Aston Property Ventures Ltd</t>
  </si>
  <si>
    <t>7B Blackfriars House</t>
  </si>
  <si>
    <t>Parsonage</t>
  </si>
  <si>
    <t>M3 2JA</t>
  </si>
  <si>
    <t>keri@astonpropertyventures.com</t>
  </si>
  <si>
    <t>Tison</t>
  </si>
  <si>
    <t>TALKINGTECH UK Ltd</t>
  </si>
  <si>
    <t>TALKINGTECH</t>
  </si>
  <si>
    <t>1 Adam Street</t>
  </si>
  <si>
    <t>annet@talkingtech.com</t>
  </si>
  <si>
    <t>Elliot</t>
  </si>
  <si>
    <t>Morton</t>
  </si>
  <si>
    <t>Elliot John Assocaites</t>
  </si>
  <si>
    <t>55 Barrow Bridge Road</t>
  </si>
  <si>
    <t>BL1 &amp;ND</t>
  </si>
  <si>
    <t>emorton@elliotjohn.com</t>
  </si>
  <si>
    <t>Conner</t>
  </si>
  <si>
    <t>Bob Helps</t>
  </si>
  <si>
    <t>402 manford way</t>
  </si>
  <si>
    <t>Chigwell</t>
  </si>
  <si>
    <t xml:space="preserve">IG7 4AR </t>
  </si>
  <si>
    <t>bobgreen178@icloud.com</t>
  </si>
  <si>
    <t>Glover</t>
  </si>
  <si>
    <t>The Columbo Group</t>
  </si>
  <si>
    <t>The Jazz Cafe</t>
  </si>
  <si>
    <t>5 Parkway</t>
  </si>
  <si>
    <t>NW1 7JN</t>
  </si>
  <si>
    <t>adam@thecolumbogroup.com</t>
  </si>
  <si>
    <t>Jacqueline</t>
  </si>
  <si>
    <t>Hughes</t>
  </si>
  <si>
    <t>Sutcliffe</t>
  </si>
  <si>
    <t>18-20 Harrington Street</t>
  </si>
  <si>
    <t>L2 9QA</t>
  </si>
  <si>
    <t>jacqui.hughes@sutcliffe.co.uk</t>
  </si>
  <si>
    <t xml:space="preserve">Paula </t>
  </si>
  <si>
    <t>0161 877 0835</t>
  </si>
  <si>
    <t>travel@primarywatergroup.co9m</t>
  </si>
  <si>
    <t>Objective Assessment</t>
  </si>
  <si>
    <t>L39 5ET</t>
  </si>
  <si>
    <t>louise@objectiveassessment.com.au</t>
  </si>
  <si>
    <t>Blanchard</t>
  </si>
  <si>
    <t>Heroes4Hire-Handymen</t>
  </si>
  <si>
    <t>The Genesis Centre</t>
  </si>
  <si>
    <t>Birchwood</t>
  </si>
  <si>
    <t>WA3 7BH</t>
  </si>
  <si>
    <t>nigel@h4h-handymen.co.uk</t>
  </si>
  <si>
    <t>Prowise UK Ltd</t>
  </si>
  <si>
    <t>The Greenhouse,</t>
  </si>
  <si>
    <t>Media City</t>
  </si>
  <si>
    <t>M50 2EQ</t>
  </si>
  <si>
    <t>matt.daly@prowise.com</t>
  </si>
  <si>
    <t>Vance</t>
  </si>
  <si>
    <t>Milltown Consulting Ltd</t>
  </si>
  <si>
    <t>21 Stair Park</t>
  </si>
  <si>
    <t>North Berwick</t>
  </si>
  <si>
    <t>EH39 4DD</t>
  </si>
  <si>
    <t>mandyv@hotmail.co.uk</t>
  </si>
  <si>
    <t>Ryan</t>
  </si>
  <si>
    <t>Arbabi</t>
  </si>
  <si>
    <t>Farrat Isolevel ltd</t>
  </si>
  <si>
    <t>Balmoral Road</t>
  </si>
  <si>
    <t>Cheshire</t>
  </si>
  <si>
    <t>WA15 8HJ</t>
  </si>
  <si>
    <t>RA@farrat.com</t>
  </si>
  <si>
    <t>Karlie</t>
  </si>
  <si>
    <t>Cloud Technology Solutions Ltd</t>
  </si>
  <si>
    <t>9th Floor, Lowry House</t>
  </si>
  <si>
    <t>17 Marble Street</t>
  </si>
  <si>
    <t>M2 3AW</t>
  </si>
  <si>
    <t>karlie.simpson@cloudsolutions.co.uk</t>
  </si>
  <si>
    <t>Carole</t>
  </si>
  <si>
    <t>Baggley</t>
  </si>
  <si>
    <t>LK2 Architects Ltd</t>
  </si>
  <si>
    <t>Studio 2, Deepdale Enterprise Park</t>
  </si>
  <si>
    <t>Nettleham</t>
  </si>
  <si>
    <t>LN2 2LL</t>
  </si>
  <si>
    <t>C.Baggley@lk2.co.uk</t>
  </si>
  <si>
    <t>Pyatt</t>
  </si>
  <si>
    <t>Class Creative</t>
  </si>
  <si>
    <t>21 Bennetts Hill</t>
  </si>
  <si>
    <t>B2 5QP</t>
  </si>
  <si>
    <t>0121 643 8522</t>
  </si>
  <si>
    <t>chris@class-creative.com</t>
  </si>
  <si>
    <t>Yaffe</t>
  </si>
  <si>
    <t>Lookers Motor Group</t>
  </si>
  <si>
    <t>9th Floor, St Christopher House</t>
  </si>
  <si>
    <t>217 Wellington Road South</t>
  </si>
  <si>
    <t>SK2 6NG</t>
  </si>
  <si>
    <t>nicolayaffe@lookers.co.uk</t>
  </si>
  <si>
    <t>Vicky</t>
  </si>
  <si>
    <t>Gavriel</t>
  </si>
  <si>
    <t>WC2N6LE</t>
  </si>
  <si>
    <t>vicky.gavriel@talkingtech.com</t>
  </si>
  <si>
    <t>LK2 Sport &amp; Leisure Ltd</t>
  </si>
  <si>
    <t>C.Baggley@LK2.co.uk</t>
  </si>
  <si>
    <t>Carly</t>
  </si>
  <si>
    <t>Barrett</t>
  </si>
  <si>
    <t>Active International</t>
  </si>
  <si>
    <t>70 new oxford street</t>
  </si>
  <si>
    <t>WC1A 1EU</t>
  </si>
  <si>
    <t>cbarrett@activeinternational.com</t>
  </si>
  <si>
    <t>Sable Leigh Consultancy Limited</t>
  </si>
  <si>
    <t>5th Floor</t>
  </si>
  <si>
    <t>Bennetts Hill</t>
  </si>
  <si>
    <t>helen.smith@slcrail.com</t>
  </si>
  <si>
    <t>Cunningham</t>
  </si>
  <si>
    <t>A G Cunningham Consulting Ltd</t>
  </si>
  <si>
    <t>14 Nesbit Court</t>
  </si>
  <si>
    <t>Medhurst Drive</t>
  </si>
  <si>
    <t>Bromley</t>
  </si>
  <si>
    <t>BR1 4TL</t>
  </si>
  <si>
    <t>ag_cunningham@yahoo.co.uk</t>
  </si>
  <si>
    <t>Peace</t>
  </si>
  <si>
    <t>Rayburn Consultancy Solutions Limited</t>
  </si>
  <si>
    <t>Rayburn House</t>
  </si>
  <si>
    <t>2 Burwell Close</t>
  </si>
  <si>
    <t>Rochdale</t>
  </si>
  <si>
    <t>OL12 6DQ</t>
  </si>
  <si>
    <t>07764 167517</t>
  </si>
  <si>
    <t>rayburncsl@virginmedia.com</t>
  </si>
  <si>
    <t>Foster</t>
  </si>
  <si>
    <t>Data Plant LTD</t>
  </si>
  <si>
    <t>23 hale grove</t>
  </si>
  <si>
    <t>Ashton in makrfield</t>
  </si>
  <si>
    <t>WIGAN</t>
  </si>
  <si>
    <t>WN40lu</t>
  </si>
  <si>
    <t>mike141070@gmail.com</t>
  </si>
  <si>
    <t>Carina</t>
  </si>
  <si>
    <t>Rizzo</t>
  </si>
  <si>
    <t>70 NEW OXFORD STREET</t>
  </si>
  <si>
    <t>wc1a 1eu</t>
  </si>
  <si>
    <t>CRizzo@activeinternational.com</t>
  </si>
  <si>
    <t>Yates</t>
  </si>
  <si>
    <t>Beechfield COnsulting Engineers</t>
  </si>
  <si>
    <t>The Warehouse</t>
  </si>
  <si>
    <t>Saxon Street</t>
  </si>
  <si>
    <t>Denton</t>
  </si>
  <si>
    <t>M34 3DS</t>
  </si>
  <si>
    <t>office@bfce.co.uk</t>
  </si>
  <si>
    <t>Brian</t>
  </si>
  <si>
    <t>BANAH 217 LTD</t>
  </si>
  <si>
    <t>8 Uppingham Road</t>
  </si>
  <si>
    <t>L13 7BJ</t>
  </si>
  <si>
    <t>briandsuewilliams@btinternet.com</t>
  </si>
  <si>
    <t>Garry</t>
  </si>
  <si>
    <t>Grow</t>
  </si>
  <si>
    <t>Flat A 17 Marriot Road</t>
  </si>
  <si>
    <t>High Barnet</t>
  </si>
  <si>
    <t>EN5 4NJ</t>
  </si>
  <si>
    <t>garry@growonlinemarketing.co.uk</t>
  </si>
  <si>
    <t>SHEILA</t>
  </si>
  <si>
    <t>REDMOND</t>
  </si>
  <si>
    <t>Redstar HR Limited</t>
  </si>
  <si>
    <t>15 Arley Close</t>
  </si>
  <si>
    <t>Upton</t>
  </si>
  <si>
    <t>CH2 1NW</t>
  </si>
  <si>
    <t>07773 282085</t>
  </si>
  <si>
    <t>sheila@redstarhr.co.uk</t>
  </si>
  <si>
    <t>BNCHES</t>
  </si>
  <si>
    <t>Fusehill Street</t>
  </si>
  <si>
    <t>CA12HH</t>
  </si>
  <si>
    <t>01228 616038</t>
  </si>
  <si>
    <t>julie.foster@cumbria.ac.uk</t>
  </si>
  <si>
    <t>Hazel</t>
  </si>
  <si>
    <t>Carter-Showell</t>
  </si>
  <si>
    <t>Carter &amp; Corson Partnership Ltd</t>
  </si>
  <si>
    <t>Barons court</t>
  </si>
  <si>
    <t>Manchester road</t>
  </si>
  <si>
    <t>Wilmslow</t>
  </si>
  <si>
    <t>SK9 1 BQ</t>
  </si>
  <si>
    <t>01625 526 979</t>
  </si>
  <si>
    <t>hcarter@cartercorson.co.uk</t>
  </si>
  <si>
    <t>Badley</t>
  </si>
  <si>
    <t>Badley's Group Limited</t>
  </si>
  <si>
    <t>43 Gibbons Road</t>
  </si>
  <si>
    <t>Telford</t>
  </si>
  <si>
    <t>TF2 7JP</t>
  </si>
  <si>
    <t>simon.badley@badleysgroup.co.uk</t>
  </si>
  <si>
    <t>Threlfall</t>
  </si>
  <si>
    <t>Liquid Bronze Ltd</t>
  </si>
  <si>
    <t>?Wesley Enterprise Centre</t>
  </si>
  <si>
    <t>Royce Road</t>
  </si>
  <si>
    <t>M15 5BP</t>
  </si>
  <si>
    <t>accounts@liquidbronze.com</t>
  </si>
  <si>
    <t>Knott</t>
  </si>
  <si>
    <t>Tottenham Hotspur Football Club</t>
  </si>
  <si>
    <t>Lilywhite House</t>
  </si>
  <si>
    <t>782 High Road</t>
  </si>
  <si>
    <t>N17 0BX</t>
  </si>
  <si>
    <t>020 8365 5157</t>
  </si>
  <si>
    <t>richard.knott@tottenhamhotspur.com</t>
  </si>
  <si>
    <t>Giroux</t>
  </si>
  <si>
    <t>JBW</t>
  </si>
  <si>
    <t>Beehive 3, Suite 12b</t>
  </si>
  <si>
    <t>Lingfield Point</t>
  </si>
  <si>
    <t>Darlington</t>
  </si>
  <si>
    <t>DL1 1YN</t>
  </si>
  <si>
    <t>01324 469167</t>
  </si>
  <si>
    <t>k.giroux@jbwgroup.co.uk</t>
  </si>
  <si>
    <t>Flavia</t>
  </si>
  <si>
    <t>Pop</t>
  </si>
  <si>
    <t>Kingsway Hall hotel</t>
  </si>
  <si>
    <t>45 Howard Road</t>
  </si>
  <si>
    <t>NW2 6DS</t>
  </si>
  <si>
    <t>07393 680 217</t>
  </si>
  <si>
    <t>flavia.pop@kingswayhall.co.uk</t>
  </si>
  <si>
    <t>elizabeth</t>
  </si>
  <si>
    <t xml:space="preserve">20 Spencer Avenue </t>
  </si>
  <si>
    <t xml:space="preserve">Whalley Range </t>
  </si>
  <si>
    <t>M16 0aw</t>
  </si>
  <si>
    <t>elizabeth.preston@cumbria.ac.uk</t>
  </si>
  <si>
    <t>Unwin</t>
  </si>
  <si>
    <t>Transport for the North</t>
  </si>
  <si>
    <t>4 Piccadilly Place</t>
  </si>
  <si>
    <t>M1 3BN</t>
  </si>
  <si>
    <t>maria.unwin@transportforthenorth.com</t>
  </si>
  <si>
    <t>Maureen</t>
  </si>
  <si>
    <t>Sullivan Brown Resourcing Partner</t>
  </si>
  <si>
    <t>ChamberOffice 3</t>
  </si>
  <si>
    <t>Dissington Hall</t>
  </si>
  <si>
    <t>Newcastle</t>
  </si>
  <si>
    <t>ne18 0AD</t>
  </si>
  <si>
    <t>07703 839233</t>
  </si>
  <si>
    <t>jo-anne@sullivanbrown.co.uk</t>
  </si>
  <si>
    <t>i2media Ltd</t>
  </si>
  <si>
    <t>Unit 2 Bankside</t>
  </si>
  <si>
    <t>The Watermark</t>
  </si>
  <si>
    <t>Gateshead</t>
  </si>
  <si>
    <t>NE11 9SY</t>
  </si>
  <si>
    <t>Publishers</t>
  </si>
  <si>
    <t>asimpson@i2mediagroup.com</t>
  </si>
  <si>
    <t>Watt</t>
  </si>
  <si>
    <t>WJL Contracts</t>
  </si>
  <si>
    <t>units 1 &amp; 2 Ormonde Street</t>
  </si>
  <si>
    <t>Stoke-on-trent</t>
  </si>
  <si>
    <t>ST4 3RR</t>
  </si>
  <si>
    <t>kirstie.watt@wjlcontracts.co.uk</t>
  </si>
  <si>
    <t>Cathy</t>
  </si>
  <si>
    <t>Wallwork</t>
  </si>
  <si>
    <t>Virtual Training Centre Limited</t>
  </si>
  <si>
    <t>5th Floor, Digital World Centre</t>
  </si>
  <si>
    <t>1 Lowry Plaza, The Quays</t>
  </si>
  <si>
    <t>M50 3UB</t>
  </si>
  <si>
    <t>07824 875796</t>
  </si>
  <si>
    <t>cw@virtual-training-centre.online</t>
  </si>
  <si>
    <t>Hallnet Ltd</t>
  </si>
  <si>
    <t>Lowton Business Park</t>
  </si>
  <si>
    <t>Newton Road</t>
  </si>
  <si>
    <t>WA3 2AP</t>
  </si>
  <si>
    <t>stephen@hallnet.co.uk</t>
  </si>
  <si>
    <t>Patrick</t>
  </si>
  <si>
    <t>CAMPBELL</t>
  </si>
  <si>
    <t>Pacevolve Limited</t>
  </si>
  <si>
    <t>74 Station Road</t>
  </si>
  <si>
    <t>Barton under Needwood</t>
  </si>
  <si>
    <t>Burton upon Trent</t>
  </si>
  <si>
    <t>DE13 8DS</t>
  </si>
  <si>
    <t>07484 888098</t>
  </si>
  <si>
    <t>patrick@pacevolve.net</t>
  </si>
  <si>
    <t>Digital World Centre</t>
  </si>
  <si>
    <t>1 Lowry Plaza</t>
  </si>
  <si>
    <t>Lucy</t>
  </si>
  <si>
    <t>Matthews</t>
  </si>
  <si>
    <t>Marvellous PR</t>
  </si>
  <si>
    <t>6 Devon Terrace</t>
  </si>
  <si>
    <t>Bridgetown</t>
  </si>
  <si>
    <t>Totnes</t>
  </si>
  <si>
    <t>TQ9 5AZ</t>
  </si>
  <si>
    <t>lucy@marvellouspr.co.uk</t>
  </si>
  <si>
    <t>Elise</t>
  </si>
  <si>
    <t>Langton</t>
  </si>
  <si>
    <t>Deverell Smith Limited</t>
  </si>
  <si>
    <t>2nd Floor, Cannon Green</t>
  </si>
  <si>
    <t>1 Suffolk Lane</t>
  </si>
  <si>
    <t>EC4R 0AX</t>
  </si>
  <si>
    <t>0203 056 6288</t>
  </si>
  <si>
    <t>elise.langton@deverellsmith.com</t>
  </si>
  <si>
    <t>Corporate</t>
  </si>
  <si>
    <t>Tweddle</t>
  </si>
  <si>
    <t>Team Tweds Ltd</t>
  </si>
  <si>
    <t>Apartment 11, Belvedere House</t>
  </si>
  <si>
    <t>4 Ullet Road</t>
  </si>
  <si>
    <t>L8 3SR</t>
  </si>
  <si>
    <t>tweds16@hotmail.com</t>
  </si>
  <si>
    <t>Joshua</t>
  </si>
  <si>
    <t xml:space="preserve">Silver Music Entertainment </t>
  </si>
  <si>
    <t>49 St Peters Rd</t>
  </si>
  <si>
    <t>Luton</t>
  </si>
  <si>
    <t>LU1 1PG</t>
  </si>
  <si>
    <t>jryan@silvermusic.co.uk</t>
  </si>
  <si>
    <t>LaiHa</t>
  </si>
  <si>
    <t>Diamond</t>
  </si>
  <si>
    <t>Kingsway Hall</t>
  </si>
  <si>
    <t>66 Great Queen Street</t>
  </si>
  <si>
    <t>Holborn</t>
  </si>
  <si>
    <t>WC2B 5BX</t>
  </si>
  <si>
    <t>laiha.diamond@kingswayhall.co.uk</t>
  </si>
  <si>
    <t>Marsh</t>
  </si>
  <si>
    <t xml:space="preserve">The LADbible Group </t>
  </si>
  <si>
    <t>The LADbible Group</t>
  </si>
  <si>
    <t>3rd floor, Universal House, 88-94 Wentworth St</t>
  </si>
  <si>
    <t>E1 7SA</t>
  </si>
  <si>
    <t>gemma.marsh@theladbiblegroup.com</t>
  </si>
  <si>
    <t>Thompson</t>
  </si>
  <si>
    <t>Bowscales</t>
  </si>
  <si>
    <t>CA1 2HH</t>
  </si>
  <si>
    <t>01228 640066</t>
  </si>
  <si>
    <t>nigel.thompson@cumbria.ac.uk</t>
  </si>
  <si>
    <t>debbie</t>
  </si>
  <si>
    <t>quinn</t>
  </si>
  <si>
    <t>Combined Selection Group</t>
  </si>
  <si>
    <t>C S G Ltd, Springwood House</t>
  </si>
  <si>
    <t>Low Lane, Horsforth</t>
  </si>
  <si>
    <t>LS18 5NU</t>
  </si>
  <si>
    <t>debbie.quinn@csgtalent.com</t>
  </si>
  <si>
    <t>Hulse</t>
  </si>
  <si>
    <t>Crowe Clark Whitehill LLP</t>
  </si>
  <si>
    <t>Black Country House</t>
  </si>
  <si>
    <t>Rounds Green Road</t>
  </si>
  <si>
    <t>B69 2DG</t>
  </si>
  <si>
    <t>helen.hulse@crowecw.co.uk</t>
  </si>
  <si>
    <t>Edmondson</t>
  </si>
  <si>
    <t>Edmondson's Property Services</t>
  </si>
  <si>
    <t>27 Kilvert Drive</t>
  </si>
  <si>
    <t>M33 6PR</t>
  </si>
  <si>
    <t>simon.edmondson@fsb.org.uk</t>
  </si>
  <si>
    <t>Wilbraham</t>
  </si>
  <si>
    <t>18 Riverside</t>
  </si>
  <si>
    <t>PR1 8ET</t>
  </si>
  <si>
    <t>susan.wilbraham@cumbria.ac.uk</t>
  </si>
  <si>
    <t>IDEX Consulting Ltd</t>
  </si>
  <si>
    <t>The Colmore Building</t>
  </si>
  <si>
    <t>20 Colmore Circus</t>
  </si>
  <si>
    <t>B4 6AT</t>
  </si>
  <si>
    <t>peter.clarke@idexconsulting.com</t>
  </si>
  <si>
    <t>Larkin</t>
  </si>
  <si>
    <t>Enterprise Financial Services</t>
  </si>
  <si>
    <t>3000 Aviator Way</t>
  </si>
  <si>
    <t>M225TG</t>
  </si>
  <si>
    <t>nigel@efsuk.co.uk</t>
  </si>
  <si>
    <t>Jan</t>
  </si>
  <si>
    <t>J.M Academy</t>
  </si>
  <si>
    <t>20 keepers lane</t>
  </si>
  <si>
    <t>Weaverham</t>
  </si>
  <si>
    <t>Cw83by</t>
  </si>
  <si>
    <t>jmacademy@outlook.com</t>
  </si>
  <si>
    <t>Rosalind</t>
  </si>
  <si>
    <t>Ware</t>
  </si>
  <si>
    <t>Stroma Technology</t>
  </si>
  <si>
    <t>Unit 4</t>
  </si>
  <si>
    <t>Pioneer Way</t>
  </si>
  <si>
    <t>CASTLEFORD</t>
  </si>
  <si>
    <t>WF10 5QU</t>
  </si>
  <si>
    <t>08456211111 ext. 103</t>
  </si>
  <si>
    <t>r.ware@stroma.com</t>
  </si>
  <si>
    <t>Carroll</t>
  </si>
  <si>
    <t>Carrley Business Consulting Ltd</t>
  </si>
  <si>
    <t>Carrley House</t>
  </si>
  <si>
    <t>10 Ramsdale Road</t>
  </si>
  <si>
    <t>SK7 2PZ</t>
  </si>
  <si>
    <t>07917 671418</t>
  </si>
  <si>
    <t>steve.carroll@carrleybusiness.co.uk</t>
  </si>
  <si>
    <t>nigel</t>
  </si>
  <si>
    <t>larkin</t>
  </si>
  <si>
    <t>Enterprise financial services uk ltd</t>
  </si>
  <si>
    <t>3000 aviator way</t>
  </si>
  <si>
    <t>m225tg</t>
  </si>
  <si>
    <t>Ralphs</t>
  </si>
  <si>
    <t>Moova Vehicle Relocation Ltd</t>
  </si>
  <si>
    <t>Unit 6</t>
  </si>
  <si>
    <t>Gower Street Trading Estate</t>
  </si>
  <si>
    <t>TF2 9HW</t>
  </si>
  <si>
    <t>deliveries@wemoova.co.uk</t>
  </si>
  <si>
    <t>ues@modusoperandi.co.uk</t>
  </si>
  <si>
    <t>Hopkinson</t>
  </si>
  <si>
    <t>Ryden LLP</t>
  </si>
  <si>
    <t>Carlton Tower</t>
  </si>
  <si>
    <t>34 St Paul's Street</t>
  </si>
  <si>
    <t>LS1 2QB</t>
  </si>
  <si>
    <t>0113 386 8830</t>
  </si>
  <si>
    <t>nicola.hopkinson@ryden.co.uk</t>
  </si>
  <si>
    <t>Jackson</t>
  </si>
  <si>
    <t>Madson Interim Solutions Ltd</t>
  </si>
  <si>
    <t>217 Finney Lane</t>
  </si>
  <si>
    <t>Heald Green</t>
  </si>
  <si>
    <t>SK8 3PX</t>
  </si>
  <si>
    <t>0161 498 8516</t>
  </si>
  <si>
    <t>alicejackson@madsoninterimsolutions.com</t>
  </si>
  <si>
    <t>Treacy</t>
  </si>
  <si>
    <t>Lincoln Diocesan Trust &amp; Board of Finance Limited</t>
  </si>
  <si>
    <t>Edward King House</t>
  </si>
  <si>
    <t>LN2 1PU</t>
  </si>
  <si>
    <t>01522 504054</t>
  </si>
  <si>
    <t>ann.treacy@lincoln.anglican.org</t>
  </si>
  <si>
    <t>daniel</t>
  </si>
  <si>
    <t>gilbert</t>
  </si>
  <si>
    <t>dant prooperties</t>
  </si>
  <si>
    <t>26 st james avenue</t>
  </si>
  <si>
    <t xml:space="preserve">whetstone </t>
  </si>
  <si>
    <t>n20 0jt</t>
  </si>
  <si>
    <t>daniel@dantproperties.co.uk</t>
  </si>
  <si>
    <t>Poonam</t>
  </si>
  <si>
    <t>Malik</t>
  </si>
  <si>
    <t>11 Breakers Way</t>
  </si>
  <si>
    <t>Dalgety Bay</t>
  </si>
  <si>
    <t>Dunfermline</t>
  </si>
  <si>
    <t>KY11 9LZ</t>
  </si>
  <si>
    <t>Poonammalik2012@gmail.com</t>
  </si>
  <si>
    <t>james</t>
  </si>
  <si>
    <t>dellow</t>
  </si>
  <si>
    <t>Dragon Hall</t>
  </si>
  <si>
    <t>Apartment 16, Warwick Building</t>
  </si>
  <si>
    <t>366 Queenstown Road</t>
  </si>
  <si>
    <t>SW8 4NJ</t>
  </si>
  <si>
    <t>youth@dragonhall.org.uk</t>
  </si>
  <si>
    <t xml:space="preserve">Esther </t>
  </si>
  <si>
    <t>Barr</t>
  </si>
  <si>
    <t>Trafford Housing Trust</t>
  </si>
  <si>
    <t>Sale Point</t>
  </si>
  <si>
    <t>126-150 Washway Rd</t>
  </si>
  <si>
    <t>M33 6AG</t>
  </si>
  <si>
    <t>0300 777 7777</t>
  </si>
  <si>
    <t>corporate.admin@traffordhousingtrust.co.uk</t>
  </si>
  <si>
    <t>wies</t>
  </si>
  <si>
    <t>millenaar</t>
  </si>
  <si>
    <t>SAM labs</t>
  </si>
  <si>
    <t>25a gallery, vyner street</t>
  </si>
  <si>
    <t>lime wharf</t>
  </si>
  <si>
    <t>E29DG</t>
  </si>
  <si>
    <t>wies@samlabs.com</t>
  </si>
  <si>
    <t>Acosta</t>
  </si>
  <si>
    <t>Primoweb Media</t>
  </si>
  <si>
    <t>193 Barcombe Avenue</t>
  </si>
  <si>
    <t>SW2 3BH</t>
  </si>
  <si>
    <t>richard@primowebmedia.com</t>
  </si>
  <si>
    <t>Tania</t>
  </si>
  <si>
    <t>Devlin</t>
  </si>
  <si>
    <t>SimpsonHaugh</t>
  </si>
  <si>
    <t>Riverside</t>
  </si>
  <si>
    <t>4 Commercial Street</t>
  </si>
  <si>
    <t>t.devlin@simpsonhaugh.com</t>
  </si>
  <si>
    <t>Modus Operandi</t>
  </si>
  <si>
    <t>Halsall Coaching</t>
  </si>
  <si>
    <t>33 Hereford Road</t>
  </si>
  <si>
    <t>SY3 7QX</t>
  </si>
  <si>
    <t>rachel@halsallcoaching.co.uk</t>
  </si>
  <si>
    <t>Flower</t>
  </si>
  <si>
    <t>Open Data Services Co-operative Ltd</t>
  </si>
  <si>
    <t>12 Betsham Street</t>
  </si>
  <si>
    <t>Hulme</t>
  </si>
  <si>
    <t>M15 5JN</t>
  </si>
  <si>
    <t>steven.flower@opendataservices.coop</t>
  </si>
  <si>
    <t>April</t>
  </si>
  <si>
    <t>Marks</t>
  </si>
  <si>
    <t>Regency Wines Ltd</t>
  </si>
  <si>
    <t>22 Apple Lane</t>
  </si>
  <si>
    <t>Exeter</t>
  </si>
  <si>
    <t>EX2 5GL</t>
  </si>
  <si>
    <t>01392 444123</t>
  </si>
  <si>
    <t>april@regencywines.co.uk</t>
  </si>
  <si>
    <t>BNEX</t>
  </si>
  <si>
    <t xml:space="preserve">George </t>
  </si>
  <si>
    <t>Lashtag Beauty UK</t>
  </si>
  <si>
    <t>29 st Nicholas road</t>
  </si>
  <si>
    <t xml:space="preserve">Faversham </t>
  </si>
  <si>
    <t>Me13 7pg</t>
  </si>
  <si>
    <t>emma@lashtagbeauty.uk</t>
  </si>
  <si>
    <t>Bhavandeep</t>
  </si>
  <si>
    <t>Knights</t>
  </si>
  <si>
    <t>26 Santolian Drive</t>
  </si>
  <si>
    <t>ws5 4rw</t>
  </si>
  <si>
    <t>bhavandeepgill@hotmail.com</t>
  </si>
  <si>
    <t>Forbes Solicitors</t>
  </si>
  <si>
    <t>Oak House</t>
  </si>
  <si>
    <t>Sceptre Way, Walton Summit</t>
  </si>
  <si>
    <t>PR5 6AW</t>
  </si>
  <si>
    <t>tom.smith@forbessolicitors.co.uk</t>
  </si>
  <si>
    <t>Ratcliff</t>
  </si>
  <si>
    <t>JMR Sales &amp; Consultancy Ltd.</t>
  </si>
  <si>
    <t>170 Station Road</t>
  </si>
  <si>
    <t>Wylde Green</t>
  </si>
  <si>
    <t>B73 5LE</t>
  </si>
  <si>
    <t>07785 928518</t>
  </si>
  <si>
    <t>Jonathan@jmrsales.co.uk</t>
  </si>
  <si>
    <t>Nichol</t>
  </si>
  <si>
    <t>Direct Rial Services</t>
  </si>
  <si>
    <t>Regents Court</t>
  </si>
  <si>
    <t>Baron Way</t>
  </si>
  <si>
    <t>CA6 4SJ</t>
  </si>
  <si>
    <t>01228 406637</t>
  </si>
  <si>
    <t>nicola.nichol@drsl.co.uk</t>
  </si>
  <si>
    <t>Finch</t>
  </si>
  <si>
    <t>Ian Finch Ltd.</t>
  </si>
  <si>
    <t>14 Highfield Road</t>
  </si>
  <si>
    <t>WA15 8BX</t>
  </si>
  <si>
    <t>contact@ianfinch.co.uk</t>
  </si>
  <si>
    <t>Hilary</t>
  </si>
  <si>
    <t>Constable</t>
  </si>
  <si>
    <t xml:space="preserve">31 Edmondson Close </t>
  </si>
  <si>
    <t>Brampton</t>
  </si>
  <si>
    <t>CA8 1GH</t>
  </si>
  <si>
    <t>hilary.constable@cumbria.ac.uk</t>
  </si>
  <si>
    <t>Gavin</t>
  </si>
  <si>
    <t>Arc Hospitality Recruitment Solutions Ltd</t>
  </si>
  <si>
    <t>IC One, Liverpool Science Park</t>
  </si>
  <si>
    <t>131 Mount Pleasant</t>
  </si>
  <si>
    <t>L3 5TF</t>
  </si>
  <si>
    <t>michaelgavin@archospitality.co.uk</t>
  </si>
  <si>
    <t>BTB2016</t>
  </si>
  <si>
    <t>Wager</t>
  </si>
  <si>
    <t>Energise Limited</t>
  </si>
  <si>
    <t>First Floor, 8 Eaton Court Road</t>
  </si>
  <si>
    <t>Colmworth Business Park, Eaton Socon</t>
  </si>
  <si>
    <t>St Neots, Cambridgeshire</t>
  </si>
  <si>
    <t>PE19 8ER</t>
  </si>
  <si>
    <t>r.wager@energiseconsulting.com</t>
  </si>
  <si>
    <t>pr1 0ny</t>
  </si>
  <si>
    <t>cmoffat99@yahoo.co.uk</t>
  </si>
  <si>
    <t>Hay</t>
  </si>
  <si>
    <t>Michelle Hay Training Limited</t>
  </si>
  <si>
    <t>1 Newlands Avenue</t>
  </si>
  <si>
    <t>Cheadle Hulme</t>
  </si>
  <si>
    <t>SK8 6NE</t>
  </si>
  <si>
    <t>michelle@michellehay.com</t>
  </si>
  <si>
    <t>Sir</t>
  </si>
  <si>
    <t xml:space="preserve">EMIN </t>
  </si>
  <si>
    <t>VATANSEVER</t>
  </si>
  <si>
    <t>EURORUTAS</t>
  </si>
  <si>
    <t xml:space="preserve">C/ PEZ AUSTRAL, 3 1B </t>
  </si>
  <si>
    <t>MADRID</t>
  </si>
  <si>
    <t>circular@eurorutas.com</t>
  </si>
  <si>
    <t xml:space="preserve">Brian </t>
  </si>
  <si>
    <t>Titanic Hotel Liverpool</t>
  </si>
  <si>
    <t>Regent Road</t>
  </si>
  <si>
    <t>L3 0AN</t>
  </si>
  <si>
    <t>0151 482 5782</t>
  </si>
  <si>
    <t>brian.churchill@titanichotelliverpool.com</t>
  </si>
  <si>
    <t>Woodroffe</t>
  </si>
  <si>
    <t>North One Television</t>
  </si>
  <si>
    <t>Progress Works</t>
  </si>
  <si>
    <t>B9 4AL</t>
  </si>
  <si>
    <t>charlotte.woodroffe@northonetv.com</t>
  </si>
  <si>
    <t>Lyndsey</t>
  </si>
  <si>
    <t>Frawley</t>
  </si>
  <si>
    <t>Lyndsey Frawley</t>
  </si>
  <si>
    <t>27 Harwood Close</t>
  </si>
  <si>
    <t>Tewin</t>
  </si>
  <si>
    <t>AL6 0LF</t>
  </si>
  <si>
    <t>lyndsey.frawley@yahoo.co.uk</t>
  </si>
  <si>
    <t>Loveland</t>
  </si>
  <si>
    <t>Performances Birmingham Limited</t>
  </si>
  <si>
    <t>2 Fernley Avenue</t>
  </si>
  <si>
    <t>Selly Park</t>
  </si>
  <si>
    <t>B29 7NN</t>
  </si>
  <si>
    <t>nick.loveland@thsh.co.uk</t>
  </si>
  <si>
    <t>Julie Anne</t>
  </si>
  <si>
    <t>Strahan</t>
  </si>
  <si>
    <t>Boost Business Lancashire</t>
  </si>
  <si>
    <t>Sunnybower Close</t>
  </si>
  <si>
    <t>BB1 5QU</t>
  </si>
  <si>
    <t>julieannestrahan@gmail.com</t>
  </si>
  <si>
    <t>Fleming</t>
  </si>
  <si>
    <t>British American Group</t>
  </si>
  <si>
    <t>96 Granville Street</t>
  </si>
  <si>
    <t>B1 1SG</t>
  </si>
  <si>
    <t>0121 631 5801</t>
  </si>
  <si>
    <t>af@group.ba</t>
  </si>
  <si>
    <t>George</t>
  </si>
  <si>
    <t>Adams</t>
  </si>
  <si>
    <t xml:space="preserve">George J Adams </t>
  </si>
  <si>
    <t xml:space="preserve">51 Westway </t>
  </si>
  <si>
    <t xml:space="preserve">Wimbotsham </t>
  </si>
  <si>
    <t>Kings Lynn</t>
  </si>
  <si>
    <t xml:space="preserve">PE343QB </t>
  </si>
  <si>
    <t>georgejamesadams@icloud.com</t>
  </si>
  <si>
    <t>Tony</t>
  </si>
  <si>
    <t>Malkin</t>
  </si>
  <si>
    <t>Tony Malkin Consulting</t>
  </si>
  <si>
    <t>SK7 5AF</t>
  </si>
  <si>
    <t>07565 524999</t>
  </si>
  <si>
    <t>tony@tonymalkinconsulting.co.uk</t>
  </si>
  <si>
    <t>suzanne</t>
  </si>
  <si>
    <t>Harulow</t>
  </si>
  <si>
    <t>stone Create</t>
  </si>
  <si>
    <t>Unit 1, Centurion Way</t>
  </si>
  <si>
    <t>PR253UQ</t>
  </si>
  <si>
    <t>suzie@stonecreate.com</t>
  </si>
  <si>
    <t>Cardinal Point Park Road</t>
  </si>
  <si>
    <t>Woolrich</t>
  </si>
  <si>
    <t>JCM Business Solutions</t>
  </si>
  <si>
    <t>Suite F18, 67 Europa Business Park</t>
  </si>
  <si>
    <t>Bird Hall Lane</t>
  </si>
  <si>
    <t>SK3 0XA</t>
  </si>
  <si>
    <t>sara@jcmbusinesssolutions.co.uk</t>
  </si>
  <si>
    <t>Christine</t>
  </si>
  <si>
    <t>Hartley</t>
  </si>
  <si>
    <t>Wolters Kluwer UK Ltd</t>
  </si>
  <si>
    <t>145 London Road</t>
  </si>
  <si>
    <t>KINGSTON UPON THAMES</t>
  </si>
  <si>
    <t>KT2 6AJ</t>
  </si>
  <si>
    <t>christine.hartley@wolterskluwer.com</t>
  </si>
  <si>
    <t>Becky</t>
  </si>
  <si>
    <t>Action Sustainability</t>
  </si>
  <si>
    <t>2 Angel Square</t>
  </si>
  <si>
    <t>EC1V 1NY</t>
  </si>
  <si>
    <t>becky@supplychainschool.co.uk</t>
  </si>
  <si>
    <t>Lorissa</t>
  </si>
  <si>
    <t>Pinnacle</t>
  </si>
  <si>
    <t>The Old School House</t>
  </si>
  <si>
    <t>Manchester Rd</t>
  </si>
  <si>
    <t>M313UG</t>
  </si>
  <si>
    <t>lorissa@pinnacleluxurydevelopments.com</t>
  </si>
  <si>
    <t>50%off</t>
  </si>
  <si>
    <t>Aspden</t>
  </si>
  <si>
    <t>Egenius</t>
  </si>
  <si>
    <t>The Landing</t>
  </si>
  <si>
    <t>MediaCityUK</t>
  </si>
  <si>
    <t>M50 2ST</t>
  </si>
  <si>
    <t>philaspden@egenius.ltd.uk</t>
  </si>
  <si>
    <t>Gareth</t>
  </si>
  <si>
    <t>Cloud46 Limited</t>
  </si>
  <si>
    <t>18 Beeby Way</t>
  </si>
  <si>
    <t>Broughton</t>
  </si>
  <si>
    <t>CH4 0TP</t>
  </si>
  <si>
    <t>gareth.evans@cloud46.co.uk</t>
  </si>
  <si>
    <t>Mullen</t>
  </si>
  <si>
    <t>Wanup</t>
  </si>
  <si>
    <t>16 new Inn close</t>
  </si>
  <si>
    <t>Buckshaw Village</t>
  </si>
  <si>
    <t>PR7 7DE</t>
  </si>
  <si>
    <t>johnmullen7@googlemail.com</t>
  </si>
  <si>
    <t>bts</t>
  </si>
  <si>
    <t>EMIN</t>
  </si>
  <si>
    <t>VATANSEVER VATANSEVER</t>
  </si>
  <si>
    <t>Calle Pez Austral, 3 1º B</t>
  </si>
  <si>
    <t>Higham</t>
  </si>
  <si>
    <t>Rullion</t>
  </si>
  <si>
    <t>PO Box 47, Trafalgar House, 110 Manchester Road,</t>
  </si>
  <si>
    <t>WA14 1FG</t>
  </si>
  <si>
    <t>0161 602 2467</t>
  </si>
  <si>
    <t>gill.higham@rullion.co.uk</t>
  </si>
  <si>
    <t>New</t>
  </si>
  <si>
    <t>Wyre Productions Ltd</t>
  </si>
  <si>
    <t>75 Kingsway South</t>
  </si>
  <si>
    <t>wa41ut</t>
  </si>
  <si>
    <t>andy@wyreproductions.com</t>
  </si>
  <si>
    <t>Birks</t>
  </si>
  <si>
    <t>Ten Ten Systems</t>
  </si>
  <si>
    <t>36 LONGFELLOW AVENUE</t>
  </si>
  <si>
    <t>HAWARDEN</t>
  </si>
  <si>
    <t>DEESIDE</t>
  </si>
  <si>
    <t>ch53tj</t>
  </si>
  <si>
    <t>steve.birks@1010systems.co.uk</t>
  </si>
  <si>
    <t>CAROLINE</t>
  </si>
  <si>
    <t>BREARLEY</t>
  </si>
  <si>
    <t>Brampton Road</t>
  </si>
  <si>
    <t>CA3 9AY</t>
  </si>
  <si>
    <t>carobrear@googlemail.com</t>
  </si>
  <si>
    <t>Brady</t>
  </si>
  <si>
    <t>Perfect Recruitment</t>
  </si>
  <si>
    <t>Unit 8 Matrix Way</t>
  </si>
  <si>
    <t>chorley</t>
  </si>
  <si>
    <t>pr7 7nd</t>
  </si>
  <si>
    <t>lisa@perfect-recruitment.co.uk</t>
  </si>
  <si>
    <t>Elliott</t>
  </si>
  <si>
    <t xml:space="preserve">University of Cumbria </t>
  </si>
  <si>
    <t xml:space="preserve">Lancaster </t>
  </si>
  <si>
    <t>01524 384533</t>
  </si>
  <si>
    <t>elliott.shaw@cumbria.ac.uk</t>
  </si>
  <si>
    <t>Steve Norris Travel Limited</t>
  </si>
  <si>
    <t>68 Bulmer Lane</t>
  </si>
  <si>
    <t>Winterton On Sea</t>
  </si>
  <si>
    <t>Great Yarmouth</t>
  </si>
  <si>
    <t>NR294AF</t>
  </si>
  <si>
    <t>steve.norris@travelcounsellors.com</t>
  </si>
  <si>
    <t>Perfect recruitment</t>
  </si>
  <si>
    <t>Unit 8 matrix way</t>
  </si>
  <si>
    <t>Buckshaw village</t>
  </si>
  <si>
    <t>Pr7 7nd</t>
  </si>
  <si>
    <t>Nikki</t>
  </si>
  <si>
    <t>Corcoran</t>
  </si>
  <si>
    <t>INNSIDE Manchester</t>
  </si>
  <si>
    <t>1 First Street</t>
  </si>
  <si>
    <t>M15 4RP</t>
  </si>
  <si>
    <t>nikki.corcoran@melia.com</t>
  </si>
  <si>
    <t>Smales</t>
  </si>
  <si>
    <t>ASIO Ltd t/a Chirp</t>
  </si>
  <si>
    <t>WeWork Waterhouse Square</t>
  </si>
  <si>
    <t>3 Waterhouse Square 138 Holborn</t>
  </si>
  <si>
    <t>EC1N 2SW</t>
  </si>
  <si>
    <t>mike@chirp.io</t>
  </si>
  <si>
    <t>Grace</t>
  </si>
  <si>
    <t>Finch Insurance Brokers</t>
  </si>
  <si>
    <t>Steam Packet House</t>
  </si>
  <si>
    <t>76 Cross Street</t>
  </si>
  <si>
    <t>M2 4JG</t>
  </si>
  <si>
    <t>grace.martin@finchib.co.uk</t>
  </si>
  <si>
    <t>Cairns</t>
  </si>
  <si>
    <t xml:space="preserve">Department of Nursing </t>
  </si>
  <si>
    <t xml:space="preserve">Univeristy of Cumbria </t>
  </si>
  <si>
    <t>LA13JD</t>
  </si>
  <si>
    <t>paul.cairns@cumbria.ac.uk</t>
  </si>
  <si>
    <t>Bonny</t>
  </si>
  <si>
    <t>Parkes</t>
  </si>
  <si>
    <t>Morgan Parkes Recruitment</t>
  </si>
  <si>
    <t>20 Charingworth Road</t>
  </si>
  <si>
    <t>Solihull</t>
  </si>
  <si>
    <t>B92 8HT</t>
  </si>
  <si>
    <t>bonnyparkes@hotmail.com</t>
  </si>
  <si>
    <t xml:space="preserve">iain </t>
  </si>
  <si>
    <t>Stainton</t>
  </si>
  <si>
    <t>33 Hayclose Crescent</t>
  </si>
  <si>
    <t>LA9 7NT</t>
  </si>
  <si>
    <t>iain.stainton@cumbria.ac.uk</t>
  </si>
  <si>
    <t>Amber</t>
  </si>
  <si>
    <t>01524 590800</t>
  </si>
  <si>
    <t>amber.edmondson@cumbria.ac.uk</t>
  </si>
  <si>
    <t xml:space="preserve">Stephen </t>
  </si>
  <si>
    <t>Young</t>
  </si>
  <si>
    <t>MALE</t>
  </si>
  <si>
    <t>30 Knowefield Avenue</t>
  </si>
  <si>
    <t>ca3 9bq</t>
  </si>
  <si>
    <t>malehairdressing@gmail.com</t>
  </si>
  <si>
    <t>Mirage</t>
  </si>
  <si>
    <t>Business Connect Publishing Limited</t>
  </si>
  <si>
    <t>8 Easway</t>
  </si>
  <si>
    <t>M33 4DX</t>
  </si>
  <si>
    <t>07708 987 518</t>
  </si>
  <si>
    <t>paul@businessconnectpublishing.co.uk</t>
  </si>
  <si>
    <t>Elena</t>
  </si>
  <si>
    <t>Kolesnikova</t>
  </si>
  <si>
    <t>Obillex Limited</t>
  </si>
  <si>
    <t>22 Adam &amp; Eve Mews</t>
  </si>
  <si>
    <t>W8 6UJ</t>
  </si>
  <si>
    <t>elena.kolesnikova@obillex.com</t>
  </si>
  <si>
    <t>Gardiner</t>
  </si>
  <si>
    <t>Thomas and Adamson</t>
  </si>
  <si>
    <t>5 Woodside Terrace</t>
  </si>
  <si>
    <t>G37UY</t>
  </si>
  <si>
    <t>lauren.gardiner@thomasandadamson.com</t>
  </si>
  <si>
    <t>mellor</t>
  </si>
  <si>
    <t>apex travel service</t>
  </si>
  <si>
    <t>49 market street</t>
  </si>
  <si>
    <t>new mills</t>
  </si>
  <si>
    <t>sk22 4aa</t>
  </si>
  <si>
    <t>info@apextravelservice.co.uk</t>
  </si>
  <si>
    <t>Catalyst Corporate FInance</t>
  </si>
  <si>
    <t>2nd Floor</t>
  </si>
  <si>
    <t>sarahmartin@catalystcf.co.uk</t>
  </si>
  <si>
    <t>Suzanne</t>
  </si>
  <si>
    <t>Stone Create</t>
  </si>
  <si>
    <t>Unit 1, Centurion Park</t>
  </si>
  <si>
    <t>Wheelton Lane, Farington, Leyland</t>
  </si>
  <si>
    <t>Oxley</t>
  </si>
  <si>
    <t>Mewburn Ellis</t>
  </si>
  <si>
    <t>40 Basinghall Street</t>
  </si>
  <si>
    <t>EC2V 5DE</t>
  </si>
  <si>
    <t>rachel.oxley@mewburn.com</t>
  </si>
  <si>
    <t>Tigerfish PR</t>
  </si>
  <si>
    <t>Post Office Cottage,</t>
  </si>
  <si>
    <t>Sandy Lane</t>
  </si>
  <si>
    <t>PR68NJ</t>
  </si>
  <si>
    <t>07881 62 11 43</t>
  </si>
  <si>
    <t>amanda@tigerfishpr.co.uk</t>
  </si>
  <si>
    <t>Griffiths</t>
  </si>
  <si>
    <t>Sharples Group Ltd</t>
  </si>
  <si>
    <t>Tatton Court</t>
  </si>
  <si>
    <t>Kingsland Grange</t>
  </si>
  <si>
    <t>WA1 4RR</t>
  </si>
  <si>
    <t>Office Supplies</t>
  </si>
  <si>
    <t>david@sharplesgroup.com</t>
  </si>
  <si>
    <t>bnpromo</t>
  </si>
  <si>
    <t>Gullon</t>
  </si>
  <si>
    <t>R&amp;E FINANCE</t>
  </si>
  <si>
    <t>50 Warmsworth Road</t>
  </si>
  <si>
    <t>DN4 0RR</t>
  </si>
  <si>
    <t>anne.gullon@hotmail.co.uk</t>
  </si>
  <si>
    <t>Abigail</t>
  </si>
  <si>
    <t>Phillips</t>
  </si>
  <si>
    <t>The Cake Nest</t>
  </si>
  <si>
    <t>3 Brierley Park</t>
  </si>
  <si>
    <t>Buxworth</t>
  </si>
  <si>
    <t>SK23 7NW</t>
  </si>
  <si>
    <t>07984 373749</t>
  </si>
  <si>
    <t>abi@cakenest.co.uk</t>
  </si>
  <si>
    <t>Tallents</t>
  </si>
  <si>
    <t>The Tallents Partnership Limited</t>
  </si>
  <si>
    <t>3 West Lodge Drive</t>
  </si>
  <si>
    <t>West Kirby</t>
  </si>
  <si>
    <t>CH48 5JZ</t>
  </si>
  <si>
    <t>andrew@tallents-partnership.com</t>
  </si>
  <si>
    <t>Ele</t>
  </si>
  <si>
    <t>Linardou</t>
  </si>
  <si>
    <t>WYG</t>
  </si>
  <si>
    <t xml:space="preserve">ARNDALE COURT </t>
  </si>
  <si>
    <t>HEADINGLEY</t>
  </si>
  <si>
    <t>LS6 2UJ</t>
  </si>
  <si>
    <t>ele.linardou@wyg.com</t>
  </si>
  <si>
    <t>PA Hub</t>
  </si>
  <si>
    <t>Amy</t>
  </si>
  <si>
    <t>Blue Beck Ltd</t>
  </si>
  <si>
    <t>3rd Floor George Street House, George Street</t>
  </si>
  <si>
    <t>SK11 6HS</t>
  </si>
  <si>
    <t>arussell@bluebeck.co.uk</t>
  </si>
  <si>
    <t>Sawyers</t>
  </si>
  <si>
    <t>Fremantle Media</t>
  </si>
  <si>
    <t>1 Stephen Street</t>
  </si>
  <si>
    <t>W1T 1AL</t>
  </si>
  <si>
    <t>ben.sawyers@fremantlemediauk.com</t>
  </si>
  <si>
    <t>Carolyn</t>
  </si>
  <si>
    <t>Arber</t>
  </si>
  <si>
    <t>Brookson</t>
  </si>
  <si>
    <t>340 Firecrest Court</t>
  </si>
  <si>
    <t>WA1 1RG</t>
  </si>
  <si>
    <t>carolyn.arber@brookson.co.uk</t>
  </si>
  <si>
    <t>Krstina</t>
  </si>
  <si>
    <t>Leamy</t>
  </si>
  <si>
    <t>Nikon UK Ltd</t>
  </si>
  <si>
    <t>380 Richmond Road</t>
  </si>
  <si>
    <t>Kingston upon Thames</t>
  </si>
  <si>
    <t>KT2 5PR</t>
  </si>
  <si>
    <t>krstina.leamy@nikon.com</t>
  </si>
  <si>
    <t>Withington</t>
  </si>
  <si>
    <t xml:space="preserve">Active International </t>
  </si>
  <si>
    <t>1st Floor, 70 New Oxford Street</t>
  </si>
  <si>
    <t>nwithington@activeinternational.com</t>
  </si>
  <si>
    <t>Keith</t>
  </si>
  <si>
    <t>Bevan</t>
  </si>
  <si>
    <t>Suresite</t>
  </si>
  <si>
    <t>4A Millennium City Park</t>
  </si>
  <si>
    <t>Barnfield Way</t>
  </si>
  <si>
    <t>PR2 5DB</t>
  </si>
  <si>
    <t>keith.bevan@suresite.co.uk</t>
  </si>
  <si>
    <t>Dootson</t>
  </si>
  <si>
    <t>Trade &amp; Export Finance Ltd</t>
  </si>
  <si>
    <t>11 Mayfield Road</t>
  </si>
  <si>
    <t>Marple Bridge</t>
  </si>
  <si>
    <t>SK6 5EE</t>
  </si>
  <si>
    <t>stephen@taefl.co.uk</t>
  </si>
  <si>
    <t>Eustice</t>
  </si>
  <si>
    <t>Bibby HydroMap</t>
  </si>
  <si>
    <t xml:space="preserve">Bibby HydroMap, Maritime House, 4 Brunel Road, </t>
  </si>
  <si>
    <t>Croft Business Park,</t>
  </si>
  <si>
    <t>Bromborough</t>
  </si>
  <si>
    <t>CH62 3NY</t>
  </si>
  <si>
    <t>george.eustice@bibbyhydromap.com</t>
  </si>
  <si>
    <t>Craig Ian</t>
  </si>
  <si>
    <t>McAlpine</t>
  </si>
  <si>
    <t>Bespoke Cuisine Ltd</t>
  </si>
  <si>
    <t>71 Avondale Road</t>
  </si>
  <si>
    <t>SW14 8PU</t>
  </si>
  <si>
    <t>craig@bespoke-cuisine.co.uk</t>
  </si>
  <si>
    <t>Stack Group</t>
  </si>
  <si>
    <t>Bridle House, 1 Bridle Way,</t>
  </si>
  <si>
    <t>Liverpool,</t>
  </si>
  <si>
    <t>L30 4UA</t>
  </si>
  <si>
    <t>levans@stack.co.uk</t>
  </si>
  <si>
    <t>Richatd</t>
  </si>
  <si>
    <t>Gravy Train</t>
  </si>
  <si>
    <t>Glanville  13 peacock lane</t>
  </si>
  <si>
    <t>La32 6ja</t>
  </si>
  <si>
    <t>rjbullet@yahoo.co.uk</t>
  </si>
  <si>
    <t>Mellanie</t>
  </si>
  <si>
    <t>Kerford</t>
  </si>
  <si>
    <t>Aspen Travel</t>
  </si>
  <si>
    <t>175 Washway Road</t>
  </si>
  <si>
    <t>M33 4AH</t>
  </si>
  <si>
    <t>bt@aspentravel.co.uk</t>
  </si>
  <si>
    <t>Northwich</t>
  </si>
  <si>
    <t>Phillip</t>
  </si>
  <si>
    <t>Rhodes</t>
  </si>
  <si>
    <t>Slater Heelis LLP</t>
  </si>
  <si>
    <t>Oaklands House (2nd Floor Suite 2)</t>
  </si>
  <si>
    <t>M33 6FS</t>
  </si>
  <si>
    <t>phillip.rhodes@slaterheelis.co.uk</t>
  </si>
  <si>
    <t>Mason</t>
  </si>
  <si>
    <t>Portmeirion Group UK Limited</t>
  </si>
  <si>
    <t>London Road</t>
  </si>
  <si>
    <t>ST4 7QQ</t>
  </si>
  <si>
    <t>01782 744721</t>
  </si>
  <si>
    <t>mmason@portmeiriongroup.com</t>
  </si>
  <si>
    <t>Bowden</t>
  </si>
  <si>
    <t>elucidate Group Ltd</t>
  </si>
  <si>
    <t>22 Dane Grove</t>
  </si>
  <si>
    <t>Mickle Trafford</t>
  </si>
  <si>
    <t>CH2 4DJ</t>
  </si>
  <si>
    <t>mark.bowden@elucidategroup.com</t>
  </si>
  <si>
    <t>Audrey</t>
  </si>
  <si>
    <t>Gagneux</t>
  </si>
  <si>
    <t xml:space="preserve">Blueprint Pictures </t>
  </si>
  <si>
    <t>43-45 Charlotte Street</t>
  </si>
  <si>
    <t>W1T 1RS</t>
  </si>
  <si>
    <t>audrey.gagneux@blueprintpictures.com</t>
  </si>
  <si>
    <t>Gordon</t>
  </si>
  <si>
    <t>Medical Record Collation</t>
  </si>
  <si>
    <t>33 Westgate</t>
  </si>
  <si>
    <t>WA15 9AY</t>
  </si>
  <si>
    <t>Sally.Gordon@medicalrecordcollation.com</t>
  </si>
  <si>
    <t>Gerard</t>
  </si>
  <si>
    <t>Bowers-McIntyre</t>
  </si>
  <si>
    <t>B-McCreations</t>
  </si>
  <si>
    <t>Flat 1</t>
  </si>
  <si>
    <t>7 Gambier Terrace</t>
  </si>
  <si>
    <t>L1 7BG</t>
  </si>
  <si>
    <t>gerard@b-mccreations.co.uk</t>
  </si>
  <si>
    <t>Natalie</t>
  </si>
  <si>
    <t>Burtonwood-Wilson</t>
  </si>
  <si>
    <t>Salt Marketing Ltd</t>
  </si>
  <si>
    <t>22 Carter Fold</t>
  </si>
  <si>
    <t>Mellor</t>
  </si>
  <si>
    <t>BB2 7ER</t>
  </si>
  <si>
    <t>natalie@salt-marketing.co.uk</t>
  </si>
  <si>
    <t>Sophie</t>
  </si>
  <si>
    <t>Ingram</t>
  </si>
  <si>
    <t>Press Association</t>
  </si>
  <si>
    <t>Howden</t>
  </si>
  <si>
    <t>DN147AE</t>
  </si>
  <si>
    <t>sophie.ingram@pressassociation.com</t>
  </si>
  <si>
    <t>Plimley</t>
  </si>
  <si>
    <t>Zaun Limited</t>
  </si>
  <si>
    <t>Steel Drive</t>
  </si>
  <si>
    <t>WV109ED</t>
  </si>
  <si>
    <t>07980 795446</t>
  </si>
  <si>
    <t>chris.plimley@zaun.co.uk</t>
  </si>
  <si>
    <t>Armstrong Watson</t>
  </si>
  <si>
    <t>Third Floor</t>
  </si>
  <si>
    <t>10 South Parade</t>
  </si>
  <si>
    <t>LS1 5QS</t>
  </si>
  <si>
    <t>0113 2211300</t>
  </si>
  <si>
    <t>julie.miller@armstrongwatson.co.uk</t>
  </si>
  <si>
    <t>Samantha</t>
  </si>
  <si>
    <t>Cheema</t>
  </si>
  <si>
    <t>Love to Brand Ltd</t>
  </si>
  <si>
    <t xml:space="preserve">The Stables Workshop </t>
  </si>
  <si>
    <t>Duck Street</t>
  </si>
  <si>
    <t>BB7 1LP</t>
  </si>
  <si>
    <t>01200 450005</t>
  </si>
  <si>
    <t>sam@love.tobrand.co.uk</t>
  </si>
  <si>
    <t>jonathan</t>
  </si>
  <si>
    <t>Aaron &amp; Partners LLP</t>
  </si>
  <si>
    <t>5-7 Grosvenor Court</t>
  </si>
  <si>
    <t>Foregate Street</t>
  </si>
  <si>
    <t>CH1 1HG</t>
  </si>
  <si>
    <t>01244 405518</t>
  </si>
  <si>
    <t>jonathan.edwards@aaronandpartners.com</t>
  </si>
  <si>
    <t>Gower</t>
  </si>
  <si>
    <t>Ubuntu HR</t>
  </si>
  <si>
    <t>242 Dane Road</t>
  </si>
  <si>
    <t>M33 2LT</t>
  </si>
  <si>
    <t>07960 555287</t>
  </si>
  <si>
    <t>lisa@ubuntuhr.co.uk</t>
  </si>
  <si>
    <t>Jeacock</t>
  </si>
  <si>
    <t>Jeacocks</t>
  </si>
  <si>
    <t>54 Rails Lane</t>
  </si>
  <si>
    <t>Hayling Island</t>
  </si>
  <si>
    <t>PO11 9LW</t>
  </si>
  <si>
    <t>karen.jeacock@hotmail.co.uk</t>
  </si>
  <si>
    <t>Brigita</t>
  </si>
  <si>
    <t>Vaskelyte</t>
  </si>
  <si>
    <t>Discover the World</t>
  </si>
  <si>
    <t>Studio 403</t>
  </si>
  <si>
    <t>VOX Studios, 1-45 Durham Road</t>
  </si>
  <si>
    <t>SE11 5JH</t>
  </si>
  <si>
    <t>brigita_vaskelyte@discovertheworld.com</t>
  </si>
  <si>
    <t>BTS</t>
  </si>
  <si>
    <t xml:space="preserve">Muhammad </t>
  </si>
  <si>
    <t xml:space="preserve">Ali </t>
  </si>
  <si>
    <t xml:space="preserve">OQ CONSULTANTS LIMITED </t>
  </si>
  <si>
    <t>361 high road</t>
  </si>
  <si>
    <t>N228ja</t>
  </si>
  <si>
    <t>muhammad.ali@oliverqueen.co.uk</t>
  </si>
  <si>
    <t>Apex Travel Service Limited</t>
  </si>
  <si>
    <t>49 Market Street</t>
  </si>
  <si>
    <t>High Peak, Derbyshire</t>
  </si>
  <si>
    <t>SK22 4AA</t>
  </si>
  <si>
    <t>stephen</t>
  </si>
  <si>
    <t>cobham</t>
  </si>
  <si>
    <t>Stack Data Solutions</t>
  </si>
  <si>
    <t>Bridle House</t>
  </si>
  <si>
    <t>1 Bridle Way</t>
  </si>
  <si>
    <t>Bootle, Merseyside</t>
  </si>
  <si>
    <t>scobham@stack.co.uk</t>
  </si>
  <si>
    <t>PMD Business Finance</t>
  </si>
  <si>
    <t>Admiral House, Parsons Street</t>
  </si>
  <si>
    <t>OL97AH</t>
  </si>
  <si>
    <t>tom@pmdbusinessfinance.co.uk</t>
  </si>
  <si>
    <t>O'Rourke</t>
  </si>
  <si>
    <t>Simon O'Rourke Ltd</t>
  </si>
  <si>
    <t xml:space="preserve">Berwynfa, Mill Lane, </t>
  </si>
  <si>
    <t>Cefn Mawr</t>
  </si>
  <si>
    <t>Wrexham</t>
  </si>
  <si>
    <t>LL14 3NL</t>
  </si>
  <si>
    <t>simon@treecarving.co.uk</t>
  </si>
  <si>
    <t>Ghai</t>
  </si>
  <si>
    <t>Keep Your Car Safe - KYCS</t>
  </si>
  <si>
    <t>Unit 20, Fountain Business Park</t>
  </si>
  <si>
    <t>Fountain Lane</t>
  </si>
  <si>
    <t>B69 3BH</t>
  </si>
  <si>
    <t>simon@keepyourcarsafe.co.uk</t>
  </si>
  <si>
    <t>Dale</t>
  </si>
  <si>
    <t>Irvine</t>
  </si>
  <si>
    <t>AV Scotland Ltd</t>
  </si>
  <si>
    <t>31 Esk Drive</t>
  </si>
  <si>
    <t>PA2 0ER</t>
  </si>
  <si>
    <t>dale.irvine@avscotland.com</t>
  </si>
  <si>
    <t>Wallis</t>
  </si>
  <si>
    <t>Blackburn College</t>
  </si>
  <si>
    <t>Fielden Street</t>
  </si>
  <si>
    <t>Blackbvurn</t>
  </si>
  <si>
    <t>BB2 1LH</t>
  </si>
  <si>
    <t>hayley.wallis@blackburn.ac.uk</t>
  </si>
  <si>
    <t>Maja</t>
  </si>
  <si>
    <t>Kenney</t>
  </si>
  <si>
    <t>The Admin Office</t>
  </si>
  <si>
    <t>10 Delamere Avenue</t>
  </si>
  <si>
    <t>Gwersyllt</t>
  </si>
  <si>
    <t>LL11 4NF</t>
  </si>
  <si>
    <t>maja@admin-office.co.uk</t>
  </si>
  <si>
    <t>ukasko</t>
  </si>
  <si>
    <t>8 Church Rd</t>
  </si>
  <si>
    <t>SK6 5PR</t>
  </si>
  <si>
    <t>07713 636543</t>
  </si>
  <si>
    <t>karen.morris1066@gmail.com</t>
  </si>
  <si>
    <t>l39 5et</t>
  </si>
  <si>
    <t>Donna</t>
  </si>
  <si>
    <t>Old Hall Country Club &amp; Spa</t>
  </si>
  <si>
    <t>Aldford Road</t>
  </si>
  <si>
    <t>CH3 6EA</t>
  </si>
  <si>
    <t>donna@oldhallcountryclub.com</t>
  </si>
  <si>
    <t xml:space="preserve">Kristina </t>
  </si>
  <si>
    <t xml:space="preserve">The Air Ambulance Service </t>
  </si>
  <si>
    <t xml:space="preserve">Clifton House </t>
  </si>
  <si>
    <t xml:space="preserve">Butlers Leap </t>
  </si>
  <si>
    <t xml:space="preserve">Rugby </t>
  </si>
  <si>
    <t>CV21 3RQ</t>
  </si>
  <si>
    <t>executiveteam@theairambulanceservice.org.uk</t>
  </si>
  <si>
    <t>Germaine</t>
  </si>
  <si>
    <t>Peters</t>
  </si>
  <si>
    <t>33 Elizabeth Road</t>
  </si>
  <si>
    <t>Partington</t>
  </si>
  <si>
    <t>M31 4PU</t>
  </si>
  <si>
    <t>germaine.peters@slaterheelis.co.uk</t>
  </si>
  <si>
    <t>Stutt</t>
  </si>
  <si>
    <t>Corporate Accountancy Solutions Limited</t>
  </si>
  <si>
    <t>Georges Court</t>
  </si>
  <si>
    <t>Chestergate</t>
  </si>
  <si>
    <t>SK116DP</t>
  </si>
  <si>
    <t>elizabeth@caslimited.com</t>
  </si>
  <si>
    <t>Debra</t>
  </si>
  <si>
    <t>Bouchereau</t>
  </si>
  <si>
    <t>Edgerley Simpson Howe</t>
  </si>
  <si>
    <t>17 Savile Row</t>
  </si>
  <si>
    <t>W1S 3PN</t>
  </si>
  <si>
    <t>020 77580400</t>
  </si>
  <si>
    <t>debra@eshp.com</t>
  </si>
  <si>
    <t>Taylor</t>
  </si>
  <si>
    <t>Paragon Print and Marketing Solutions</t>
  </si>
  <si>
    <t>2 Wyvern Avenue</t>
  </si>
  <si>
    <t>Greg Street, Reddish</t>
  </si>
  <si>
    <t>SK5 7DD</t>
  </si>
  <si>
    <t>0161 477 6645</t>
  </si>
  <si>
    <t>sharon@paragonprinting.co.uk</t>
  </si>
  <si>
    <t>Godden</t>
  </si>
  <si>
    <t>United Living Ltd</t>
  </si>
  <si>
    <t>Media House</t>
  </si>
  <si>
    <t>Azalea Drive</t>
  </si>
  <si>
    <t>Swanley</t>
  </si>
  <si>
    <t>BR8 8HU</t>
  </si>
  <si>
    <t>01322 618209</t>
  </si>
  <si>
    <t>sandra.godden@unitedliving.co.uk</t>
  </si>
  <si>
    <t>Chester Voluntary Action</t>
  </si>
  <si>
    <t>The Bluecoat</t>
  </si>
  <si>
    <t>Upper Northgate Street</t>
  </si>
  <si>
    <t>CHESTER</t>
  </si>
  <si>
    <t>CH1 4ee</t>
  </si>
  <si>
    <t>joanne.walton@chesterva.org.uk</t>
  </si>
  <si>
    <t>Rocath Rhyl Ltd</t>
  </si>
  <si>
    <t>The Foryd</t>
  </si>
  <si>
    <t xml:space="preserve">Kinmel bay </t>
  </si>
  <si>
    <t>Rhyl</t>
  </si>
  <si>
    <t>LL18 5AS</t>
  </si>
  <si>
    <t>robert.jones@sunnyvalecaravanpark.co.uk</t>
  </si>
  <si>
    <t>JEACOCK</t>
  </si>
  <si>
    <t>21 st davids rd</t>
  </si>
  <si>
    <t>Southsea</t>
  </si>
  <si>
    <t>PO5 1QH</t>
  </si>
  <si>
    <t>davejeacock@gmail.com</t>
  </si>
  <si>
    <t>Leanne</t>
  </si>
  <si>
    <t>McAllister</t>
  </si>
  <si>
    <t>API Software Ltd</t>
  </si>
  <si>
    <t>193 Bath Street</t>
  </si>
  <si>
    <t>G2 4HU</t>
  </si>
  <si>
    <t>purchasing@autorek.com</t>
  </si>
  <si>
    <t>Leslie</t>
  </si>
  <si>
    <t>Owens</t>
  </si>
  <si>
    <t>The Trsutalnd Group</t>
  </si>
  <si>
    <t>Unit 4 Hawkshead Road</t>
  </si>
  <si>
    <t>Wirral</t>
  </si>
  <si>
    <t>CH62 3RJ</t>
  </si>
  <si>
    <t>m.greaves@trustland.co.uk</t>
  </si>
  <si>
    <t>Crossley</t>
  </si>
  <si>
    <t>ROLLEM (LOVE LIES AND RECORDS) LTD</t>
  </si>
  <si>
    <t>Prime Studios</t>
  </si>
  <si>
    <t>96 Kirkstall Road</t>
  </si>
  <si>
    <t>LS3 1HD</t>
  </si>
  <si>
    <t>lucyhcrossley@gmail.com</t>
  </si>
  <si>
    <t>Nixon</t>
  </si>
  <si>
    <t>DBAY UK Limited</t>
  </si>
  <si>
    <t>6 Bradda Mount</t>
  </si>
  <si>
    <t>SK7 3BX</t>
  </si>
  <si>
    <t>peter@dbayadvisors.com</t>
  </si>
  <si>
    <t>Noon</t>
  </si>
  <si>
    <t>In-House Legal Solutions Limited</t>
  </si>
  <si>
    <t>Aigburth</t>
  </si>
  <si>
    <t>L17 8TR</t>
  </si>
  <si>
    <t>brian.noon@inhouselegalsolutions.com</t>
  </si>
  <si>
    <t>Camargue Chambers</t>
  </si>
  <si>
    <t>joel.wood@camarguechambers.com</t>
  </si>
  <si>
    <t>BNLIV</t>
  </si>
  <si>
    <t>Springford</t>
  </si>
  <si>
    <t>ISA</t>
  </si>
  <si>
    <t>4-5 Blenheim Place</t>
  </si>
  <si>
    <t>EH7 5JH</t>
  </si>
  <si>
    <t>0131 229 6444</t>
  </si>
  <si>
    <t>ian.springford@isarchitects.co.uk</t>
  </si>
  <si>
    <t>alison</t>
  </si>
  <si>
    <t>cheetham</t>
  </si>
  <si>
    <t>PEREGRINATION</t>
  </si>
  <si>
    <t>287 LONDON ROAD</t>
  </si>
  <si>
    <t>STOCKPORT</t>
  </si>
  <si>
    <t>SK7 4PS</t>
  </si>
  <si>
    <t>alison@peregrination.co.uk</t>
  </si>
  <si>
    <t>Swift</t>
  </si>
  <si>
    <t>Packmoor Ormiston Academy</t>
  </si>
  <si>
    <t>Carr Street</t>
  </si>
  <si>
    <t>Packmoor</t>
  </si>
  <si>
    <t>ST7 4SP</t>
  </si>
  <si>
    <t>01782 234544</t>
  </si>
  <si>
    <t>jswift@packmoorormiston.co.uk</t>
  </si>
  <si>
    <t>MASON</t>
  </si>
  <si>
    <t>Utillities Meter Warehouse</t>
  </si>
  <si>
    <t>Bracken Heath</t>
  </si>
  <si>
    <t>Fernyhalgh Lane</t>
  </si>
  <si>
    <t>PR2 9NU</t>
  </si>
  <si>
    <t>pmason4791@hotmail.com</t>
  </si>
  <si>
    <t>Coleman</t>
  </si>
  <si>
    <t>SJ Coleman Consulting LTD</t>
  </si>
  <si>
    <t xml:space="preserve">47 Dartmouth road </t>
  </si>
  <si>
    <t xml:space="preserve">Coventry </t>
  </si>
  <si>
    <t>CV2 3dp</t>
  </si>
  <si>
    <t>stephen.coleman4@icloud.com</t>
  </si>
  <si>
    <t xml:space="preserve">Farleys </t>
  </si>
  <si>
    <t>Gerrard</t>
  </si>
  <si>
    <t>Mills</t>
  </si>
  <si>
    <t>Ged Mills LTD</t>
  </si>
  <si>
    <t>Fredora Avenue</t>
  </si>
  <si>
    <t>FY3 9NL</t>
  </si>
  <si>
    <t>ged.mills@yahoo.co.uk</t>
  </si>
  <si>
    <t>LIZ</t>
  </si>
  <si>
    <t>TAYLOR</t>
  </si>
  <si>
    <t>WEIGHTMANS</t>
  </si>
  <si>
    <t>THE PLAZA 100 OLD HALL STREET</t>
  </si>
  <si>
    <t>L3 9QJ</t>
  </si>
  <si>
    <t>LIZ.TAYLOR@WEIGHTMANS.COM</t>
  </si>
  <si>
    <t>Maher</t>
  </si>
  <si>
    <t>University of Liverpool</t>
  </si>
  <si>
    <t>10 Abercromby Square</t>
  </si>
  <si>
    <t>L69 7WZ</t>
  </si>
  <si>
    <t>0151 794 2890</t>
  </si>
  <si>
    <t>hlcfin@liv.ac.uk</t>
  </si>
  <si>
    <t>Lizzie</t>
  </si>
  <si>
    <t>Riordan</t>
  </si>
  <si>
    <t>Morgan Tucker Ltd</t>
  </si>
  <si>
    <t>65 Northgate</t>
  </si>
  <si>
    <t>Newark</t>
  </si>
  <si>
    <t>NG24 1HD</t>
  </si>
  <si>
    <t>01636 610766</t>
  </si>
  <si>
    <t>eriordan@morgantucker.co.uk</t>
  </si>
  <si>
    <t>Enterprise Financial Services Ltd</t>
  </si>
  <si>
    <t>3000 Manchester Business Park</t>
  </si>
  <si>
    <t>Aviator Way</t>
  </si>
  <si>
    <t>M22 5TG</t>
  </si>
  <si>
    <t>maria@efsuk.co.uk</t>
  </si>
  <si>
    <t>Tom</t>
  </si>
  <si>
    <t>Onhold Studio</t>
  </si>
  <si>
    <t>Unit 2, Commerce House</t>
  </si>
  <si>
    <t>Campbeltown Lane</t>
  </si>
  <si>
    <t>Birkenhead</t>
  </si>
  <si>
    <t>CH41 9HP</t>
  </si>
  <si>
    <t>0844 683 0007</t>
  </si>
  <si>
    <t>tom@onholdstudio.co.uk</t>
  </si>
  <si>
    <t>Gooder</t>
  </si>
  <si>
    <t>Steve at VT testing - please ignore</t>
  </si>
  <si>
    <t>Na</t>
  </si>
  <si>
    <t>TN12 9AE</t>
  </si>
  <si>
    <t>steve.gooder@virgintrains.co.uk</t>
  </si>
  <si>
    <t>Mudriczki</t>
  </si>
  <si>
    <t xml:space="preserve">5A Claremont Road </t>
  </si>
  <si>
    <t xml:space="preserve">Sale </t>
  </si>
  <si>
    <t>M33 7DZ</t>
  </si>
  <si>
    <t>Antony.mudriczki@slaterheelis.co.uk</t>
  </si>
  <si>
    <t>Sandbach</t>
  </si>
  <si>
    <t>Indiespring Limited</t>
  </si>
  <si>
    <t>17 Brook Road</t>
  </si>
  <si>
    <t>Urmston</t>
  </si>
  <si>
    <t>M41 5RQ</t>
  </si>
  <si>
    <t>rob@indiespring.com</t>
  </si>
  <si>
    <t>Metcalf</t>
  </si>
  <si>
    <t>Autonomy</t>
  </si>
  <si>
    <t>781 Finchley Road</t>
  </si>
  <si>
    <t>NW11 8DN</t>
  </si>
  <si>
    <t>laurametcalf@autonomystores.co.uk</t>
  </si>
  <si>
    <t>Sollertia</t>
  </si>
  <si>
    <t>10 Crow Lane East</t>
  </si>
  <si>
    <t>St.Helens</t>
  </si>
  <si>
    <t>wa12 9Uy</t>
  </si>
  <si>
    <t>pross@sollertia.co.uk</t>
  </si>
  <si>
    <t>Purple Frog</t>
  </si>
  <si>
    <t>3 St. Andrews Court</t>
  </si>
  <si>
    <t>Thame</t>
  </si>
  <si>
    <t>OX9 3WT</t>
  </si>
  <si>
    <t>01844 295170</t>
  </si>
  <si>
    <t>david.finch@purplefrog.co.uk</t>
  </si>
  <si>
    <t>Oldroyd</t>
  </si>
  <si>
    <t>Hitchenor Wakeford</t>
  </si>
  <si>
    <t>14 King Street</t>
  </si>
  <si>
    <t>LS12HL</t>
  </si>
  <si>
    <t>0113 243 2004</t>
  </si>
  <si>
    <t>heleno@hitchenorwakeford.com</t>
  </si>
  <si>
    <t>Holly</t>
  </si>
  <si>
    <t>Youde</t>
  </si>
  <si>
    <t>Urban Landscape Design Ltd</t>
  </si>
  <si>
    <t>Unit 7d Barrowmore Enterprise Estate</t>
  </si>
  <si>
    <t>CH3 7JA</t>
  </si>
  <si>
    <t>enquiries@urbanlandscapedesign.co.uk</t>
  </si>
  <si>
    <t>Debbie</t>
  </si>
  <si>
    <t>Nigel Davis Financial Services Limited</t>
  </si>
  <si>
    <t>8 Chichester Close</t>
  </si>
  <si>
    <t>St Nicolas Park</t>
  </si>
  <si>
    <t>Nuneaton, Warwickshire</t>
  </si>
  <si>
    <t>CV11 6FZ</t>
  </si>
  <si>
    <t>debs.davis46@hotmail.co.uk</t>
  </si>
  <si>
    <t xml:space="preserve">Rowan </t>
  </si>
  <si>
    <t xml:space="preserve">Cornwall </t>
  </si>
  <si>
    <t xml:space="preserve">Fitzrovia Couriers </t>
  </si>
  <si>
    <t>45 Bristow Road</t>
  </si>
  <si>
    <t>Gipsy Hill</t>
  </si>
  <si>
    <t>SE19 1JX</t>
  </si>
  <si>
    <t>rowan@fitzroviacouriers.com</t>
  </si>
  <si>
    <t>JAMES</t>
  </si>
  <si>
    <t>MURPHY</t>
  </si>
  <si>
    <t>PCS</t>
  </si>
  <si>
    <t>1 FAIROAK LANE</t>
  </si>
  <si>
    <t>RUNCORN</t>
  </si>
  <si>
    <t>CHESHIRE</t>
  </si>
  <si>
    <t>WA7 3DU</t>
  </si>
  <si>
    <t>07515 888 777</t>
  </si>
  <si>
    <t>james.m@pcsltd.uk.com</t>
  </si>
  <si>
    <t>Kinsley</t>
  </si>
  <si>
    <t>Ransom</t>
  </si>
  <si>
    <t>RedRansom Software Development</t>
  </si>
  <si>
    <t>Clog Bridge</t>
  </si>
  <si>
    <t>BD20 0DX</t>
  </si>
  <si>
    <t>kinsley@redransom.co.uk</t>
  </si>
  <si>
    <t>WNYChamber</t>
  </si>
  <si>
    <t>Besure Building and maintenace services ltd</t>
  </si>
  <si>
    <t>unit 6</t>
  </si>
  <si>
    <t>paycocke mews</t>
  </si>
  <si>
    <t>basildon</t>
  </si>
  <si>
    <t>ss14 3hu</t>
  </si>
  <si>
    <t>Rowlinsons Solictors</t>
  </si>
  <si>
    <t>9 Church Streer</t>
  </si>
  <si>
    <t>WA6 7DN</t>
  </si>
  <si>
    <t>01928 735333</t>
  </si>
  <si>
    <t>reception@rowlinsons.co.uk</t>
  </si>
  <si>
    <t>Vickie</t>
  </si>
  <si>
    <t>Hood</t>
  </si>
  <si>
    <t>Link 665 Business Centre</t>
  </si>
  <si>
    <t>Todd Hall Road</t>
  </si>
  <si>
    <t>BB4 8BX</t>
  </si>
  <si>
    <t>vickie.hood@bcms.co.uk</t>
  </si>
  <si>
    <t>Cramp</t>
  </si>
  <si>
    <t>Power Solutions UK Ltd</t>
  </si>
  <si>
    <t>4th Floor</t>
  </si>
  <si>
    <t>One City Place</t>
  </si>
  <si>
    <t>CH1 3BQ</t>
  </si>
  <si>
    <t>01244 391 500</t>
  </si>
  <si>
    <t>david@powersolutionsuk.com</t>
  </si>
  <si>
    <t>Hynes</t>
  </si>
  <si>
    <t>Intersol Global</t>
  </si>
  <si>
    <t>62 Parkway,</t>
  </si>
  <si>
    <t>SK30QH</t>
  </si>
  <si>
    <t>ian@intersolglobal.com</t>
  </si>
  <si>
    <t>Cook</t>
  </si>
  <si>
    <t>garyc@boothainsworth.co.uk</t>
  </si>
  <si>
    <t xml:space="preserve">Chris </t>
  </si>
  <si>
    <t>Harris</t>
  </si>
  <si>
    <t>Lawyer Checker Limited</t>
  </si>
  <si>
    <t>Lawyer Checker Ltd</t>
  </si>
  <si>
    <t>Suite 3, Wright House, 67 High Street</t>
  </si>
  <si>
    <t>CW6 0DP</t>
  </si>
  <si>
    <t>chris.harris@lawyerchecker.co.uk</t>
  </si>
  <si>
    <t>Smullen</t>
  </si>
  <si>
    <t>dDaaS.com</t>
  </si>
  <si>
    <t>1 Fredricks PLace</t>
  </si>
  <si>
    <t>EC2R 8AE</t>
  </si>
  <si>
    <t>paul.smullen@ddaas.com</t>
  </si>
  <si>
    <t>COLUMN_NAME</t>
  </si>
  <si>
    <t>LENGTH</t>
  </si>
  <si>
    <t>Description</t>
  </si>
  <si>
    <t>FILE COLUMN_NAME</t>
  </si>
  <si>
    <t>TABLE COLUMN_NAME</t>
  </si>
  <si>
    <t>DATA_TYPE</t>
  </si>
  <si>
    <t>IS_NULLABLE</t>
  </si>
  <si>
    <t>Title of the prospect/customer for whom the booking has been done</t>
  </si>
  <si>
    <t>VARCHAR</t>
  </si>
  <si>
    <t>NVARCHAR</t>
  </si>
  <si>
    <t>First name of the prospect/customer for whom the booking has been done</t>
  </si>
  <si>
    <t>Surname of the prospect/customer for whom the booking has been done</t>
  </si>
  <si>
    <t>Company for what the prospect/customer is working for</t>
  </si>
  <si>
    <t>Business Address Line 1</t>
  </si>
  <si>
    <t>Business Address Line 2</t>
  </si>
  <si>
    <t>Business Town or City</t>
  </si>
  <si>
    <t>Business postal code</t>
  </si>
  <si>
    <t>Contact person of the prospect/customer who is going to travel</t>
  </si>
  <si>
    <t>Business Sector name</t>
  </si>
  <si>
    <t>Finantial structure</t>
  </si>
  <si>
    <t>Range number of number of employees</t>
  </si>
  <si>
    <t>Contact email of the prospect/customer who is going to travel</t>
  </si>
  <si>
    <t>Promotion code used for that booking (if any)</t>
  </si>
  <si>
    <t>Constant "West"</t>
  </si>
  <si>
    <t>Date when the booking was done for that prospect/customer</t>
  </si>
  <si>
    <t>DATETIME</t>
  </si>
  <si>
    <t>Flag to allow/deny marketing communications</t>
  </si>
  <si>
    <t>BIT</t>
  </si>
  <si>
    <t>Flag to allow/deny credit …</t>
  </si>
  <si>
    <t>Flat to allow/deny data franchise transfer</t>
  </si>
  <si>
    <t>When the ETL has loaded this row</t>
  </si>
  <si>
    <t>CreatedDateETL</t>
  </si>
  <si>
    <t>N/A</t>
  </si>
  <si>
    <t>When the ETL has modified this row</t>
  </si>
  <si>
    <t>LastModifiedDateETL</t>
  </si>
  <si>
    <t>ProcessedInd</t>
  </si>
  <si>
    <t>DataImportDetailID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</si>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</sst>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19" fillId="35" borderId="15" xfId="0" applyFont="1" applyFill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C25" totalsRowShown="0">
  <autoFilter ref="A4:C25" xr:uid="{00000000-0009-0000-0100-000001000000}"/>
  <tableColumns count="3">
    <tableColumn id="1" xr3:uid="{00000000-0010-0000-0000-000001000000}" name="COLUMN_NAME"/>
    <tableColumn id="2" xr3:uid="{00000000-0010-0000-0000-000002000000}" name="LENGTH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M4:Q27" totalsRowShown="0">
  <autoFilter ref="M4:Q27" xr:uid="{00000000-0009-0000-0100-000002000000}"/>
  <tableColumns count="5">
    <tableColumn id="1" xr3:uid="{00000000-0010-0000-0100-000001000000}" name="FILE COLUMN_NAME"/>
    <tableColumn id="2" xr3:uid="{00000000-0010-0000-0100-000002000000}" name="TABLE COLUMN_NAME"/>
    <tableColumn id="3" xr3:uid="{00000000-0010-0000-0100-000003000000}" name="DATA_TYPE"/>
    <tableColumn id="4" xr3:uid="{00000000-0010-0000-0100-000004000000}" name="IS_NULLABLE"/>
    <tableColumn id="5" xr3:uid="{00000000-0010-0000-0100-000005000000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2"/>
  <sheetViews>
    <sheetView topLeftCell="J1" workbookViewId="0" xr3:uid="{AEA406A1-0E4B-5B11-9CD5-51D6E497D94C}">
      <selection activeCell="L2" sqref="A2:XFD2"/>
    </sheetView>
  </sheetViews>
  <sheetFormatPr defaultRowHeight="15"/>
  <cols>
    <col min="1" max="1" width="5" bestFit="1" customWidth="1"/>
    <col min="2" max="2" width="18.28515625" bestFit="1" customWidth="1"/>
    <col min="3" max="3" width="25.28515625" bestFit="1" customWidth="1"/>
    <col min="4" max="4" width="57.140625" bestFit="1" customWidth="1"/>
    <col min="5" max="5" width="48" bestFit="1" customWidth="1"/>
    <col min="6" max="6" width="46.85546875" bestFit="1" customWidth="1"/>
    <col min="7" max="7" width="29.28515625" bestFit="1" customWidth="1"/>
    <col min="8" max="8" width="10.7109375" bestFit="1" customWidth="1"/>
    <col min="9" max="9" width="20.28515625" bestFit="1" customWidth="1"/>
    <col min="10" max="10" width="30.140625" bestFit="1" customWidth="1"/>
    <col min="11" max="11" width="27" bestFit="1" customWidth="1"/>
    <col min="12" max="12" width="20.42578125" bestFit="1" customWidth="1"/>
    <col min="13" max="13" width="47.7109375" bestFit="1" customWidth="1"/>
    <col min="14" max="14" width="28.28515625" bestFit="1" customWidth="1"/>
    <col min="15" max="15" width="5.85546875" bestFit="1" customWidth="1"/>
    <col min="16" max="16" width="15.85546875" bestFit="1" customWidth="1"/>
    <col min="17" max="17" width="15.140625" bestFit="1" customWidth="1"/>
    <col min="18" max="18" width="11.42578125" bestFit="1" customWidth="1"/>
    <col min="19" max="19" width="9.28515625" bestFit="1" customWidth="1"/>
  </cols>
  <sheetData>
    <row r="1" spans="1:19">
      <c r="A1">
        <f>MAX(Sheet1!A1:A600)</f>
        <v>4</v>
      </c>
      <c r="B1">
        <f>MAX(Sheet1!B1:B600)</f>
        <v>14</v>
      </c>
      <c r="C1">
        <f>MAX(Sheet1!C1:C600)</f>
        <v>21</v>
      </c>
      <c r="D1">
        <f>MAX(Sheet1!D1:D600)</f>
        <v>60</v>
      </c>
      <c r="E1">
        <f>MAX(Sheet1!E1:E600)</f>
        <v>52</v>
      </c>
      <c r="F1">
        <f>MAX(Sheet1!F1:F600)</f>
        <v>53</v>
      </c>
      <c r="G1">
        <f>MAX(Sheet1!G1:G600)</f>
        <v>29</v>
      </c>
      <c r="H1">
        <f>MAX(Sheet1!H1:H600)</f>
        <v>10</v>
      </c>
      <c r="I1">
        <f>MAX(Sheet1!I1:I600)</f>
        <v>21</v>
      </c>
      <c r="J1">
        <f>MAX(Sheet1!J1:J600)</f>
        <v>32</v>
      </c>
      <c r="K1">
        <f>MAX(Sheet1!K1:K600)</f>
        <v>29</v>
      </c>
      <c r="L1">
        <f>MAX(Sheet1!L1:L600)</f>
        <v>9</v>
      </c>
      <c r="M1">
        <f>MAX(Sheet1!M1:M600)</f>
        <v>49</v>
      </c>
      <c r="N1">
        <f>MAX(Sheet1!N1:N600)</f>
        <v>27</v>
      </c>
      <c r="O1">
        <f>MAX(Sheet1!O1:O600)</f>
        <v>4</v>
      </c>
      <c r="P1">
        <f>MAX(Sheet1!P1:P600)</f>
        <v>16</v>
      </c>
      <c r="Q1">
        <f>MAX(Sheet1!Q1:Q600)</f>
        <v>5</v>
      </c>
      <c r="R1">
        <f>MAX(Sheet1!R1:R600)</f>
        <v>5</v>
      </c>
      <c r="S1">
        <f>MAX(Sheet1!S1:S600)</f>
        <v>5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>
        <v>1931740000</v>
      </c>
      <c r="J3" t="s">
        <v>27</v>
      </c>
      <c r="K3" t="s">
        <v>27</v>
      </c>
      <c r="L3" t="s">
        <v>28</v>
      </c>
      <c r="M3" t="s">
        <v>29</v>
      </c>
      <c r="O3" t="s">
        <v>30</v>
      </c>
      <c r="P3" s="1">
        <v>43131.939583333333</v>
      </c>
      <c r="Q3" t="b">
        <v>1</v>
      </c>
      <c r="R3" t="b">
        <v>0</v>
      </c>
      <c r="S3" t="b">
        <v>1</v>
      </c>
    </row>
    <row r="4" spans="1:19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O4" t="s">
        <v>30</v>
      </c>
      <c r="P4" s="1">
        <v>43131.591666666667</v>
      </c>
      <c r="Q4" t="b">
        <v>1</v>
      </c>
      <c r="R4" t="b">
        <v>0</v>
      </c>
      <c r="S4" t="b">
        <v>0</v>
      </c>
    </row>
    <row r="5" spans="1:19">
      <c r="A5" t="s">
        <v>31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>
        <v>7795291755</v>
      </c>
      <c r="J5" t="s">
        <v>51</v>
      </c>
      <c r="K5" t="s">
        <v>52</v>
      </c>
      <c r="L5" t="s">
        <v>28</v>
      </c>
      <c r="M5" t="s">
        <v>53</v>
      </c>
      <c r="O5" t="s">
        <v>30</v>
      </c>
      <c r="P5" s="1">
        <v>43131.481944444444</v>
      </c>
      <c r="Q5" t="b">
        <v>0</v>
      </c>
      <c r="R5" t="b">
        <v>0</v>
      </c>
      <c r="S5" t="b">
        <v>1</v>
      </c>
    </row>
    <row r="6" spans="1:19">
      <c r="A6" t="s">
        <v>31</v>
      </c>
      <c r="B6" t="s">
        <v>54</v>
      </c>
      <c r="C6" t="s">
        <v>55</v>
      </c>
      <c r="D6" t="s">
        <v>46</v>
      </c>
      <c r="E6" t="s">
        <v>56</v>
      </c>
      <c r="F6" t="s">
        <v>57</v>
      </c>
      <c r="G6" t="s">
        <v>49</v>
      </c>
      <c r="H6" t="s">
        <v>50</v>
      </c>
      <c r="I6">
        <v>7515783343</v>
      </c>
      <c r="J6" t="s">
        <v>58</v>
      </c>
      <c r="K6" t="s">
        <v>52</v>
      </c>
      <c r="L6" t="s">
        <v>59</v>
      </c>
      <c r="M6" t="s">
        <v>60</v>
      </c>
      <c r="O6" t="s">
        <v>30</v>
      </c>
      <c r="P6" s="1">
        <v>43131.477777777778</v>
      </c>
      <c r="Q6" t="b">
        <v>0</v>
      </c>
      <c r="R6" t="b">
        <v>0</v>
      </c>
      <c r="S6" t="b">
        <v>0</v>
      </c>
    </row>
    <row r="7" spans="1:19">
      <c r="A7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52</v>
      </c>
      <c r="L7" t="s">
        <v>59</v>
      </c>
      <c r="M7" t="s">
        <v>71</v>
      </c>
      <c r="N7" t="s">
        <v>72</v>
      </c>
      <c r="O7" t="s">
        <v>30</v>
      </c>
      <c r="P7" s="1">
        <v>43131.385416666664</v>
      </c>
      <c r="Q7" t="b">
        <v>0</v>
      </c>
      <c r="R7" t="b">
        <v>0</v>
      </c>
      <c r="S7" t="b">
        <v>1</v>
      </c>
    </row>
    <row r="8" spans="1:19">
      <c r="A8" t="s">
        <v>61</v>
      </c>
      <c r="B8" t="s">
        <v>73</v>
      </c>
      <c r="C8" t="s">
        <v>74</v>
      </c>
      <c r="D8" t="s">
        <v>75</v>
      </c>
      <c r="E8" t="s">
        <v>76</v>
      </c>
      <c r="G8" t="s">
        <v>77</v>
      </c>
      <c r="H8" t="s">
        <v>78</v>
      </c>
      <c r="I8">
        <v>7515727491</v>
      </c>
      <c r="J8" t="s">
        <v>79</v>
      </c>
      <c r="K8" t="s">
        <v>52</v>
      </c>
      <c r="L8" t="s">
        <v>80</v>
      </c>
      <c r="M8" t="s">
        <v>81</v>
      </c>
      <c r="N8" t="s">
        <v>72</v>
      </c>
      <c r="O8" t="s">
        <v>30</v>
      </c>
      <c r="P8" s="1">
        <v>43131.383333333331</v>
      </c>
      <c r="Q8" t="b">
        <v>0</v>
      </c>
      <c r="R8" t="b">
        <v>0</v>
      </c>
      <c r="S8" t="b">
        <v>0</v>
      </c>
    </row>
    <row r="9" spans="1:19">
      <c r="A9" t="s">
        <v>82</v>
      </c>
      <c r="B9" t="s">
        <v>83</v>
      </c>
      <c r="C9" t="s">
        <v>84</v>
      </c>
      <c r="D9" t="s">
        <v>85</v>
      </c>
      <c r="E9" t="s">
        <v>86</v>
      </c>
      <c r="F9" t="s">
        <v>87</v>
      </c>
      <c r="G9" t="s">
        <v>88</v>
      </c>
      <c r="H9" t="s">
        <v>89</v>
      </c>
      <c r="I9">
        <v>7772184168</v>
      </c>
      <c r="J9" t="s">
        <v>90</v>
      </c>
      <c r="K9" t="s">
        <v>91</v>
      </c>
      <c r="L9" t="s">
        <v>59</v>
      </c>
      <c r="M9" t="s">
        <v>92</v>
      </c>
      <c r="N9" t="s">
        <v>93</v>
      </c>
      <c r="O9" t="s">
        <v>30</v>
      </c>
      <c r="P9" s="1">
        <v>43131.354861111111</v>
      </c>
      <c r="Q9" t="b">
        <v>0</v>
      </c>
      <c r="R9" t="b">
        <v>0</v>
      </c>
      <c r="S9" t="b">
        <v>0</v>
      </c>
    </row>
    <row r="10" spans="1:19">
      <c r="A10" t="s">
        <v>19</v>
      </c>
      <c r="B10" t="s">
        <v>94</v>
      </c>
      <c r="C10" t="s">
        <v>95</v>
      </c>
      <c r="D10" t="s">
        <v>96</v>
      </c>
      <c r="E10" t="s">
        <v>97</v>
      </c>
      <c r="G10" t="s">
        <v>98</v>
      </c>
      <c r="H10" t="s">
        <v>99</v>
      </c>
      <c r="I10">
        <v>7939582680</v>
      </c>
      <c r="J10" t="s">
        <v>100</v>
      </c>
      <c r="K10" t="s">
        <v>41</v>
      </c>
      <c r="L10" t="s">
        <v>59</v>
      </c>
      <c r="M10" t="s">
        <v>101</v>
      </c>
      <c r="O10" t="s">
        <v>30</v>
      </c>
      <c r="P10" s="1">
        <v>43131.335416666669</v>
      </c>
      <c r="Q10" t="b">
        <v>0</v>
      </c>
      <c r="R10" t="b">
        <v>0</v>
      </c>
      <c r="S10" t="b">
        <v>0</v>
      </c>
    </row>
    <row r="11" spans="1:19">
      <c r="A11" t="s">
        <v>19</v>
      </c>
      <c r="B11" t="s">
        <v>102</v>
      </c>
      <c r="C11" t="s">
        <v>103</v>
      </c>
      <c r="D11" t="s">
        <v>104</v>
      </c>
      <c r="E11" t="s">
        <v>105</v>
      </c>
      <c r="G11" t="s">
        <v>106</v>
      </c>
      <c r="H11" t="s">
        <v>107</v>
      </c>
      <c r="I11">
        <v>7921596431</v>
      </c>
      <c r="J11" t="s">
        <v>79</v>
      </c>
      <c r="K11" t="s">
        <v>52</v>
      </c>
      <c r="L11" t="s">
        <v>108</v>
      </c>
      <c r="M11" t="s">
        <v>109</v>
      </c>
      <c r="O11" t="s">
        <v>30</v>
      </c>
      <c r="P11" s="1">
        <v>43130.6875</v>
      </c>
      <c r="Q11" t="b">
        <v>0</v>
      </c>
      <c r="R11" t="b">
        <v>0</v>
      </c>
      <c r="S11" t="b">
        <v>0</v>
      </c>
    </row>
    <row r="12" spans="1:19">
      <c r="A12" t="s">
        <v>31</v>
      </c>
      <c r="B12" t="s">
        <v>73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115</v>
      </c>
      <c r="I12">
        <v>7811292682</v>
      </c>
      <c r="J12" t="s">
        <v>116</v>
      </c>
      <c r="K12" t="s">
        <v>52</v>
      </c>
      <c r="L12" t="s">
        <v>80</v>
      </c>
      <c r="M12" t="s">
        <v>117</v>
      </c>
      <c r="N12" t="s">
        <v>118</v>
      </c>
      <c r="O12" t="s">
        <v>30</v>
      </c>
      <c r="P12" s="1">
        <v>43130.68472222222</v>
      </c>
      <c r="Q12" t="b">
        <v>0</v>
      </c>
      <c r="R12" t="b">
        <v>0</v>
      </c>
      <c r="S12" t="b">
        <v>1</v>
      </c>
    </row>
    <row r="13" spans="1:19">
      <c r="A13" t="s">
        <v>31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 t="s">
        <v>125</v>
      </c>
      <c r="I13">
        <v>1614751505</v>
      </c>
      <c r="J13" t="s">
        <v>126</v>
      </c>
      <c r="K13" t="s">
        <v>41</v>
      </c>
      <c r="L13" t="s">
        <v>127</v>
      </c>
      <c r="M13" t="s">
        <v>128</v>
      </c>
      <c r="O13" t="s">
        <v>30</v>
      </c>
      <c r="P13" s="1">
        <v>43130.646527777775</v>
      </c>
      <c r="Q13" t="b">
        <v>0</v>
      </c>
      <c r="R13" t="b">
        <v>0</v>
      </c>
      <c r="S13" t="b">
        <v>0</v>
      </c>
    </row>
    <row r="14" spans="1:19">
      <c r="A14" t="s">
        <v>61</v>
      </c>
      <c r="B14" t="s">
        <v>129</v>
      </c>
      <c r="C14" t="s">
        <v>130</v>
      </c>
      <c r="D14" t="s">
        <v>131</v>
      </c>
      <c r="E14" t="s">
        <v>132</v>
      </c>
      <c r="G14" t="s">
        <v>133</v>
      </c>
      <c r="H14" t="s">
        <v>134</v>
      </c>
      <c r="I14">
        <v>2070910014</v>
      </c>
      <c r="J14" t="s">
        <v>27</v>
      </c>
      <c r="K14" t="s">
        <v>27</v>
      </c>
      <c r="L14" t="s">
        <v>80</v>
      </c>
      <c r="M14" t="s">
        <v>135</v>
      </c>
      <c r="O14" t="s">
        <v>30</v>
      </c>
      <c r="P14" s="1">
        <v>43130.629861111112</v>
      </c>
      <c r="Q14" t="b">
        <v>0</v>
      </c>
      <c r="R14" t="b">
        <v>0</v>
      </c>
      <c r="S14" t="b">
        <v>0</v>
      </c>
    </row>
    <row r="15" spans="1:19">
      <c r="A15" t="s">
        <v>19</v>
      </c>
      <c r="B15" t="s">
        <v>136</v>
      </c>
      <c r="C15" t="s">
        <v>137</v>
      </c>
      <c r="D15" t="s">
        <v>138</v>
      </c>
      <c r="E15" t="s">
        <v>139</v>
      </c>
      <c r="G15" t="s">
        <v>140</v>
      </c>
      <c r="H15" t="s">
        <v>141</v>
      </c>
      <c r="I15">
        <v>7795291795</v>
      </c>
      <c r="J15" t="s">
        <v>51</v>
      </c>
      <c r="K15" t="s">
        <v>52</v>
      </c>
      <c r="L15" t="s">
        <v>28</v>
      </c>
      <c r="M15" t="s">
        <v>142</v>
      </c>
      <c r="O15" t="s">
        <v>30</v>
      </c>
      <c r="P15" s="1">
        <v>43130.564583333333</v>
      </c>
      <c r="Q15" t="b">
        <v>0</v>
      </c>
      <c r="R15" t="b">
        <v>0</v>
      </c>
      <c r="S15" t="b">
        <v>0</v>
      </c>
    </row>
    <row r="16" spans="1:19">
      <c r="A16" t="s">
        <v>61</v>
      </c>
      <c r="B16" t="s">
        <v>143</v>
      </c>
      <c r="C16" t="s">
        <v>144</v>
      </c>
      <c r="D16" t="s">
        <v>145</v>
      </c>
      <c r="E16" t="s">
        <v>146</v>
      </c>
      <c r="G16" t="s">
        <v>133</v>
      </c>
      <c r="H16" t="s">
        <v>147</v>
      </c>
      <c r="I16">
        <v>2076351012</v>
      </c>
      <c r="J16" t="s">
        <v>148</v>
      </c>
      <c r="K16" t="s">
        <v>52</v>
      </c>
      <c r="L16" t="s">
        <v>28</v>
      </c>
      <c r="M16" t="s">
        <v>149</v>
      </c>
      <c r="O16" t="s">
        <v>30</v>
      </c>
      <c r="P16" s="1">
        <v>43130.438194444447</v>
      </c>
      <c r="Q16" t="b">
        <v>0</v>
      </c>
      <c r="R16" t="b">
        <v>0</v>
      </c>
      <c r="S16" t="b">
        <v>0</v>
      </c>
    </row>
    <row r="17" spans="1:19">
      <c r="A17" t="s">
        <v>19</v>
      </c>
      <c r="B17" t="s">
        <v>150</v>
      </c>
      <c r="C17" t="s">
        <v>151</v>
      </c>
      <c r="D17" t="s">
        <v>152</v>
      </c>
      <c r="E17" t="s">
        <v>153</v>
      </c>
      <c r="F17" t="s">
        <v>154</v>
      </c>
      <c r="G17" t="s">
        <v>155</v>
      </c>
      <c r="H17" t="s">
        <v>156</v>
      </c>
      <c r="I17">
        <v>7989439298</v>
      </c>
      <c r="J17" t="s">
        <v>157</v>
      </c>
      <c r="K17" t="s">
        <v>52</v>
      </c>
      <c r="L17" t="s">
        <v>59</v>
      </c>
      <c r="M17" t="s">
        <v>158</v>
      </c>
      <c r="O17" t="s">
        <v>30</v>
      </c>
      <c r="P17" s="1">
        <v>43129.647916666669</v>
      </c>
      <c r="Q17" t="b">
        <v>0</v>
      </c>
      <c r="R17" t="b">
        <v>0</v>
      </c>
      <c r="S17" t="b">
        <v>0</v>
      </c>
    </row>
    <row r="18" spans="1:19">
      <c r="A18" t="s">
        <v>19</v>
      </c>
      <c r="B18" t="s">
        <v>159</v>
      </c>
      <c r="C18" t="s">
        <v>160</v>
      </c>
      <c r="D18" t="s">
        <v>46</v>
      </c>
      <c r="E18" t="s">
        <v>161</v>
      </c>
      <c r="G18" t="s">
        <v>162</v>
      </c>
      <c r="H18" t="s">
        <v>163</v>
      </c>
      <c r="I18" t="s">
        <v>164</v>
      </c>
      <c r="J18" t="s">
        <v>90</v>
      </c>
      <c r="K18" t="s">
        <v>52</v>
      </c>
      <c r="L18" t="s">
        <v>28</v>
      </c>
      <c r="M18" t="s">
        <v>165</v>
      </c>
      <c r="O18" t="s">
        <v>30</v>
      </c>
      <c r="P18" s="1">
        <v>43129.52847222222</v>
      </c>
      <c r="Q18" t="b">
        <v>1</v>
      </c>
      <c r="R18" t="b">
        <v>0</v>
      </c>
      <c r="S18" t="b">
        <v>0</v>
      </c>
    </row>
    <row r="19" spans="1:19">
      <c r="A19" t="s">
        <v>19</v>
      </c>
      <c r="B19" t="s">
        <v>166</v>
      </c>
      <c r="C19" t="s">
        <v>167</v>
      </c>
      <c r="D19" t="s">
        <v>168</v>
      </c>
      <c r="E19" t="s">
        <v>169</v>
      </c>
      <c r="F19" t="s">
        <v>170</v>
      </c>
      <c r="G19" t="s">
        <v>133</v>
      </c>
      <c r="H19" t="s">
        <v>171</v>
      </c>
      <c r="I19">
        <v>7497084277</v>
      </c>
      <c r="J19" t="s">
        <v>172</v>
      </c>
      <c r="K19" t="s">
        <v>52</v>
      </c>
      <c r="L19" t="s">
        <v>127</v>
      </c>
      <c r="M19" t="s">
        <v>173</v>
      </c>
      <c r="O19" t="s">
        <v>30</v>
      </c>
      <c r="P19" s="1">
        <v>43129.520138888889</v>
      </c>
      <c r="Q19" t="b">
        <v>1</v>
      </c>
      <c r="R19" t="b">
        <v>0</v>
      </c>
      <c r="S19" t="b">
        <v>1</v>
      </c>
    </row>
    <row r="20" spans="1:19">
      <c r="A20" t="s">
        <v>19</v>
      </c>
      <c r="B20" t="s">
        <v>174</v>
      </c>
      <c r="C20" t="s">
        <v>175</v>
      </c>
      <c r="D20" t="s">
        <v>46</v>
      </c>
      <c r="E20" t="s">
        <v>176</v>
      </c>
      <c r="G20" t="s">
        <v>177</v>
      </c>
      <c r="H20" t="s">
        <v>178</v>
      </c>
      <c r="I20" t="s">
        <v>179</v>
      </c>
      <c r="J20" t="s">
        <v>90</v>
      </c>
      <c r="K20" t="s">
        <v>52</v>
      </c>
      <c r="L20" t="s">
        <v>28</v>
      </c>
      <c r="M20" t="s">
        <v>180</v>
      </c>
      <c r="O20" t="s">
        <v>30</v>
      </c>
      <c r="P20" s="1">
        <v>43129.433333333334</v>
      </c>
      <c r="Q20" t="b">
        <v>0</v>
      </c>
      <c r="R20" t="b">
        <v>0</v>
      </c>
      <c r="S20" t="b">
        <v>0</v>
      </c>
    </row>
    <row r="21" spans="1:19">
      <c r="A21" t="s">
        <v>19</v>
      </c>
      <c r="B21" t="s">
        <v>181</v>
      </c>
      <c r="C21" t="s">
        <v>182</v>
      </c>
      <c r="D21" t="s">
        <v>183</v>
      </c>
      <c r="E21" t="s">
        <v>184</v>
      </c>
      <c r="F21" t="s">
        <v>57</v>
      </c>
      <c r="G21" t="s">
        <v>49</v>
      </c>
      <c r="H21" t="s">
        <v>185</v>
      </c>
      <c r="I21">
        <v>7774732724</v>
      </c>
      <c r="J21" t="s">
        <v>186</v>
      </c>
      <c r="K21" t="s">
        <v>52</v>
      </c>
      <c r="L21" t="s">
        <v>28</v>
      </c>
      <c r="M21" t="s">
        <v>187</v>
      </c>
      <c r="O21" t="s">
        <v>30</v>
      </c>
      <c r="P21" s="1">
        <v>43129.421527777777</v>
      </c>
      <c r="Q21" t="b">
        <v>0</v>
      </c>
      <c r="R21" t="b">
        <v>0</v>
      </c>
      <c r="S21" t="b">
        <v>1</v>
      </c>
    </row>
    <row r="22" spans="1:19">
      <c r="A22" t="s">
        <v>82</v>
      </c>
      <c r="B22" t="s">
        <v>188</v>
      </c>
      <c r="C22" t="s">
        <v>189</v>
      </c>
      <c r="D22" t="s">
        <v>190</v>
      </c>
      <c r="E22" t="s">
        <v>191</v>
      </c>
      <c r="F22" t="s">
        <v>192</v>
      </c>
      <c r="G22" t="s">
        <v>193</v>
      </c>
      <c r="H22" t="s">
        <v>194</v>
      </c>
      <c r="I22">
        <v>1477536763</v>
      </c>
      <c r="J22" t="s">
        <v>58</v>
      </c>
      <c r="K22" t="s">
        <v>52</v>
      </c>
      <c r="L22" t="s">
        <v>127</v>
      </c>
      <c r="M22" t="s">
        <v>195</v>
      </c>
      <c r="O22" t="s">
        <v>30</v>
      </c>
      <c r="P22" s="1">
        <v>43128.845833333333</v>
      </c>
      <c r="Q22" t="b">
        <v>0</v>
      </c>
      <c r="R22" t="b">
        <v>0</v>
      </c>
      <c r="S22" t="b">
        <v>0</v>
      </c>
    </row>
    <row r="23" spans="1:19">
      <c r="A23" t="s">
        <v>82</v>
      </c>
      <c r="B23" t="s">
        <v>196</v>
      </c>
      <c r="C23" t="s">
        <v>197</v>
      </c>
      <c r="D23" t="s">
        <v>198</v>
      </c>
      <c r="E23" t="s">
        <v>199</v>
      </c>
      <c r="F23" t="s">
        <v>200</v>
      </c>
      <c r="G23" t="s">
        <v>201</v>
      </c>
      <c r="H23" t="s">
        <v>202</v>
      </c>
      <c r="I23">
        <v>2071481565</v>
      </c>
      <c r="J23" t="s">
        <v>58</v>
      </c>
      <c r="K23" t="s">
        <v>52</v>
      </c>
      <c r="L23" t="s">
        <v>42</v>
      </c>
      <c r="M23" t="s">
        <v>203</v>
      </c>
      <c r="O23" t="s">
        <v>30</v>
      </c>
      <c r="P23" s="1">
        <v>43126.490972222222</v>
      </c>
      <c r="Q23" t="b">
        <v>0</v>
      </c>
      <c r="R23" t="b">
        <v>1</v>
      </c>
      <c r="S23" t="b">
        <v>1</v>
      </c>
    </row>
    <row r="24" spans="1:19">
      <c r="A24" t="s">
        <v>31</v>
      </c>
      <c r="B24" t="s">
        <v>204</v>
      </c>
      <c r="C24" t="s">
        <v>205</v>
      </c>
      <c r="D24" t="s">
        <v>206</v>
      </c>
      <c r="E24" t="s">
        <v>207</v>
      </c>
      <c r="F24" t="s">
        <v>208</v>
      </c>
      <c r="G24" t="s">
        <v>209</v>
      </c>
      <c r="H24" t="s">
        <v>210</v>
      </c>
      <c r="I24" t="s">
        <v>211</v>
      </c>
      <c r="J24" t="s">
        <v>212</v>
      </c>
      <c r="K24" t="s">
        <v>52</v>
      </c>
      <c r="L24" t="s">
        <v>28</v>
      </c>
      <c r="M24" t="s">
        <v>213</v>
      </c>
      <c r="O24" t="s">
        <v>30</v>
      </c>
      <c r="P24" s="1">
        <v>43126.460416666669</v>
      </c>
      <c r="Q24" t="b">
        <v>0</v>
      </c>
      <c r="R24" t="b">
        <v>0</v>
      </c>
      <c r="S24" t="b">
        <v>0</v>
      </c>
    </row>
    <row r="25" spans="1:19">
      <c r="A25" t="s">
        <v>82</v>
      </c>
      <c r="B25" t="s">
        <v>214</v>
      </c>
      <c r="C25" t="s">
        <v>215</v>
      </c>
      <c r="D25" t="s">
        <v>216</v>
      </c>
      <c r="E25" t="s">
        <v>217</v>
      </c>
      <c r="F25" t="s">
        <v>218</v>
      </c>
      <c r="G25" t="s">
        <v>133</v>
      </c>
      <c r="H25" t="s">
        <v>219</v>
      </c>
      <c r="I25">
        <v>7478681932</v>
      </c>
      <c r="J25" t="s">
        <v>220</v>
      </c>
      <c r="K25" t="s">
        <v>52</v>
      </c>
      <c r="L25" t="s">
        <v>80</v>
      </c>
      <c r="M25" t="s">
        <v>221</v>
      </c>
      <c r="O25" t="s">
        <v>30</v>
      </c>
      <c r="P25" s="1">
        <v>43125.804861111108</v>
      </c>
      <c r="Q25" t="b">
        <v>1</v>
      </c>
      <c r="R25" t="b">
        <v>0</v>
      </c>
      <c r="S25" t="b">
        <v>1</v>
      </c>
    </row>
    <row r="26" spans="1:19">
      <c r="A26" t="s">
        <v>31</v>
      </c>
      <c r="B26" t="s">
        <v>222</v>
      </c>
      <c r="C26" t="s">
        <v>223</v>
      </c>
      <c r="D26" t="s">
        <v>224</v>
      </c>
      <c r="E26" t="s">
        <v>225</v>
      </c>
      <c r="G26" t="s">
        <v>226</v>
      </c>
      <c r="H26" t="s">
        <v>227</v>
      </c>
      <c r="I26" t="s">
        <v>228</v>
      </c>
      <c r="J26" t="s">
        <v>90</v>
      </c>
      <c r="K26" t="s">
        <v>91</v>
      </c>
      <c r="L26" t="s">
        <v>59</v>
      </c>
      <c r="M26" t="s">
        <v>229</v>
      </c>
      <c r="O26" t="s">
        <v>30</v>
      </c>
      <c r="P26" s="1">
        <v>43125.713888888888</v>
      </c>
      <c r="Q26" t="b">
        <v>1</v>
      </c>
      <c r="R26" t="b">
        <v>0</v>
      </c>
      <c r="S26" t="b">
        <v>1</v>
      </c>
    </row>
    <row r="27" spans="1:19">
      <c r="A27" t="s">
        <v>61</v>
      </c>
      <c r="B27" t="s">
        <v>230</v>
      </c>
      <c r="C27" t="s">
        <v>231</v>
      </c>
      <c r="D27" t="s">
        <v>232</v>
      </c>
      <c r="E27" t="s">
        <v>233</v>
      </c>
      <c r="G27" t="s">
        <v>133</v>
      </c>
      <c r="H27" t="s">
        <v>234</v>
      </c>
      <c r="I27">
        <v>2030064700</v>
      </c>
      <c r="J27" t="s">
        <v>90</v>
      </c>
      <c r="K27" t="s">
        <v>52</v>
      </c>
      <c r="L27" t="s">
        <v>80</v>
      </c>
      <c r="M27" t="s">
        <v>235</v>
      </c>
      <c r="O27" t="s">
        <v>30</v>
      </c>
      <c r="P27" s="1">
        <v>43125.67291666667</v>
      </c>
      <c r="Q27" t="b">
        <v>0</v>
      </c>
      <c r="R27" t="b">
        <v>1</v>
      </c>
      <c r="S27" t="b">
        <v>0</v>
      </c>
    </row>
    <row r="28" spans="1:19">
      <c r="A28" t="s">
        <v>19</v>
      </c>
      <c r="B28" t="s">
        <v>236</v>
      </c>
      <c r="C28" t="s">
        <v>237</v>
      </c>
      <c r="D28" t="s">
        <v>46</v>
      </c>
      <c r="E28">
        <v>7</v>
      </c>
      <c r="F28" t="s">
        <v>238</v>
      </c>
      <c r="G28" t="s">
        <v>239</v>
      </c>
      <c r="H28" t="s">
        <v>240</v>
      </c>
      <c r="I28" t="s">
        <v>241</v>
      </c>
      <c r="J28" t="s">
        <v>148</v>
      </c>
      <c r="K28" t="s">
        <v>52</v>
      </c>
      <c r="L28" t="s">
        <v>28</v>
      </c>
      <c r="M28" t="s">
        <v>242</v>
      </c>
      <c r="O28" t="s">
        <v>30</v>
      </c>
      <c r="P28" s="1">
        <v>43125.651388888888</v>
      </c>
      <c r="Q28" t="b">
        <v>0</v>
      </c>
      <c r="R28" t="b">
        <v>0</v>
      </c>
      <c r="S28" t="b">
        <v>1</v>
      </c>
    </row>
    <row r="29" spans="1:19">
      <c r="A29" t="s">
        <v>19</v>
      </c>
      <c r="B29" t="s">
        <v>243</v>
      </c>
      <c r="C29" t="s">
        <v>130</v>
      </c>
      <c r="D29" t="s">
        <v>244</v>
      </c>
      <c r="E29">
        <v>6</v>
      </c>
      <c r="F29" t="s">
        <v>245</v>
      </c>
      <c r="G29" t="s">
        <v>246</v>
      </c>
      <c r="H29" t="s">
        <v>247</v>
      </c>
      <c r="I29">
        <v>7779173124</v>
      </c>
      <c r="J29" t="s">
        <v>248</v>
      </c>
      <c r="K29" t="s">
        <v>52</v>
      </c>
      <c r="L29" t="s">
        <v>59</v>
      </c>
      <c r="M29" t="s">
        <v>249</v>
      </c>
      <c r="O29" t="s">
        <v>30</v>
      </c>
      <c r="P29" s="1">
        <v>43125.54583333333</v>
      </c>
      <c r="Q29" t="b">
        <v>0</v>
      </c>
      <c r="R29" t="b">
        <v>0</v>
      </c>
      <c r="S29" t="b">
        <v>0</v>
      </c>
    </row>
    <row r="30" spans="1:19">
      <c r="A30" t="s">
        <v>61</v>
      </c>
      <c r="B30" t="s">
        <v>250</v>
      </c>
      <c r="C30" t="s">
        <v>251</v>
      </c>
      <c r="D30" t="s">
        <v>252</v>
      </c>
      <c r="E30" t="s">
        <v>253</v>
      </c>
      <c r="F30" t="s">
        <v>254</v>
      </c>
      <c r="G30" t="s">
        <v>255</v>
      </c>
      <c r="H30" t="s">
        <v>256</v>
      </c>
      <c r="I30" t="s">
        <v>257</v>
      </c>
      <c r="J30" t="s">
        <v>157</v>
      </c>
      <c r="K30" t="s">
        <v>52</v>
      </c>
      <c r="L30" t="s">
        <v>59</v>
      </c>
      <c r="M30" t="s">
        <v>258</v>
      </c>
      <c r="O30" t="s">
        <v>30</v>
      </c>
      <c r="P30" s="1">
        <v>43125.501388888886</v>
      </c>
      <c r="Q30" t="b">
        <v>0</v>
      </c>
      <c r="R30" t="b">
        <v>0</v>
      </c>
      <c r="S30" t="b">
        <v>0</v>
      </c>
    </row>
    <row r="31" spans="1:19">
      <c r="A31" t="s">
        <v>82</v>
      </c>
      <c r="B31" t="s">
        <v>259</v>
      </c>
      <c r="C31" t="s">
        <v>260</v>
      </c>
      <c r="D31" t="s">
        <v>261</v>
      </c>
      <c r="E31" t="s">
        <v>138</v>
      </c>
      <c r="F31" t="s">
        <v>262</v>
      </c>
      <c r="G31" t="s">
        <v>263</v>
      </c>
      <c r="H31" t="s">
        <v>264</v>
      </c>
      <c r="I31">
        <v>7767647738</v>
      </c>
      <c r="J31" t="s">
        <v>265</v>
      </c>
      <c r="K31" t="s">
        <v>52</v>
      </c>
      <c r="L31" t="s">
        <v>28</v>
      </c>
      <c r="M31" t="s">
        <v>266</v>
      </c>
      <c r="O31" t="s">
        <v>30</v>
      </c>
      <c r="P31" s="1">
        <v>43125.426388888889</v>
      </c>
      <c r="Q31" t="b">
        <v>1</v>
      </c>
      <c r="R31" t="b">
        <v>0</v>
      </c>
      <c r="S31" t="b">
        <v>0</v>
      </c>
    </row>
    <row r="32" spans="1:19">
      <c r="A32" t="s">
        <v>61</v>
      </c>
      <c r="B32" t="s">
        <v>267</v>
      </c>
      <c r="C32" t="s">
        <v>102</v>
      </c>
      <c r="D32" t="s">
        <v>46</v>
      </c>
      <c r="E32" t="s">
        <v>268</v>
      </c>
      <c r="F32" t="s">
        <v>269</v>
      </c>
      <c r="G32" t="s">
        <v>270</v>
      </c>
      <c r="H32" t="s">
        <v>264</v>
      </c>
      <c r="I32">
        <v>7584460858</v>
      </c>
      <c r="J32" t="s">
        <v>265</v>
      </c>
      <c r="K32" t="s">
        <v>52</v>
      </c>
      <c r="L32" t="s">
        <v>28</v>
      </c>
      <c r="M32" t="s">
        <v>271</v>
      </c>
      <c r="O32" t="s">
        <v>30</v>
      </c>
      <c r="P32" s="1">
        <v>43125.426388888889</v>
      </c>
      <c r="Q32" t="b">
        <v>1</v>
      </c>
      <c r="R32" t="b">
        <v>0</v>
      </c>
      <c r="S32" t="b">
        <v>0</v>
      </c>
    </row>
    <row r="33" spans="1:19">
      <c r="A33" t="s">
        <v>31</v>
      </c>
      <c r="B33" t="s">
        <v>272</v>
      </c>
      <c r="C33" t="s">
        <v>273</v>
      </c>
      <c r="D33" t="s">
        <v>46</v>
      </c>
      <c r="E33" t="s">
        <v>274</v>
      </c>
      <c r="F33" t="s">
        <v>275</v>
      </c>
      <c r="G33" t="s">
        <v>276</v>
      </c>
      <c r="H33" t="s">
        <v>277</v>
      </c>
      <c r="I33">
        <v>7778009733</v>
      </c>
      <c r="J33" t="s">
        <v>90</v>
      </c>
      <c r="K33" t="s">
        <v>52</v>
      </c>
      <c r="L33" t="s">
        <v>28</v>
      </c>
      <c r="M33" t="s">
        <v>278</v>
      </c>
      <c r="O33" t="s">
        <v>30</v>
      </c>
      <c r="P33" s="1">
        <v>43125.381944444445</v>
      </c>
      <c r="Q33" t="b">
        <v>0</v>
      </c>
      <c r="R33" t="b">
        <v>0</v>
      </c>
      <c r="S33" t="b">
        <v>1</v>
      </c>
    </row>
    <row r="34" spans="1:19">
      <c r="A34" t="s">
        <v>61</v>
      </c>
      <c r="B34" t="s">
        <v>279</v>
      </c>
      <c r="C34" t="s">
        <v>280</v>
      </c>
      <c r="D34" t="s">
        <v>281</v>
      </c>
      <c r="E34" t="s">
        <v>282</v>
      </c>
      <c r="F34" t="s">
        <v>283</v>
      </c>
      <c r="G34" t="s">
        <v>133</v>
      </c>
      <c r="H34" t="s">
        <v>284</v>
      </c>
      <c r="I34" t="s">
        <v>285</v>
      </c>
      <c r="J34" t="s">
        <v>286</v>
      </c>
      <c r="K34" t="s">
        <v>52</v>
      </c>
      <c r="L34" t="s">
        <v>42</v>
      </c>
      <c r="M34" t="s">
        <v>287</v>
      </c>
      <c r="O34" t="s">
        <v>30</v>
      </c>
      <c r="P34" s="1">
        <v>43124.419444444444</v>
      </c>
      <c r="Q34" t="b">
        <v>1</v>
      </c>
      <c r="R34" t="b">
        <v>1</v>
      </c>
      <c r="S34" t="b">
        <v>0</v>
      </c>
    </row>
    <row r="35" spans="1:19">
      <c r="A35" t="s">
        <v>31</v>
      </c>
      <c r="B35" t="s">
        <v>288</v>
      </c>
      <c r="C35" t="s">
        <v>289</v>
      </c>
      <c r="D35" t="s">
        <v>290</v>
      </c>
      <c r="E35" t="s">
        <v>291</v>
      </c>
      <c r="F35" t="s">
        <v>292</v>
      </c>
      <c r="G35" t="s">
        <v>293</v>
      </c>
      <c r="H35" t="s">
        <v>294</v>
      </c>
      <c r="I35">
        <v>1159415111</v>
      </c>
      <c r="J35" t="s">
        <v>265</v>
      </c>
      <c r="K35" t="s">
        <v>52</v>
      </c>
      <c r="L35" t="s">
        <v>42</v>
      </c>
      <c r="M35" t="s">
        <v>295</v>
      </c>
      <c r="O35" t="s">
        <v>30</v>
      </c>
      <c r="P35" s="1">
        <v>43123.953472222223</v>
      </c>
      <c r="Q35" t="b">
        <v>0</v>
      </c>
      <c r="R35" t="b">
        <v>0</v>
      </c>
      <c r="S35" t="b">
        <v>0</v>
      </c>
    </row>
    <row r="36" spans="1:19">
      <c r="A36" t="s">
        <v>82</v>
      </c>
      <c r="B36" t="s">
        <v>296</v>
      </c>
      <c r="C36" t="s">
        <v>297</v>
      </c>
      <c r="D36" t="s">
        <v>298</v>
      </c>
      <c r="E36" t="s">
        <v>299</v>
      </c>
      <c r="F36" t="s">
        <v>300</v>
      </c>
      <c r="G36" t="s">
        <v>162</v>
      </c>
      <c r="H36" t="s">
        <v>301</v>
      </c>
      <c r="I36">
        <v>7988554305</v>
      </c>
      <c r="J36" t="s">
        <v>248</v>
      </c>
      <c r="K36" t="s">
        <v>91</v>
      </c>
      <c r="L36" t="s">
        <v>59</v>
      </c>
      <c r="M36" t="s">
        <v>302</v>
      </c>
      <c r="O36" t="s">
        <v>30</v>
      </c>
      <c r="P36" s="1">
        <v>43123.761111111111</v>
      </c>
      <c r="Q36" t="b">
        <v>1</v>
      </c>
      <c r="R36" t="b">
        <v>0</v>
      </c>
      <c r="S36" t="b">
        <v>1</v>
      </c>
    </row>
    <row r="37" spans="1:19">
      <c r="A37" t="s">
        <v>82</v>
      </c>
      <c r="B37" t="s">
        <v>303</v>
      </c>
      <c r="C37" t="s">
        <v>304</v>
      </c>
      <c r="D37" t="s">
        <v>298</v>
      </c>
      <c r="E37" t="s">
        <v>299</v>
      </c>
      <c r="F37" t="s">
        <v>300</v>
      </c>
      <c r="G37" t="s">
        <v>162</v>
      </c>
      <c r="H37" t="s">
        <v>301</v>
      </c>
      <c r="I37">
        <v>7988554305</v>
      </c>
      <c r="J37" t="s">
        <v>248</v>
      </c>
      <c r="K37" t="s">
        <v>91</v>
      </c>
      <c r="L37" t="s">
        <v>59</v>
      </c>
      <c r="M37" t="s">
        <v>302</v>
      </c>
      <c r="O37" t="s">
        <v>30</v>
      </c>
      <c r="P37" s="1">
        <v>43123.740972222222</v>
      </c>
      <c r="Q37" t="b">
        <v>1</v>
      </c>
      <c r="R37" t="b">
        <v>0</v>
      </c>
      <c r="S37" t="b">
        <v>0</v>
      </c>
    </row>
    <row r="38" spans="1:19">
      <c r="A38" t="s">
        <v>31</v>
      </c>
      <c r="B38" t="s">
        <v>305</v>
      </c>
      <c r="C38" t="s">
        <v>306</v>
      </c>
      <c r="D38" t="s">
        <v>307</v>
      </c>
      <c r="E38" t="s">
        <v>308</v>
      </c>
      <c r="F38" t="s">
        <v>309</v>
      </c>
      <c r="G38" t="s">
        <v>310</v>
      </c>
      <c r="H38" t="s">
        <v>311</v>
      </c>
      <c r="I38">
        <v>1977661318</v>
      </c>
      <c r="J38" t="s">
        <v>90</v>
      </c>
      <c r="K38" t="s">
        <v>52</v>
      </c>
      <c r="L38" t="s">
        <v>80</v>
      </c>
      <c r="M38" t="s">
        <v>312</v>
      </c>
      <c r="O38" t="s">
        <v>30</v>
      </c>
      <c r="P38" s="1">
        <v>43123.730555555558</v>
      </c>
      <c r="Q38" t="b">
        <v>1</v>
      </c>
      <c r="R38" t="b">
        <v>0</v>
      </c>
      <c r="S38" t="b">
        <v>1</v>
      </c>
    </row>
    <row r="39" spans="1:19">
      <c r="A39" t="s">
        <v>31</v>
      </c>
      <c r="B39" t="s">
        <v>267</v>
      </c>
      <c r="C39" t="s">
        <v>313</v>
      </c>
      <c r="D39" t="s">
        <v>314</v>
      </c>
      <c r="E39" t="s">
        <v>315</v>
      </c>
      <c r="F39" t="s">
        <v>316</v>
      </c>
      <c r="G39" t="s">
        <v>155</v>
      </c>
      <c r="H39" t="s">
        <v>317</v>
      </c>
      <c r="I39" t="s">
        <v>318</v>
      </c>
      <c r="J39" t="s">
        <v>319</v>
      </c>
      <c r="K39" t="s">
        <v>52</v>
      </c>
      <c r="L39" t="s">
        <v>80</v>
      </c>
      <c r="M39" t="s">
        <v>320</v>
      </c>
      <c r="O39" t="s">
        <v>30</v>
      </c>
      <c r="P39" s="1">
        <v>43123.674305555556</v>
      </c>
      <c r="Q39" t="b">
        <v>1</v>
      </c>
      <c r="R39" t="b">
        <v>1</v>
      </c>
      <c r="S39" t="b">
        <v>1</v>
      </c>
    </row>
    <row r="40" spans="1:19">
      <c r="A40" t="s">
        <v>61</v>
      </c>
      <c r="B40" t="s">
        <v>321</v>
      </c>
      <c r="C40" t="s">
        <v>322</v>
      </c>
      <c r="D40" t="s">
        <v>323</v>
      </c>
      <c r="E40" t="s">
        <v>324</v>
      </c>
      <c r="G40" t="s">
        <v>325</v>
      </c>
      <c r="H40" t="s">
        <v>326</v>
      </c>
      <c r="I40">
        <v>7826857882</v>
      </c>
      <c r="J40" t="s">
        <v>79</v>
      </c>
      <c r="K40" t="s">
        <v>91</v>
      </c>
      <c r="L40" t="s">
        <v>59</v>
      </c>
      <c r="M40" t="s">
        <v>327</v>
      </c>
      <c r="O40" t="s">
        <v>30</v>
      </c>
      <c r="P40" s="1">
        <v>43122.525694444441</v>
      </c>
      <c r="Q40" t="b">
        <v>0</v>
      </c>
      <c r="R40" t="b">
        <v>0</v>
      </c>
      <c r="S40" t="b">
        <v>0</v>
      </c>
    </row>
    <row r="41" spans="1:19">
      <c r="A41" t="s">
        <v>19</v>
      </c>
      <c r="B41" t="s">
        <v>328</v>
      </c>
      <c r="C41" t="s">
        <v>329</v>
      </c>
      <c r="D41" t="s">
        <v>138</v>
      </c>
      <c r="E41" t="s">
        <v>330</v>
      </c>
      <c r="F41" t="s">
        <v>331</v>
      </c>
      <c r="G41" t="s">
        <v>332</v>
      </c>
      <c r="H41" t="s">
        <v>333</v>
      </c>
      <c r="I41">
        <v>7970657309</v>
      </c>
      <c r="J41" t="s">
        <v>70</v>
      </c>
      <c r="K41" t="s">
        <v>52</v>
      </c>
      <c r="L41" t="s">
        <v>28</v>
      </c>
      <c r="M41" t="s">
        <v>334</v>
      </c>
      <c r="O41" t="s">
        <v>30</v>
      </c>
      <c r="P41" s="1">
        <v>43122.40625</v>
      </c>
      <c r="Q41" t="b">
        <v>0</v>
      </c>
      <c r="R41" t="b">
        <v>0</v>
      </c>
      <c r="S41" t="b">
        <v>1</v>
      </c>
    </row>
    <row r="42" spans="1:19">
      <c r="A42" t="s">
        <v>61</v>
      </c>
      <c r="B42" t="s">
        <v>335</v>
      </c>
      <c r="C42" t="s">
        <v>336</v>
      </c>
      <c r="D42" t="s">
        <v>337</v>
      </c>
      <c r="E42" t="s">
        <v>338</v>
      </c>
      <c r="F42" t="s">
        <v>339</v>
      </c>
      <c r="G42" t="s">
        <v>340</v>
      </c>
      <c r="H42" t="s">
        <v>341</v>
      </c>
      <c r="I42">
        <v>7883005546</v>
      </c>
      <c r="J42" t="s">
        <v>100</v>
      </c>
      <c r="K42" t="s">
        <v>52</v>
      </c>
      <c r="L42" t="s">
        <v>59</v>
      </c>
      <c r="M42" t="s">
        <v>342</v>
      </c>
      <c r="N42" t="s">
        <v>343</v>
      </c>
      <c r="O42" t="s">
        <v>30</v>
      </c>
      <c r="P42" s="1">
        <v>43121.852083333331</v>
      </c>
      <c r="Q42" t="b">
        <v>1</v>
      </c>
      <c r="R42" t="b">
        <v>0</v>
      </c>
      <c r="S42" t="b">
        <v>1</v>
      </c>
    </row>
    <row r="43" spans="1:19">
      <c r="A43" t="s">
        <v>19</v>
      </c>
      <c r="B43" t="s">
        <v>344</v>
      </c>
      <c r="C43" t="s">
        <v>345</v>
      </c>
      <c r="D43" t="s">
        <v>346</v>
      </c>
      <c r="E43" t="s">
        <v>347</v>
      </c>
      <c r="G43" t="s">
        <v>348</v>
      </c>
      <c r="H43" t="s">
        <v>349</v>
      </c>
      <c r="I43">
        <v>7377386649</v>
      </c>
      <c r="J43" t="s">
        <v>51</v>
      </c>
      <c r="K43" t="s">
        <v>52</v>
      </c>
      <c r="L43" t="s">
        <v>59</v>
      </c>
      <c r="M43" t="s">
        <v>350</v>
      </c>
      <c r="O43" t="s">
        <v>30</v>
      </c>
      <c r="P43" s="1">
        <v>43120.402777777781</v>
      </c>
      <c r="Q43" t="b">
        <v>0</v>
      </c>
      <c r="R43" t="b">
        <v>0</v>
      </c>
      <c r="S43" t="b">
        <v>1</v>
      </c>
    </row>
    <row r="44" spans="1:19">
      <c r="A44" t="s">
        <v>31</v>
      </c>
      <c r="B44" t="s">
        <v>351</v>
      </c>
      <c r="C44" t="s">
        <v>352</v>
      </c>
      <c r="D44" t="s">
        <v>353</v>
      </c>
      <c r="E44" t="s">
        <v>353</v>
      </c>
      <c r="F44" t="s">
        <v>354</v>
      </c>
      <c r="G44" t="s">
        <v>270</v>
      </c>
      <c r="H44" t="s">
        <v>264</v>
      </c>
      <c r="I44" t="s">
        <v>355</v>
      </c>
      <c r="J44" t="s">
        <v>157</v>
      </c>
      <c r="K44" t="s">
        <v>41</v>
      </c>
      <c r="L44" t="s">
        <v>28</v>
      </c>
      <c r="M44" t="s">
        <v>356</v>
      </c>
      <c r="O44" t="s">
        <v>30</v>
      </c>
      <c r="P44" s="1">
        <v>43119.572222222225</v>
      </c>
      <c r="Q44" t="b">
        <v>0</v>
      </c>
      <c r="R44" t="b">
        <v>0</v>
      </c>
      <c r="S44" t="b">
        <v>0</v>
      </c>
    </row>
    <row r="45" spans="1:19">
      <c r="A45" t="s">
        <v>19</v>
      </c>
      <c r="B45" t="s">
        <v>357</v>
      </c>
      <c r="C45" t="s">
        <v>358</v>
      </c>
      <c r="D45" t="s">
        <v>359</v>
      </c>
      <c r="E45" t="s">
        <v>360</v>
      </c>
      <c r="G45" t="s">
        <v>361</v>
      </c>
      <c r="H45" t="s">
        <v>362</v>
      </c>
      <c r="I45">
        <v>7919111901</v>
      </c>
      <c r="J45" t="s">
        <v>157</v>
      </c>
      <c r="K45" t="s">
        <v>52</v>
      </c>
      <c r="L45" t="s">
        <v>28</v>
      </c>
      <c r="M45" t="s">
        <v>363</v>
      </c>
      <c r="O45" t="s">
        <v>30</v>
      </c>
      <c r="P45" s="1">
        <v>43119.53125</v>
      </c>
      <c r="Q45" t="b">
        <v>1</v>
      </c>
      <c r="R45" t="b">
        <v>0</v>
      </c>
      <c r="S45" t="b">
        <v>1</v>
      </c>
    </row>
    <row r="46" spans="1:19">
      <c r="A46" t="s">
        <v>19</v>
      </c>
      <c r="B46" t="s">
        <v>181</v>
      </c>
      <c r="C46" t="s">
        <v>364</v>
      </c>
      <c r="D46" t="s">
        <v>365</v>
      </c>
      <c r="E46" t="s">
        <v>366</v>
      </c>
      <c r="F46" t="s">
        <v>367</v>
      </c>
      <c r="G46" t="s">
        <v>368</v>
      </c>
      <c r="H46" t="s">
        <v>369</v>
      </c>
      <c r="I46">
        <v>1270848327</v>
      </c>
      <c r="J46" t="s">
        <v>90</v>
      </c>
      <c r="K46" t="s">
        <v>52</v>
      </c>
      <c r="L46" t="s">
        <v>28</v>
      </c>
      <c r="M46" t="s">
        <v>370</v>
      </c>
      <c r="O46" t="s">
        <v>30</v>
      </c>
      <c r="P46" s="1">
        <v>43119.500694444447</v>
      </c>
      <c r="Q46" t="b">
        <v>0</v>
      </c>
      <c r="R46" t="b">
        <v>0</v>
      </c>
      <c r="S46" t="b">
        <v>0</v>
      </c>
    </row>
    <row r="47" spans="1:19">
      <c r="A47" t="s">
        <v>19</v>
      </c>
      <c r="B47" t="s">
        <v>371</v>
      </c>
      <c r="C47" t="s">
        <v>372</v>
      </c>
      <c r="D47" t="s">
        <v>373</v>
      </c>
      <c r="E47" t="s">
        <v>374</v>
      </c>
      <c r="F47" t="s">
        <v>375</v>
      </c>
      <c r="G47" t="s">
        <v>332</v>
      </c>
      <c r="H47" t="s">
        <v>376</v>
      </c>
      <c r="I47">
        <v>7920769171</v>
      </c>
      <c r="J47" t="s">
        <v>90</v>
      </c>
      <c r="K47" t="s">
        <v>52</v>
      </c>
      <c r="L47" t="s">
        <v>28</v>
      </c>
      <c r="M47" t="s">
        <v>377</v>
      </c>
      <c r="O47" t="s">
        <v>30</v>
      </c>
      <c r="P47" s="1">
        <v>43119.430555555555</v>
      </c>
      <c r="Q47" t="b">
        <v>0</v>
      </c>
      <c r="R47" t="b">
        <v>0</v>
      </c>
      <c r="S47" t="b">
        <v>0</v>
      </c>
    </row>
    <row r="48" spans="1:19">
      <c r="A48" t="s">
        <v>61</v>
      </c>
      <c r="B48" t="s">
        <v>378</v>
      </c>
      <c r="C48" t="s">
        <v>379</v>
      </c>
      <c r="D48" t="s">
        <v>380</v>
      </c>
      <c r="E48" t="s">
        <v>380</v>
      </c>
      <c r="F48" t="s">
        <v>381</v>
      </c>
      <c r="G48" t="s">
        <v>382</v>
      </c>
      <c r="H48" t="s">
        <v>383</v>
      </c>
      <c r="I48" t="s">
        <v>384</v>
      </c>
      <c r="J48" t="s">
        <v>90</v>
      </c>
      <c r="K48" t="s">
        <v>52</v>
      </c>
      <c r="L48" t="s">
        <v>80</v>
      </c>
      <c r="M48" t="s">
        <v>385</v>
      </c>
      <c r="O48" t="s">
        <v>30</v>
      </c>
      <c r="P48" s="1">
        <v>43118.699305555558</v>
      </c>
      <c r="Q48" t="b">
        <v>1</v>
      </c>
      <c r="R48" t="b">
        <v>0</v>
      </c>
      <c r="S48" t="b">
        <v>0</v>
      </c>
    </row>
    <row r="49" spans="1:19">
      <c r="A49" t="s">
        <v>19</v>
      </c>
      <c r="B49" t="s">
        <v>386</v>
      </c>
      <c r="C49" t="s">
        <v>387</v>
      </c>
      <c r="D49" t="s">
        <v>388</v>
      </c>
      <c r="E49" t="s">
        <v>389</v>
      </c>
      <c r="F49" t="s">
        <v>390</v>
      </c>
      <c r="G49" t="s">
        <v>391</v>
      </c>
      <c r="H49" t="s">
        <v>392</v>
      </c>
      <c r="I49">
        <v>7786961168</v>
      </c>
      <c r="J49" t="s">
        <v>265</v>
      </c>
      <c r="K49" t="s">
        <v>52</v>
      </c>
      <c r="L49" t="s">
        <v>28</v>
      </c>
      <c r="M49" t="s">
        <v>393</v>
      </c>
      <c r="O49" t="s">
        <v>30</v>
      </c>
      <c r="P49" s="1">
        <v>43118.400000000001</v>
      </c>
      <c r="Q49" t="b">
        <v>0</v>
      </c>
      <c r="R49" t="b">
        <v>0</v>
      </c>
      <c r="S49" t="b">
        <v>1</v>
      </c>
    </row>
    <row r="50" spans="1:19">
      <c r="A50" t="s">
        <v>19</v>
      </c>
      <c r="B50" t="s">
        <v>394</v>
      </c>
      <c r="C50" t="s">
        <v>395</v>
      </c>
      <c r="D50" t="s">
        <v>111</v>
      </c>
      <c r="E50" t="s">
        <v>112</v>
      </c>
      <c r="F50" t="s">
        <v>396</v>
      </c>
      <c r="G50" t="s">
        <v>113</v>
      </c>
      <c r="H50" t="s">
        <v>115</v>
      </c>
      <c r="I50">
        <v>3453620247</v>
      </c>
      <c r="J50" t="s">
        <v>116</v>
      </c>
      <c r="K50" t="s">
        <v>397</v>
      </c>
      <c r="L50" t="s">
        <v>80</v>
      </c>
      <c r="M50" t="s">
        <v>398</v>
      </c>
      <c r="O50" t="s">
        <v>30</v>
      </c>
      <c r="P50" s="1">
        <v>43117.897916666669</v>
      </c>
      <c r="Q50" t="b">
        <v>1</v>
      </c>
      <c r="R50" t="b">
        <v>0</v>
      </c>
      <c r="S50" t="b">
        <v>1</v>
      </c>
    </row>
    <row r="51" spans="1:19">
      <c r="A51" t="s">
        <v>19</v>
      </c>
      <c r="B51" t="s">
        <v>136</v>
      </c>
      <c r="C51" t="s">
        <v>137</v>
      </c>
      <c r="D51" t="s">
        <v>138</v>
      </c>
      <c r="E51" t="s">
        <v>139</v>
      </c>
      <c r="G51" t="s">
        <v>140</v>
      </c>
      <c r="H51" t="s">
        <v>141</v>
      </c>
      <c r="I51">
        <v>7795291795</v>
      </c>
      <c r="J51" t="s">
        <v>265</v>
      </c>
      <c r="K51" t="s">
        <v>52</v>
      </c>
      <c r="L51" t="s">
        <v>28</v>
      </c>
      <c r="M51" t="s">
        <v>142</v>
      </c>
      <c r="O51" t="s">
        <v>30</v>
      </c>
      <c r="P51" s="1">
        <v>43117.693749999999</v>
      </c>
      <c r="Q51" t="b">
        <v>0</v>
      </c>
      <c r="R51" t="b">
        <v>0</v>
      </c>
      <c r="S51" t="b">
        <v>0</v>
      </c>
    </row>
    <row r="52" spans="1:19">
      <c r="A52" t="s">
        <v>61</v>
      </c>
      <c r="B52" t="s">
        <v>399</v>
      </c>
      <c r="C52" t="s">
        <v>400</v>
      </c>
      <c r="D52" t="s">
        <v>138</v>
      </c>
      <c r="E52" t="s">
        <v>401</v>
      </c>
      <c r="F52" t="s">
        <v>402</v>
      </c>
      <c r="G52" t="s">
        <v>293</v>
      </c>
      <c r="H52" t="s">
        <v>403</v>
      </c>
      <c r="I52">
        <v>7787552921</v>
      </c>
      <c r="J52" t="s">
        <v>157</v>
      </c>
      <c r="K52" t="s">
        <v>52</v>
      </c>
      <c r="L52" t="s">
        <v>28</v>
      </c>
      <c r="M52" t="s">
        <v>404</v>
      </c>
      <c r="O52" t="s">
        <v>30</v>
      </c>
      <c r="P52" s="1">
        <v>43117.635416666664</v>
      </c>
      <c r="Q52" t="b">
        <v>0</v>
      </c>
      <c r="R52" t="b">
        <v>0</v>
      </c>
      <c r="S52" t="b">
        <v>0</v>
      </c>
    </row>
    <row r="53" spans="1:19">
      <c r="A53" t="s">
        <v>19</v>
      </c>
      <c r="B53" t="s">
        <v>405</v>
      </c>
      <c r="C53" t="s">
        <v>406</v>
      </c>
      <c r="D53" t="s">
        <v>407</v>
      </c>
      <c r="E53" t="s">
        <v>407</v>
      </c>
      <c r="F53" t="s">
        <v>408</v>
      </c>
      <c r="G53" t="s">
        <v>409</v>
      </c>
      <c r="H53" t="s">
        <v>410</v>
      </c>
      <c r="I53">
        <v>2038972251</v>
      </c>
      <c r="J53" t="s">
        <v>148</v>
      </c>
      <c r="K53" t="s">
        <v>52</v>
      </c>
      <c r="L53" t="s">
        <v>59</v>
      </c>
      <c r="M53" t="s">
        <v>411</v>
      </c>
      <c r="O53" t="s">
        <v>30</v>
      </c>
      <c r="P53" s="1">
        <v>43117.557638888888</v>
      </c>
      <c r="Q53" t="b">
        <v>0</v>
      </c>
      <c r="R53" t="b">
        <v>1</v>
      </c>
      <c r="S53" t="b">
        <v>1</v>
      </c>
    </row>
    <row r="54" spans="1:19">
      <c r="A54" t="s">
        <v>31</v>
      </c>
      <c r="B54" t="s">
        <v>44</v>
      </c>
      <c r="C54" t="s">
        <v>412</v>
      </c>
      <c r="D54" t="s">
        <v>413</v>
      </c>
      <c r="E54" t="s">
        <v>414</v>
      </c>
      <c r="F54" t="s">
        <v>415</v>
      </c>
      <c r="G54" t="s">
        <v>416</v>
      </c>
      <c r="H54" t="s">
        <v>417</v>
      </c>
      <c r="I54">
        <v>1270614710</v>
      </c>
      <c r="J54" t="s">
        <v>70</v>
      </c>
      <c r="K54" t="s">
        <v>52</v>
      </c>
      <c r="L54" t="s">
        <v>28</v>
      </c>
      <c r="M54" t="s">
        <v>418</v>
      </c>
      <c r="O54" t="s">
        <v>30</v>
      </c>
      <c r="P54" s="1">
        <v>43117.537499999999</v>
      </c>
      <c r="Q54" t="b">
        <v>1</v>
      </c>
      <c r="R54" t="b">
        <v>0</v>
      </c>
      <c r="S54" t="b">
        <v>0</v>
      </c>
    </row>
    <row r="55" spans="1:19">
      <c r="A55" t="s">
        <v>19</v>
      </c>
      <c r="B55" t="s">
        <v>419</v>
      </c>
      <c r="C55" t="s">
        <v>420</v>
      </c>
      <c r="D55" t="s">
        <v>421</v>
      </c>
      <c r="E55" t="s">
        <v>422</v>
      </c>
      <c r="G55" t="s">
        <v>423</v>
      </c>
      <c r="H55" t="s">
        <v>424</v>
      </c>
      <c r="I55">
        <v>7923523512</v>
      </c>
      <c r="J55" t="s">
        <v>425</v>
      </c>
      <c r="K55" t="s">
        <v>52</v>
      </c>
      <c r="L55" t="s">
        <v>59</v>
      </c>
      <c r="M55" t="s">
        <v>426</v>
      </c>
      <c r="O55" t="s">
        <v>30</v>
      </c>
      <c r="P55" s="1">
        <v>43117.536805555559</v>
      </c>
      <c r="Q55" t="b">
        <v>0</v>
      </c>
      <c r="R55" t="b">
        <v>0</v>
      </c>
      <c r="S55" t="b">
        <v>0</v>
      </c>
    </row>
    <row r="56" spans="1:19">
      <c r="A56" t="s">
        <v>19</v>
      </c>
      <c r="B56" t="s">
        <v>427</v>
      </c>
      <c r="C56" t="s">
        <v>428</v>
      </c>
      <c r="D56" t="s">
        <v>138</v>
      </c>
      <c r="E56" t="s">
        <v>429</v>
      </c>
      <c r="G56" t="s">
        <v>133</v>
      </c>
      <c r="H56" t="s">
        <v>430</v>
      </c>
      <c r="I56" t="s">
        <v>431</v>
      </c>
      <c r="J56" t="s">
        <v>157</v>
      </c>
      <c r="K56" t="s">
        <v>52</v>
      </c>
      <c r="L56" t="s">
        <v>28</v>
      </c>
      <c r="M56" t="s">
        <v>432</v>
      </c>
      <c r="O56" t="s">
        <v>30</v>
      </c>
      <c r="P56" s="1">
        <v>43117.486805555556</v>
      </c>
      <c r="Q56" t="b">
        <v>0</v>
      </c>
      <c r="R56" t="b">
        <v>1</v>
      </c>
      <c r="S56" t="b">
        <v>0</v>
      </c>
    </row>
    <row r="57" spans="1:19">
      <c r="A57" t="s">
        <v>61</v>
      </c>
      <c r="B57" t="s">
        <v>433</v>
      </c>
      <c r="C57" t="s">
        <v>434</v>
      </c>
      <c r="D57" t="s">
        <v>138</v>
      </c>
      <c r="E57" t="s">
        <v>435</v>
      </c>
      <c r="G57" t="s">
        <v>436</v>
      </c>
      <c r="H57" t="s">
        <v>437</v>
      </c>
      <c r="I57">
        <v>7979242244</v>
      </c>
      <c r="J57" t="s">
        <v>186</v>
      </c>
      <c r="K57" t="s">
        <v>52</v>
      </c>
      <c r="L57" t="s">
        <v>28</v>
      </c>
      <c r="M57" t="s">
        <v>438</v>
      </c>
      <c r="O57" t="s">
        <v>30</v>
      </c>
      <c r="P57" s="1">
        <v>43116.768750000003</v>
      </c>
      <c r="Q57" t="b">
        <v>0</v>
      </c>
      <c r="R57" t="b">
        <v>0</v>
      </c>
      <c r="S57" t="b">
        <v>0</v>
      </c>
    </row>
    <row r="58" spans="1:19">
      <c r="A58" t="s">
        <v>19</v>
      </c>
      <c r="B58" t="s">
        <v>439</v>
      </c>
      <c r="C58" t="s">
        <v>440</v>
      </c>
      <c r="D58" t="s">
        <v>441</v>
      </c>
      <c r="E58" t="s">
        <v>442</v>
      </c>
      <c r="G58" t="s">
        <v>443</v>
      </c>
      <c r="H58" t="s">
        <v>444</v>
      </c>
      <c r="I58">
        <v>7919550602</v>
      </c>
      <c r="J58" t="s">
        <v>58</v>
      </c>
      <c r="K58" t="s">
        <v>52</v>
      </c>
      <c r="L58" t="s">
        <v>59</v>
      </c>
      <c r="M58" t="s">
        <v>445</v>
      </c>
      <c r="O58" t="s">
        <v>30</v>
      </c>
      <c r="P58" s="1">
        <v>43116.474305555559</v>
      </c>
      <c r="Q58" t="b">
        <v>0</v>
      </c>
      <c r="R58" t="b">
        <v>0</v>
      </c>
      <c r="S58" t="b">
        <v>0</v>
      </c>
    </row>
    <row r="59" spans="1:19">
      <c r="A59" t="s">
        <v>31</v>
      </c>
      <c r="B59" t="s">
        <v>446</v>
      </c>
      <c r="C59" t="s">
        <v>447</v>
      </c>
      <c r="D59" t="s">
        <v>448</v>
      </c>
      <c r="E59" t="s">
        <v>449</v>
      </c>
      <c r="F59" t="s">
        <v>450</v>
      </c>
      <c r="G59" t="s">
        <v>133</v>
      </c>
      <c r="H59" t="s">
        <v>451</v>
      </c>
      <c r="I59">
        <v>2072422523</v>
      </c>
      <c r="J59" t="s">
        <v>40</v>
      </c>
      <c r="K59" t="s">
        <v>452</v>
      </c>
      <c r="L59" t="s">
        <v>80</v>
      </c>
      <c r="M59" t="s">
        <v>453</v>
      </c>
      <c r="O59" t="s">
        <v>30</v>
      </c>
      <c r="P59" s="1">
        <v>43116.457638888889</v>
      </c>
      <c r="Q59" t="b">
        <v>1</v>
      </c>
      <c r="R59" t="b">
        <v>1</v>
      </c>
      <c r="S59" t="b">
        <v>0</v>
      </c>
    </row>
    <row r="60" spans="1:19">
      <c r="A60" t="s">
        <v>31</v>
      </c>
      <c r="B60" t="s">
        <v>73</v>
      </c>
      <c r="C60" t="s">
        <v>454</v>
      </c>
      <c r="D60" t="s">
        <v>46</v>
      </c>
      <c r="E60" t="s">
        <v>455</v>
      </c>
      <c r="G60" t="s">
        <v>456</v>
      </c>
      <c r="H60" t="s">
        <v>457</v>
      </c>
      <c r="I60">
        <v>7803031635</v>
      </c>
      <c r="J60" t="s">
        <v>157</v>
      </c>
      <c r="K60" t="s">
        <v>52</v>
      </c>
      <c r="L60" t="s">
        <v>28</v>
      </c>
      <c r="M60" t="s">
        <v>458</v>
      </c>
      <c r="O60" t="s">
        <v>30</v>
      </c>
      <c r="P60" s="1">
        <v>43116.434027777781</v>
      </c>
      <c r="Q60" t="b">
        <v>0</v>
      </c>
      <c r="R60" t="b">
        <v>0</v>
      </c>
      <c r="S60" t="b">
        <v>0</v>
      </c>
    </row>
    <row r="61" spans="1:19">
      <c r="A61" t="s">
        <v>19</v>
      </c>
      <c r="B61" t="s">
        <v>459</v>
      </c>
      <c r="C61" t="s">
        <v>460</v>
      </c>
      <c r="D61" t="s">
        <v>46</v>
      </c>
      <c r="E61" t="s">
        <v>461</v>
      </c>
      <c r="F61" t="s">
        <v>462</v>
      </c>
      <c r="G61" t="s">
        <v>177</v>
      </c>
      <c r="H61" t="s">
        <v>463</v>
      </c>
      <c r="I61">
        <v>7824865529</v>
      </c>
      <c r="J61" t="s">
        <v>90</v>
      </c>
      <c r="K61" t="s">
        <v>52</v>
      </c>
      <c r="L61" t="s">
        <v>28</v>
      </c>
      <c r="M61" t="s">
        <v>464</v>
      </c>
      <c r="O61" t="s">
        <v>30</v>
      </c>
      <c r="P61" s="1">
        <v>43115.950694444444</v>
      </c>
      <c r="Q61" t="b">
        <v>0</v>
      </c>
      <c r="R61" t="b">
        <v>0</v>
      </c>
      <c r="S61" t="b">
        <v>1</v>
      </c>
    </row>
    <row r="62" spans="1:19">
      <c r="A62" t="s">
        <v>61</v>
      </c>
      <c r="B62" t="s">
        <v>465</v>
      </c>
      <c r="C62" t="s">
        <v>466</v>
      </c>
      <c r="D62" t="s">
        <v>467</v>
      </c>
      <c r="E62" t="s">
        <v>468</v>
      </c>
      <c r="F62" t="s">
        <v>469</v>
      </c>
      <c r="G62" t="s">
        <v>201</v>
      </c>
      <c r="H62" t="s">
        <v>470</v>
      </c>
      <c r="I62">
        <v>2071951400</v>
      </c>
      <c r="J62" t="s">
        <v>51</v>
      </c>
      <c r="K62" t="s">
        <v>52</v>
      </c>
      <c r="L62" t="s">
        <v>59</v>
      </c>
      <c r="M62" t="s">
        <v>471</v>
      </c>
      <c r="O62" t="s">
        <v>30</v>
      </c>
      <c r="P62" s="1">
        <v>43115.62222222222</v>
      </c>
      <c r="Q62" t="b">
        <v>0</v>
      </c>
      <c r="R62" t="b">
        <v>0</v>
      </c>
      <c r="S62" t="b">
        <v>0</v>
      </c>
    </row>
    <row r="63" spans="1:19">
      <c r="A63" t="s">
        <v>82</v>
      </c>
      <c r="B63" t="s">
        <v>472</v>
      </c>
      <c r="C63" t="s">
        <v>473</v>
      </c>
      <c r="D63" t="s">
        <v>474</v>
      </c>
      <c r="E63" t="s">
        <v>475</v>
      </c>
      <c r="F63" t="s">
        <v>476</v>
      </c>
      <c r="G63" t="s">
        <v>477</v>
      </c>
      <c r="H63" t="s">
        <v>478</v>
      </c>
      <c r="I63">
        <v>1527914801</v>
      </c>
      <c r="J63" t="s">
        <v>319</v>
      </c>
      <c r="K63" t="s">
        <v>52</v>
      </c>
      <c r="L63" t="s">
        <v>108</v>
      </c>
      <c r="M63" t="s">
        <v>479</v>
      </c>
      <c r="O63" t="s">
        <v>30</v>
      </c>
      <c r="P63" s="1">
        <v>43115.570138888892</v>
      </c>
      <c r="Q63" t="b">
        <v>1</v>
      </c>
      <c r="R63" t="b">
        <v>0</v>
      </c>
      <c r="S63" t="b">
        <v>0</v>
      </c>
    </row>
    <row r="64" spans="1:19">
      <c r="A64" t="s">
        <v>82</v>
      </c>
      <c r="B64" t="s">
        <v>480</v>
      </c>
      <c r="C64" t="s">
        <v>481</v>
      </c>
      <c r="D64" t="s">
        <v>482</v>
      </c>
      <c r="E64" t="s">
        <v>483</v>
      </c>
      <c r="F64" t="s">
        <v>484</v>
      </c>
      <c r="G64" t="s">
        <v>114</v>
      </c>
      <c r="H64" t="s">
        <v>485</v>
      </c>
      <c r="I64">
        <v>7761762498</v>
      </c>
      <c r="J64" t="s">
        <v>157</v>
      </c>
      <c r="K64" t="s">
        <v>52</v>
      </c>
      <c r="L64" t="s">
        <v>59</v>
      </c>
      <c r="M64" t="s">
        <v>486</v>
      </c>
      <c r="O64" t="s">
        <v>30</v>
      </c>
      <c r="P64" s="1">
        <v>43115.416666666664</v>
      </c>
      <c r="Q64" t="b">
        <v>0</v>
      </c>
      <c r="R64" t="b">
        <v>0</v>
      </c>
      <c r="S64" t="b">
        <v>0</v>
      </c>
    </row>
    <row r="65" spans="1:19">
      <c r="A65" t="s">
        <v>61</v>
      </c>
      <c r="B65" t="s">
        <v>487</v>
      </c>
      <c r="C65" t="s">
        <v>488</v>
      </c>
      <c r="D65" t="s">
        <v>489</v>
      </c>
      <c r="E65" t="s">
        <v>490</v>
      </c>
      <c r="F65" t="s">
        <v>491</v>
      </c>
      <c r="G65" t="s">
        <v>155</v>
      </c>
      <c r="H65" t="s">
        <v>492</v>
      </c>
      <c r="I65">
        <v>1612348919</v>
      </c>
      <c r="J65" t="s">
        <v>126</v>
      </c>
      <c r="K65" t="s">
        <v>397</v>
      </c>
      <c r="L65" t="s">
        <v>127</v>
      </c>
      <c r="M65" t="s">
        <v>493</v>
      </c>
      <c r="N65" t="s">
        <v>494</v>
      </c>
      <c r="O65" t="s">
        <v>30</v>
      </c>
      <c r="P65" s="1">
        <v>43112.383333333331</v>
      </c>
      <c r="Q65" t="b">
        <v>0</v>
      </c>
      <c r="R65" t="b">
        <v>0</v>
      </c>
      <c r="S65" t="b">
        <v>0</v>
      </c>
    </row>
    <row r="66" spans="1:19">
      <c r="A66" t="s">
        <v>19</v>
      </c>
      <c r="B66" t="s">
        <v>495</v>
      </c>
      <c r="C66" t="s">
        <v>496</v>
      </c>
      <c r="D66" t="s">
        <v>497</v>
      </c>
      <c r="E66" t="s">
        <v>498</v>
      </c>
      <c r="F66" t="s">
        <v>499</v>
      </c>
      <c r="G66" t="s">
        <v>500</v>
      </c>
      <c r="H66" t="s">
        <v>501</v>
      </c>
      <c r="I66" t="s">
        <v>502</v>
      </c>
      <c r="J66" t="s">
        <v>90</v>
      </c>
      <c r="K66" t="s">
        <v>52</v>
      </c>
      <c r="L66" t="s">
        <v>28</v>
      </c>
      <c r="M66" t="s">
        <v>503</v>
      </c>
      <c r="O66" t="s">
        <v>30</v>
      </c>
      <c r="P66" s="1">
        <v>43111.731944444444</v>
      </c>
      <c r="Q66" t="b">
        <v>1</v>
      </c>
      <c r="R66" t="b">
        <v>0</v>
      </c>
      <c r="S66" t="b">
        <v>0</v>
      </c>
    </row>
    <row r="67" spans="1:19">
      <c r="A67" t="s">
        <v>82</v>
      </c>
      <c r="B67" t="s">
        <v>504</v>
      </c>
      <c r="C67" t="s">
        <v>505</v>
      </c>
      <c r="D67" t="s">
        <v>506</v>
      </c>
      <c r="E67" t="s">
        <v>507</v>
      </c>
      <c r="G67" t="s">
        <v>508</v>
      </c>
      <c r="H67" t="s">
        <v>509</v>
      </c>
      <c r="I67" t="s">
        <v>510</v>
      </c>
      <c r="J67" t="s">
        <v>511</v>
      </c>
      <c r="K67" t="s">
        <v>52</v>
      </c>
      <c r="L67" t="s">
        <v>28</v>
      </c>
      <c r="M67" t="s">
        <v>512</v>
      </c>
      <c r="O67" t="s">
        <v>30</v>
      </c>
      <c r="P67" s="1">
        <v>43111.591666666667</v>
      </c>
      <c r="Q67" t="b">
        <v>0</v>
      </c>
      <c r="R67" t="b">
        <v>0</v>
      </c>
      <c r="S67" t="b">
        <v>0</v>
      </c>
    </row>
    <row r="68" spans="1:19">
      <c r="A68" t="s">
        <v>19</v>
      </c>
      <c r="B68" t="s">
        <v>513</v>
      </c>
      <c r="C68" t="s">
        <v>514</v>
      </c>
      <c r="D68" t="s">
        <v>138</v>
      </c>
      <c r="E68" t="s">
        <v>515</v>
      </c>
      <c r="G68" t="s">
        <v>516</v>
      </c>
      <c r="H68" t="s">
        <v>517</v>
      </c>
      <c r="I68">
        <v>7909906567</v>
      </c>
      <c r="J68" t="s">
        <v>51</v>
      </c>
      <c r="K68" t="s">
        <v>52</v>
      </c>
      <c r="L68" t="s">
        <v>28</v>
      </c>
      <c r="M68" t="s">
        <v>518</v>
      </c>
      <c r="O68" t="s">
        <v>30</v>
      </c>
      <c r="P68" s="1">
        <v>43111.374305555553</v>
      </c>
      <c r="Q68" t="b">
        <v>0</v>
      </c>
      <c r="R68" t="b">
        <v>0</v>
      </c>
      <c r="S68" t="b">
        <v>0</v>
      </c>
    </row>
    <row r="69" spans="1:19">
      <c r="A69" t="s">
        <v>19</v>
      </c>
      <c r="B69" t="s">
        <v>519</v>
      </c>
      <c r="C69" t="s">
        <v>520</v>
      </c>
      <c r="D69" t="s">
        <v>521</v>
      </c>
      <c r="E69" t="s">
        <v>522</v>
      </c>
      <c r="F69" t="s">
        <v>523</v>
      </c>
      <c r="G69" t="s">
        <v>524</v>
      </c>
      <c r="H69" t="s">
        <v>525</v>
      </c>
      <c r="I69">
        <v>7779327457</v>
      </c>
      <c r="J69" t="s">
        <v>70</v>
      </c>
      <c r="K69" t="s">
        <v>52</v>
      </c>
      <c r="L69" t="s">
        <v>59</v>
      </c>
      <c r="M69" t="s">
        <v>526</v>
      </c>
      <c r="O69" t="s">
        <v>30</v>
      </c>
      <c r="P69" s="1">
        <v>43110.438888888886</v>
      </c>
      <c r="Q69" t="b">
        <v>0</v>
      </c>
      <c r="R69" t="b">
        <v>0</v>
      </c>
      <c r="S69" t="b">
        <v>1</v>
      </c>
    </row>
    <row r="70" spans="1:19">
      <c r="A70" t="s">
        <v>31</v>
      </c>
      <c r="B70" t="s">
        <v>44</v>
      </c>
      <c r="C70" t="s">
        <v>45</v>
      </c>
      <c r="D70" t="s">
        <v>46</v>
      </c>
      <c r="E70" t="s">
        <v>47</v>
      </c>
      <c r="F70" t="s">
        <v>48</v>
      </c>
      <c r="G70" t="s">
        <v>49</v>
      </c>
      <c r="H70" t="s">
        <v>50</v>
      </c>
      <c r="I70">
        <v>7795291755</v>
      </c>
      <c r="J70" t="s">
        <v>51</v>
      </c>
      <c r="K70" t="s">
        <v>52</v>
      </c>
      <c r="L70" t="s">
        <v>28</v>
      </c>
      <c r="M70" t="s">
        <v>53</v>
      </c>
      <c r="O70" t="s">
        <v>30</v>
      </c>
      <c r="P70" s="1">
        <v>43110.35</v>
      </c>
      <c r="Q70" t="b">
        <v>0</v>
      </c>
      <c r="R70" t="b">
        <v>0</v>
      </c>
      <c r="S70" t="b">
        <v>0</v>
      </c>
    </row>
    <row r="71" spans="1:19">
      <c r="A71" t="s">
        <v>19</v>
      </c>
      <c r="B71" t="s">
        <v>527</v>
      </c>
      <c r="C71" t="s">
        <v>120</v>
      </c>
      <c r="D71" t="s">
        <v>46</v>
      </c>
      <c r="E71" t="s">
        <v>528</v>
      </c>
      <c r="F71" t="s">
        <v>529</v>
      </c>
      <c r="G71" t="s">
        <v>530</v>
      </c>
      <c r="H71" t="s">
        <v>531</v>
      </c>
      <c r="I71">
        <v>7775824624</v>
      </c>
      <c r="J71" t="s">
        <v>186</v>
      </c>
      <c r="K71" t="s">
        <v>52</v>
      </c>
      <c r="L71" t="s">
        <v>28</v>
      </c>
      <c r="M71" t="s">
        <v>532</v>
      </c>
      <c r="O71" t="s">
        <v>30</v>
      </c>
      <c r="P71" s="1">
        <v>43109.511805555558</v>
      </c>
      <c r="Q71" t="b">
        <v>0</v>
      </c>
      <c r="R71" t="b">
        <v>0</v>
      </c>
      <c r="S71" t="b">
        <v>1</v>
      </c>
    </row>
    <row r="72" spans="1:19">
      <c r="A72" t="s">
        <v>19</v>
      </c>
      <c r="B72" t="s">
        <v>459</v>
      </c>
      <c r="C72" t="s">
        <v>460</v>
      </c>
      <c r="D72" t="s">
        <v>46</v>
      </c>
      <c r="E72" t="s">
        <v>461</v>
      </c>
      <c r="F72" t="s">
        <v>462</v>
      </c>
      <c r="G72" t="s">
        <v>177</v>
      </c>
      <c r="H72" t="s">
        <v>463</v>
      </c>
      <c r="I72">
        <v>7824865529</v>
      </c>
      <c r="J72" t="s">
        <v>157</v>
      </c>
      <c r="K72" t="s">
        <v>52</v>
      </c>
      <c r="L72" t="s">
        <v>28</v>
      </c>
      <c r="M72" t="s">
        <v>533</v>
      </c>
      <c r="O72" t="s">
        <v>30</v>
      </c>
      <c r="P72" s="1">
        <v>43108.786111111112</v>
      </c>
      <c r="Q72" t="b">
        <v>1</v>
      </c>
      <c r="R72" t="b">
        <v>0</v>
      </c>
      <c r="S72" t="b">
        <v>1</v>
      </c>
    </row>
    <row r="73" spans="1:19">
      <c r="A73" t="s">
        <v>19</v>
      </c>
      <c r="B73" t="s">
        <v>181</v>
      </c>
      <c r="C73" t="s">
        <v>534</v>
      </c>
      <c r="D73" t="s">
        <v>535</v>
      </c>
      <c r="E73" t="s">
        <v>535</v>
      </c>
      <c r="F73" t="s">
        <v>536</v>
      </c>
      <c r="G73" t="s">
        <v>537</v>
      </c>
      <c r="H73" t="s">
        <v>538</v>
      </c>
      <c r="I73">
        <v>1619757100</v>
      </c>
      <c r="J73" t="s">
        <v>539</v>
      </c>
      <c r="K73" t="s">
        <v>52</v>
      </c>
      <c r="L73" t="s">
        <v>80</v>
      </c>
      <c r="M73" t="s">
        <v>540</v>
      </c>
      <c r="O73" t="s">
        <v>30</v>
      </c>
      <c r="P73" s="1">
        <v>43108.602777777778</v>
      </c>
      <c r="Q73" t="b">
        <v>1</v>
      </c>
      <c r="R73" t="b">
        <v>1</v>
      </c>
      <c r="S73" t="b">
        <v>0</v>
      </c>
    </row>
    <row r="74" spans="1:19">
      <c r="A74" t="s">
        <v>19</v>
      </c>
      <c r="B74" t="s">
        <v>541</v>
      </c>
      <c r="C74" t="s">
        <v>542</v>
      </c>
      <c r="D74" t="s">
        <v>138</v>
      </c>
      <c r="E74" t="s">
        <v>543</v>
      </c>
      <c r="F74" t="s">
        <v>544</v>
      </c>
      <c r="G74" t="s">
        <v>545</v>
      </c>
      <c r="H74" t="s">
        <v>546</v>
      </c>
      <c r="I74">
        <v>7766441459</v>
      </c>
      <c r="J74" t="s">
        <v>90</v>
      </c>
      <c r="K74" t="s">
        <v>52</v>
      </c>
      <c r="L74" t="s">
        <v>28</v>
      </c>
      <c r="M74" t="s">
        <v>547</v>
      </c>
      <c r="O74" t="s">
        <v>30</v>
      </c>
      <c r="P74" s="1">
        <v>43108.571527777778</v>
      </c>
      <c r="Q74" t="b">
        <v>1</v>
      </c>
      <c r="R74" t="b">
        <v>0</v>
      </c>
      <c r="S74" t="b">
        <v>1</v>
      </c>
    </row>
    <row r="75" spans="1:19">
      <c r="A75" t="s">
        <v>61</v>
      </c>
      <c r="B75" t="s">
        <v>548</v>
      </c>
      <c r="C75" t="s">
        <v>549</v>
      </c>
      <c r="D75" t="s">
        <v>550</v>
      </c>
      <c r="E75" t="s">
        <v>551</v>
      </c>
      <c r="F75" t="s">
        <v>552</v>
      </c>
      <c r="G75" t="s">
        <v>416</v>
      </c>
      <c r="H75" t="s">
        <v>553</v>
      </c>
      <c r="I75">
        <v>1270589311</v>
      </c>
      <c r="J75" t="s">
        <v>90</v>
      </c>
      <c r="K75" t="s">
        <v>52</v>
      </c>
      <c r="L75" t="s">
        <v>42</v>
      </c>
      <c r="M75" t="s">
        <v>554</v>
      </c>
      <c r="O75" t="s">
        <v>30</v>
      </c>
      <c r="P75" s="1">
        <v>43108.570138888892</v>
      </c>
      <c r="Q75" t="b">
        <v>1</v>
      </c>
      <c r="R75" t="b">
        <v>1</v>
      </c>
      <c r="S75" t="b">
        <v>0</v>
      </c>
    </row>
    <row r="76" spans="1:19">
      <c r="A76" t="s">
        <v>19</v>
      </c>
      <c r="B76" t="s">
        <v>405</v>
      </c>
      <c r="C76" t="s">
        <v>555</v>
      </c>
      <c r="D76" t="s">
        <v>556</v>
      </c>
      <c r="E76" t="s">
        <v>557</v>
      </c>
      <c r="G76" t="s">
        <v>133</v>
      </c>
      <c r="H76" t="s">
        <v>558</v>
      </c>
      <c r="I76">
        <v>7952088135</v>
      </c>
      <c r="J76" t="s">
        <v>79</v>
      </c>
      <c r="K76" t="s">
        <v>52</v>
      </c>
      <c r="L76" t="s">
        <v>108</v>
      </c>
      <c r="M76" t="s">
        <v>559</v>
      </c>
      <c r="O76" t="s">
        <v>30</v>
      </c>
      <c r="P76" s="1">
        <v>43108.490972222222</v>
      </c>
      <c r="Q76" t="b">
        <v>0</v>
      </c>
      <c r="R76" t="b">
        <v>0</v>
      </c>
      <c r="S76" t="b">
        <v>0</v>
      </c>
    </row>
    <row r="77" spans="1:19">
      <c r="A77" t="s">
        <v>61</v>
      </c>
      <c r="B77" t="s">
        <v>560</v>
      </c>
      <c r="C77" t="s">
        <v>561</v>
      </c>
      <c r="D77" t="s">
        <v>562</v>
      </c>
      <c r="E77" t="s">
        <v>562</v>
      </c>
      <c r="F77" t="s">
        <v>563</v>
      </c>
      <c r="G77" t="s">
        <v>564</v>
      </c>
      <c r="H77" t="s">
        <v>565</v>
      </c>
      <c r="I77" t="s">
        <v>566</v>
      </c>
      <c r="J77" t="s">
        <v>567</v>
      </c>
      <c r="K77" t="s">
        <v>397</v>
      </c>
      <c r="L77" t="s">
        <v>28</v>
      </c>
      <c r="M77" t="s">
        <v>568</v>
      </c>
      <c r="O77" t="s">
        <v>30</v>
      </c>
      <c r="P77" s="1">
        <v>43108.487500000003</v>
      </c>
      <c r="Q77" t="b">
        <v>0</v>
      </c>
      <c r="R77" t="b">
        <v>0</v>
      </c>
      <c r="S77" t="b">
        <v>0</v>
      </c>
    </row>
    <row r="78" spans="1:19">
      <c r="A78" t="s">
        <v>31</v>
      </c>
      <c r="B78" t="s">
        <v>569</v>
      </c>
      <c r="C78" t="s">
        <v>570</v>
      </c>
      <c r="D78" t="s">
        <v>571</v>
      </c>
      <c r="E78" t="s">
        <v>571</v>
      </c>
      <c r="F78" t="s">
        <v>572</v>
      </c>
      <c r="G78" t="s">
        <v>573</v>
      </c>
      <c r="H78" t="s">
        <v>574</v>
      </c>
      <c r="I78">
        <v>1618500408</v>
      </c>
      <c r="J78" t="s">
        <v>79</v>
      </c>
      <c r="K78" t="s">
        <v>52</v>
      </c>
      <c r="L78" t="s">
        <v>108</v>
      </c>
      <c r="M78" t="s">
        <v>575</v>
      </c>
      <c r="O78" t="s">
        <v>30</v>
      </c>
      <c r="P78" s="1">
        <v>43108.477083333331</v>
      </c>
      <c r="Q78" t="b">
        <v>0</v>
      </c>
      <c r="R78" t="b">
        <v>0</v>
      </c>
      <c r="S78" t="b">
        <v>0</v>
      </c>
    </row>
    <row r="79" spans="1:19">
      <c r="A79" t="s">
        <v>19</v>
      </c>
      <c r="B79" t="s">
        <v>576</v>
      </c>
      <c r="C79" t="s">
        <v>577</v>
      </c>
      <c r="D79" t="s">
        <v>578</v>
      </c>
      <c r="E79" t="s">
        <v>579</v>
      </c>
      <c r="G79" t="s">
        <v>580</v>
      </c>
      <c r="H79" t="s">
        <v>581</v>
      </c>
      <c r="I79">
        <v>7966298858</v>
      </c>
      <c r="J79" t="s">
        <v>126</v>
      </c>
      <c r="K79" t="s">
        <v>41</v>
      </c>
      <c r="L79" t="s">
        <v>42</v>
      </c>
      <c r="M79" t="s">
        <v>582</v>
      </c>
      <c r="O79" t="s">
        <v>30</v>
      </c>
      <c r="P79" s="1">
        <v>43107.897916666669</v>
      </c>
      <c r="Q79" t="b">
        <v>1</v>
      </c>
      <c r="R79" t="b">
        <v>0</v>
      </c>
      <c r="S79" t="b">
        <v>1</v>
      </c>
    </row>
    <row r="80" spans="1:19">
      <c r="A80" t="s">
        <v>31</v>
      </c>
      <c r="B80" t="s">
        <v>583</v>
      </c>
      <c r="C80" t="s">
        <v>584</v>
      </c>
      <c r="D80" t="s">
        <v>585</v>
      </c>
      <c r="E80" t="s">
        <v>586</v>
      </c>
      <c r="F80" t="s">
        <v>587</v>
      </c>
      <c r="G80" t="s">
        <v>588</v>
      </c>
      <c r="H80" t="s">
        <v>589</v>
      </c>
      <c r="I80">
        <v>7957552453</v>
      </c>
      <c r="J80" t="s">
        <v>100</v>
      </c>
      <c r="K80" t="s">
        <v>52</v>
      </c>
      <c r="L80" t="s">
        <v>59</v>
      </c>
      <c r="M80" t="s">
        <v>590</v>
      </c>
      <c r="O80" t="s">
        <v>30</v>
      </c>
      <c r="P80" s="1">
        <v>43106.649305555555</v>
      </c>
      <c r="Q80" t="b">
        <v>0</v>
      </c>
      <c r="R80" t="b">
        <v>0</v>
      </c>
      <c r="S80" t="b">
        <v>0</v>
      </c>
    </row>
    <row r="81" spans="1:19">
      <c r="A81" t="s">
        <v>19</v>
      </c>
      <c r="B81" t="s">
        <v>591</v>
      </c>
      <c r="C81" t="s">
        <v>592</v>
      </c>
      <c r="D81" t="s">
        <v>593</v>
      </c>
      <c r="E81" t="s">
        <v>594</v>
      </c>
      <c r="G81" t="s">
        <v>391</v>
      </c>
      <c r="H81" t="s">
        <v>595</v>
      </c>
      <c r="I81">
        <v>7887920947</v>
      </c>
      <c r="J81" t="s">
        <v>220</v>
      </c>
      <c r="K81" t="s">
        <v>52</v>
      </c>
      <c r="L81" t="s">
        <v>80</v>
      </c>
      <c r="M81" t="s">
        <v>596</v>
      </c>
      <c r="O81" t="s">
        <v>30</v>
      </c>
      <c r="P81" s="1">
        <v>43105.688888888886</v>
      </c>
      <c r="Q81" t="b">
        <v>1</v>
      </c>
      <c r="R81" t="b">
        <v>1</v>
      </c>
      <c r="S81" t="b">
        <v>1</v>
      </c>
    </row>
    <row r="82" spans="1:19">
      <c r="A82" t="s">
        <v>19</v>
      </c>
      <c r="B82" t="s">
        <v>597</v>
      </c>
      <c r="C82" t="s">
        <v>598</v>
      </c>
      <c r="D82" t="s">
        <v>599</v>
      </c>
      <c r="E82" t="s">
        <v>600</v>
      </c>
      <c r="F82" t="s">
        <v>601</v>
      </c>
      <c r="G82" t="s">
        <v>140</v>
      </c>
      <c r="H82" t="s">
        <v>602</v>
      </c>
      <c r="I82" t="s">
        <v>603</v>
      </c>
      <c r="J82" t="s">
        <v>186</v>
      </c>
      <c r="K82" t="s">
        <v>52</v>
      </c>
      <c r="L82" t="s">
        <v>28</v>
      </c>
      <c r="M82" t="s">
        <v>604</v>
      </c>
      <c r="O82" t="s">
        <v>30</v>
      </c>
      <c r="P82" s="1">
        <v>43105.640277777777</v>
      </c>
      <c r="Q82" t="b">
        <v>0</v>
      </c>
      <c r="R82" t="b">
        <v>0</v>
      </c>
      <c r="S82" t="b">
        <v>0</v>
      </c>
    </row>
    <row r="83" spans="1:19">
      <c r="A83" t="s">
        <v>82</v>
      </c>
      <c r="B83" t="s">
        <v>605</v>
      </c>
      <c r="C83" t="s">
        <v>606</v>
      </c>
      <c r="D83" t="s">
        <v>607</v>
      </c>
      <c r="E83" t="s">
        <v>608</v>
      </c>
      <c r="G83" t="s">
        <v>609</v>
      </c>
      <c r="H83" t="s">
        <v>610</v>
      </c>
      <c r="I83">
        <v>7785305613</v>
      </c>
      <c r="J83" t="s">
        <v>157</v>
      </c>
      <c r="K83" t="s">
        <v>52</v>
      </c>
      <c r="L83" t="s">
        <v>28</v>
      </c>
      <c r="M83" t="s">
        <v>611</v>
      </c>
      <c r="O83" t="s">
        <v>30</v>
      </c>
      <c r="P83" s="1">
        <v>43105.636805555558</v>
      </c>
      <c r="Q83" t="b">
        <v>1</v>
      </c>
      <c r="R83" t="b">
        <v>0</v>
      </c>
      <c r="S83" t="b">
        <v>0</v>
      </c>
    </row>
    <row r="84" spans="1:19">
      <c r="A84" t="s">
        <v>19</v>
      </c>
      <c r="B84" t="s">
        <v>612</v>
      </c>
      <c r="C84" t="s">
        <v>613</v>
      </c>
      <c r="D84" t="s">
        <v>138</v>
      </c>
      <c r="E84" t="s">
        <v>614</v>
      </c>
      <c r="F84" t="s">
        <v>615</v>
      </c>
      <c r="G84" t="s">
        <v>616</v>
      </c>
      <c r="H84" t="s">
        <v>617</v>
      </c>
      <c r="I84">
        <v>7899661357</v>
      </c>
      <c r="J84" t="s">
        <v>90</v>
      </c>
      <c r="K84" t="s">
        <v>52</v>
      </c>
      <c r="L84" t="s">
        <v>28</v>
      </c>
      <c r="M84" t="s">
        <v>618</v>
      </c>
      <c r="O84" t="s">
        <v>30</v>
      </c>
      <c r="P84" s="1">
        <v>43105.634027777778</v>
      </c>
      <c r="Q84" t="b">
        <v>1</v>
      </c>
      <c r="R84" t="b">
        <v>0</v>
      </c>
      <c r="S84" t="b">
        <v>1</v>
      </c>
    </row>
    <row r="85" spans="1:19">
      <c r="A85" t="s">
        <v>61</v>
      </c>
      <c r="B85" t="s">
        <v>196</v>
      </c>
      <c r="C85" t="s">
        <v>619</v>
      </c>
      <c r="D85" t="s">
        <v>620</v>
      </c>
      <c r="E85" t="s">
        <v>621</v>
      </c>
      <c r="G85" t="s">
        <v>622</v>
      </c>
      <c r="H85" t="s">
        <v>623</v>
      </c>
      <c r="I85">
        <v>7921858547</v>
      </c>
      <c r="J85" t="s">
        <v>100</v>
      </c>
      <c r="K85" t="s">
        <v>91</v>
      </c>
      <c r="L85" t="s">
        <v>108</v>
      </c>
      <c r="M85" t="s">
        <v>624</v>
      </c>
      <c r="O85" t="s">
        <v>30</v>
      </c>
      <c r="P85" s="1">
        <v>43105.574999999997</v>
      </c>
      <c r="Q85" t="b">
        <v>1</v>
      </c>
      <c r="R85" t="b">
        <v>0</v>
      </c>
      <c r="S85" t="b">
        <v>1</v>
      </c>
    </row>
    <row r="86" spans="1:19">
      <c r="A86" t="s">
        <v>31</v>
      </c>
      <c r="B86" t="s">
        <v>625</v>
      </c>
      <c r="C86" t="s">
        <v>626</v>
      </c>
      <c r="D86" t="s">
        <v>627</v>
      </c>
      <c r="E86" t="s">
        <v>628</v>
      </c>
      <c r="F86" t="s">
        <v>629</v>
      </c>
      <c r="G86" t="s">
        <v>67</v>
      </c>
      <c r="H86" t="s">
        <v>630</v>
      </c>
      <c r="I86">
        <v>1925281021</v>
      </c>
      <c r="J86" t="s">
        <v>220</v>
      </c>
      <c r="K86" t="s">
        <v>52</v>
      </c>
      <c r="L86" t="s">
        <v>28</v>
      </c>
      <c r="M86" t="s">
        <v>631</v>
      </c>
      <c r="O86" t="s">
        <v>30</v>
      </c>
      <c r="P86" s="1">
        <v>43105.420138888891</v>
      </c>
      <c r="Q86" t="b">
        <v>0</v>
      </c>
      <c r="R86" t="b">
        <v>0</v>
      </c>
      <c r="S86" t="b">
        <v>1</v>
      </c>
    </row>
    <row r="87" spans="1:19">
      <c r="A87" t="s">
        <v>19</v>
      </c>
      <c r="B87" t="s">
        <v>371</v>
      </c>
      <c r="C87" t="s">
        <v>632</v>
      </c>
      <c r="D87" t="s">
        <v>46</v>
      </c>
      <c r="E87" t="s">
        <v>633</v>
      </c>
      <c r="F87" t="s">
        <v>634</v>
      </c>
      <c r="G87" t="s">
        <v>635</v>
      </c>
      <c r="H87" t="s">
        <v>636</v>
      </c>
      <c r="I87">
        <v>7775412508</v>
      </c>
      <c r="J87" t="s">
        <v>637</v>
      </c>
      <c r="K87" t="s">
        <v>52</v>
      </c>
      <c r="L87" t="s">
        <v>28</v>
      </c>
      <c r="M87" t="s">
        <v>638</v>
      </c>
      <c r="O87" t="s">
        <v>30</v>
      </c>
      <c r="P87" s="1">
        <v>43105.37222222222</v>
      </c>
      <c r="Q87" t="b">
        <v>0</v>
      </c>
      <c r="R87" t="b">
        <v>0</v>
      </c>
      <c r="S87" t="b">
        <v>0</v>
      </c>
    </row>
    <row r="88" spans="1:19">
      <c r="A88" t="s">
        <v>61</v>
      </c>
      <c r="B88" t="s">
        <v>639</v>
      </c>
      <c r="C88" t="s">
        <v>640</v>
      </c>
      <c r="D88" t="s">
        <v>641</v>
      </c>
      <c r="E88" t="s">
        <v>642</v>
      </c>
      <c r="G88" t="s">
        <v>133</v>
      </c>
      <c r="H88" t="s">
        <v>643</v>
      </c>
      <c r="I88">
        <v>2038138498</v>
      </c>
      <c r="J88" t="s">
        <v>90</v>
      </c>
      <c r="K88" t="s">
        <v>52</v>
      </c>
      <c r="L88" t="s">
        <v>108</v>
      </c>
      <c r="M88" t="s">
        <v>644</v>
      </c>
      <c r="O88" t="s">
        <v>30</v>
      </c>
      <c r="P88" s="1">
        <v>43104.657638888886</v>
      </c>
      <c r="Q88" t="b">
        <v>0</v>
      </c>
      <c r="R88" t="b">
        <v>0</v>
      </c>
      <c r="S88" t="b">
        <v>1</v>
      </c>
    </row>
    <row r="89" spans="1:19">
      <c r="A89" t="s">
        <v>19</v>
      </c>
      <c r="B89" t="s">
        <v>645</v>
      </c>
      <c r="C89" t="s">
        <v>646</v>
      </c>
      <c r="D89" t="s">
        <v>647</v>
      </c>
      <c r="E89" t="s">
        <v>648</v>
      </c>
      <c r="F89" t="s">
        <v>649</v>
      </c>
      <c r="G89" t="s">
        <v>650</v>
      </c>
      <c r="H89" t="s">
        <v>651</v>
      </c>
      <c r="I89" t="s">
        <v>652</v>
      </c>
      <c r="J89" t="s">
        <v>79</v>
      </c>
      <c r="K89" t="s">
        <v>52</v>
      </c>
      <c r="L89" t="s">
        <v>59</v>
      </c>
      <c r="M89" t="s">
        <v>653</v>
      </c>
      <c r="N89" t="s">
        <v>93</v>
      </c>
      <c r="O89" t="s">
        <v>30</v>
      </c>
      <c r="P89" s="1">
        <v>43104.518055555556</v>
      </c>
      <c r="Q89" t="b">
        <v>0</v>
      </c>
      <c r="R89" t="b">
        <v>0</v>
      </c>
      <c r="S89" t="b">
        <v>0</v>
      </c>
    </row>
    <row r="90" spans="1:19">
      <c r="A90" t="s">
        <v>19</v>
      </c>
      <c r="B90" t="s">
        <v>654</v>
      </c>
      <c r="C90" t="s">
        <v>655</v>
      </c>
      <c r="D90" t="s">
        <v>497</v>
      </c>
      <c r="E90" t="s">
        <v>656</v>
      </c>
      <c r="G90" t="s">
        <v>155</v>
      </c>
      <c r="H90" t="s">
        <v>657</v>
      </c>
      <c r="I90">
        <v>1618689543</v>
      </c>
      <c r="J90" t="s">
        <v>186</v>
      </c>
      <c r="K90" t="s">
        <v>52</v>
      </c>
      <c r="L90" t="s">
        <v>28</v>
      </c>
      <c r="M90" t="s">
        <v>658</v>
      </c>
      <c r="O90" t="s">
        <v>30</v>
      </c>
      <c r="P90" s="1">
        <v>43104.479861111111</v>
      </c>
      <c r="Q90" t="b">
        <v>0</v>
      </c>
      <c r="R90" t="b">
        <v>0</v>
      </c>
      <c r="S90" t="b">
        <v>0</v>
      </c>
    </row>
    <row r="91" spans="1:19">
      <c r="A91" t="s">
        <v>19</v>
      </c>
      <c r="B91" t="s">
        <v>659</v>
      </c>
      <c r="C91" t="s">
        <v>660</v>
      </c>
      <c r="D91" t="s">
        <v>661</v>
      </c>
      <c r="E91" t="s">
        <v>662</v>
      </c>
      <c r="F91" t="s">
        <v>663</v>
      </c>
      <c r="G91" t="s">
        <v>664</v>
      </c>
      <c r="H91" t="s">
        <v>665</v>
      </c>
      <c r="I91">
        <v>7882365508</v>
      </c>
      <c r="J91" t="s">
        <v>100</v>
      </c>
      <c r="K91" t="s">
        <v>52</v>
      </c>
      <c r="L91" t="s">
        <v>59</v>
      </c>
      <c r="M91" t="s">
        <v>666</v>
      </c>
      <c r="O91" t="s">
        <v>30</v>
      </c>
      <c r="P91" s="1">
        <v>43104.426388888889</v>
      </c>
      <c r="Q91" t="b">
        <v>0</v>
      </c>
      <c r="R91" t="b">
        <v>0</v>
      </c>
      <c r="S91" t="b">
        <v>1</v>
      </c>
    </row>
    <row r="92" spans="1:19">
      <c r="A92" t="s">
        <v>19</v>
      </c>
      <c r="B92" t="s">
        <v>667</v>
      </c>
      <c r="C92" t="s">
        <v>668</v>
      </c>
      <c r="D92" t="s">
        <v>669</v>
      </c>
      <c r="E92" t="s">
        <v>670</v>
      </c>
      <c r="F92" t="s">
        <v>671</v>
      </c>
      <c r="G92" t="s">
        <v>133</v>
      </c>
      <c r="H92" t="s">
        <v>672</v>
      </c>
      <c r="I92" t="s">
        <v>673</v>
      </c>
      <c r="J92" t="s">
        <v>51</v>
      </c>
      <c r="K92" t="s">
        <v>52</v>
      </c>
      <c r="L92" t="s">
        <v>59</v>
      </c>
      <c r="M92" t="s">
        <v>674</v>
      </c>
      <c r="N92" t="s">
        <v>675</v>
      </c>
      <c r="O92" t="s">
        <v>30</v>
      </c>
      <c r="P92" s="1">
        <v>43103.78402777778</v>
      </c>
      <c r="Q92" t="b">
        <v>0</v>
      </c>
      <c r="R92" t="b">
        <v>0</v>
      </c>
      <c r="S92" t="b">
        <v>0</v>
      </c>
    </row>
    <row r="93" spans="1:19">
      <c r="A93" t="s">
        <v>31</v>
      </c>
      <c r="B93" t="s">
        <v>676</v>
      </c>
      <c r="C93" t="s">
        <v>677</v>
      </c>
      <c r="D93" t="s">
        <v>678</v>
      </c>
      <c r="E93" t="s">
        <v>679</v>
      </c>
      <c r="F93" t="s">
        <v>680</v>
      </c>
      <c r="G93" t="s">
        <v>681</v>
      </c>
      <c r="H93" t="s">
        <v>682</v>
      </c>
      <c r="I93">
        <v>7712717544</v>
      </c>
      <c r="J93" t="s">
        <v>79</v>
      </c>
      <c r="K93" t="s">
        <v>52</v>
      </c>
      <c r="L93" t="s">
        <v>59</v>
      </c>
      <c r="M93" t="s">
        <v>683</v>
      </c>
      <c r="O93" t="s">
        <v>30</v>
      </c>
      <c r="P93" s="1">
        <v>43103.421527777777</v>
      </c>
      <c r="Q93" t="b">
        <v>1</v>
      </c>
      <c r="R93" t="b">
        <v>0</v>
      </c>
      <c r="S93" t="b">
        <v>0</v>
      </c>
    </row>
    <row r="94" spans="1:19">
      <c r="A94" t="s">
        <v>19</v>
      </c>
      <c r="B94" t="s">
        <v>181</v>
      </c>
      <c r="C94" t="s">
        <v>684</v>
      </c>
      <c r="D94" t="s">
        <v>685</v>
      </c>
      <c r="E94" t="s">
        <v>686</v>
      </c>
      <c r="F94" t="s">
        <v>687</v>
      </c>
      <c r="G94" t="s">
        <v>688</v>
      </c>
      <c r="H94" t="s">
        <v>689</v>
      </c>
      <c r="I94" t="s">
        <v>690</v>
      </c>
      <c r="J94" t="s">
        <v>220</v>
      </c>
      <c r="K94" t="s">
        <v>52</v>
      </c>
      <c r="L94" t="s">
        <v>28</v>
      </c>
      <c r="M94" t="s">
        <v>691</v>
      </c>
      <c r="O94" t="s">
        <v>30</v>
      </c>
      <c r="P94" s="1">
        <v>43102.46875</v>
      </c>
      <c r="Q94" t="b">
        <v>1</v>
      </c>
      <c r="R94" t="b">
        <v>0</v>
      </c>
      <c r="S94" t="b">
        <v>1</v>
      </c>
    </row>
    <row r="95" spans="1:19">
      <c r="A95" t="s">
        <v>82</v>
      </c>
      <c r="B95" t="s">
        <v>692</v>
      </c>
      <c r="C95" t="s">
        <v>693</v>
      </c>
      <c r="D95" t="s">
        <v>694</v>
      </c>
      <c r="E95" t="s">
        <v>695</v>
      </c>
      <c r="G95" t="s">
        <v>162</v>
      </c>
      <c r="H95" t="s">
        <v>696</v>
      </c>
      <c r="I95">
        <v>7736740040</v>
      </c>
      <c r="J95" t="s">
        <v>40</v>
      </c>
      <c r="K95" t="s">
        <v>52</v>
      </c>
      <c r="L95" t="s">
        <v>59</v>
      </c>
      <c r="M95" t="s">
        <v>697</v>
      </c>
      <c r="O95" t="s">
        <v>30</v>
      </c>
      <c r="P95" s="1">
        <v>43069.321527777778</v>
      </c>
      <c r="Q95" t="b">
        <v>1</v>
      </c>
      <c r="R95" t="b">
        <v>0</v>
      </c>
      <c r="S95" t="b">
        <v>0</v>
      </c>
    </row>
    <row r="96" spans="1:19">
      <c r="A96" t="s">
        <v>31</v>
      </c>
      <c r="B96" t="s">
        <v>698</v>
      </c>
      <c r="C96" t="s">
        <v>699</v>
      </c>
      <c r="D96" t="s">
        <v>700</v>
      </c>
      <c r="E96" t="s">
        <v>701</v>
      </c>
      <c r="F96" t="s">
        <v>702</v>
      </c>
      <c r="G96" t="s">
        <v>391</v>
      </c>
      <c r="H96" t="s">
        <v>703</v>
      </c>
      <c r="I96" t="s">
        <v>704</v>
      </c>
      <c r="J96" t="s">
        <v>100</v>
      </c>
      <c r="K96" t="s">
        <v>52</v>
      </c>
      <c r="L96" t="s">
        <v>108</v>
      </c>
      <c r="M96" t="s">
        <v>705</v>
      </c>
      <c r="O96" t="s">
        <v>30</v>
      </c>
      <c r="P96" s="1">
        <v>43068.390972222223</v>
      </c>
      <c r="Q96" t="b">
        <v>1</v>
      </c>
      <c r="R96" t="b">
        <v>0</v>
      </c>
      <c r="S96" t="b">
        <v>0</v>
      </c>
    </row>
    <row r="97" spans="1:19">
      <c r="A97" t="s">
        <v>31</v>
      </c>
      <c r="B97" t="s">
        <v>706</v>
      </c>
      <c r="C97" t="s">
        <v>520</v>
      </c>
      <c r="D97" t="s">
        <v>707</v>
      </c>
      <c r="E97" t="s">
        <v>708</v>
      </c>
      <c r="F97" t="s">
        <v>709</v>
      </c>
      <c r="G97" t="s">
        <v>710</v>
      </c>
      <c r="H97" t="s">
        <v>711</v>
      </c>
      <c r="I97">
        <v>7718695151</v>
      </c>
      <c r="J97" t="s">
        <v>712</v>
      </c>
      <c r="K97" t="s">
        <v>52</v>
      </c>
      <c r="L97" t="s">
        <v>42</v>
      </c>
      <c r="M97" t="s">
        <v>713</v>
      </c>
      <c r="O97" t="s">
        <v>30</v>
      </c>
      <c r="P97" s="1">
        <v>43067.626388888886</v>
      </c>
      <c r="Q97" t="b">
        <v>1</v>
      </c>
      <c r="R97" t="b">
        <v>1</v>
      </c>
      <c r="S97" t="b">
        <v>1</v>
      </c>
    </row>
    <row r="98" spans="1:19">
      <c r="A98" t="s">
        <v>31</v>
      </c>
      <c r="B98" t="s">
        <v>714</v>
      </c>
      <c r="C98" t="s">
        <v>715</v>
      </c>
      <c r="D98" t="s">
        <v>716</v>
      </c>
      <c r="E98" t="s">
        <v>717</v>
      </c>
      <c r="G98" t="s">
        <v>239</v>
      </c>
      <c r="H98" t="s">
        <v>718</v>
      </c>
      <c r="I98">
        <v>7447418133</v>
      </c>
      <c r="J98" t="s">
        <v>220</v>
      </c>
      <c r="K98" t="s">
        <v>52</v>
      </c>
      <c r="L98" t="s">
        <v>108</v>
      </c>
      <c r="M98" t="s">
        <v>719</v>
      </c>
      <c r="O98" t="s">
        <v>30</v>
      </c>
      <c r="P98" s="1">
        <v>43067.517361111109</v>
      </c>
      <c r="Q98" t="b">
        <v>0</v>
      </c>
      <c r="R98" t="b">
        <v>0</v>
      </c>
      <c r="S98" t="b">
        <v>1</v>
      </c>
    </row>
    <row r="99" spans="1:19">
      <c r="A99" t="s">
        <v>82</v>
      </c>
      <c r="B99" t="s">
        <v>720</v>
      </c>
      <c r="C99" t="s">
        <v>364</v>
      </c>
      <c r="D99" t="s">
        <v>721</v>
      </c>
      <c r="E99" t="s">
        <v>721</v>
      </c>
      <c r="F99" t="s">
        <v>722</v>
      </c>
      <c r="G99" t="s">
        <v>155</v>
      </c>
      <c r="H99" t="s">
        <v>723</v>
      </c>
      <c r="I99">
        <v>1614952454</v>
      </c>
      <c r="J99" t="s">
        <v>90</v>
      </c>
      <c r="K99" t="s">
        <v>52</v>
      </c>
      <c r="L99" t="s">
        <v>28</v>
      </c>
      <c r="M99" t="s">
        <v>724</v>
      </c>
      <c r="O99" t="s">
        <v>30</v>
      </c>
      <c r="P99" s="1">
        <v>43067.461111111108</v>
      </c>
      <c r="Q99" t="b">
        <v>1</v>
      </c>
      <c r="R99" t="b">
        <v>0</v>
      </c>
      <c r="S99" t="b">
        <v>1</v>
      </c>
    </row>
    <row r="100" spans="1:19">
      <c r="A100" t="s">
        <v>19</v>
      </c>
      <c r="B100" t="s">
        <v>725</v>
      </c>
      <c r="C100" t="s">
        <v>726</v>
      </c>
      <c r="D100" t="s">
        <v>727</v>
      </c>
      <c r="E100" t="s">
        <v>728</v>
      </c>
      <c r="F100" t="s">
        <v>729</v>
      </c>
      <c r="G100" t="s">
        <v>730</v>
      </c>
      <c r="H100" t="s">
        <v>731</v>
      </c>
      <c r="I100">
        <v>16166733390</v>
      </c>
      <c r="J100" t="s">
        <v>265</v>
      </c>
      <c r="K100" t="s">
        <v>52</v>
      </c>
      <c r="L100" t="s">
        <v>59</v>
      </c>
      <c r="M100" t="s">
        <v>732</v>
      </c>
      <c r="N100" t="s">
        <v>72</v>
      </c>
      <c r="O100" t="s">
        <v>30</v>
      </c>
      <c r="P100" s="1">
        <v>43066.879166666666</v>
      </c>
      <c r="Q100" t="b">
        <v>1</v>
      </c>
      <c r="R100" t="b">
        <v>0</v>
      </c>
      <c r="S100" t="b">
        <v>0</v>
      </c>
    </row>
    <row r="101" spans="1:19">
      <c r="A101" t="s">
        <v>82</v>
      </c>
      <c r="B101" t="s">
        <v>733</v>
      </c>
      <c r="C101" t="s">
        <v>734</v>
      </c>
      <c r="D101" t="s">
        <v>735</v>
      </c>
      <c r="E101" t="s">
        <v>736</v>
      </c>
      <c r="F101" t="s">
        <v>737</v>
      </c>
      <c r="G101" t="s">
        <v>738</v>
      </c>
      <c r="H101" t="s">
        <v>739</v>
      </c>
      <c r="I101">
        <v>1845526830</v>
      </c>
      <c r="J101" t="s">
        <v>116</v>
      </c>
      <c r="K101" t="s">
        <v>52</v>
      </c>
      <c r="L101" t="s">
        <v>127</v>
      </c>
      <c r="M101" t="s">
        <v>740</v>
      </c>
      <c r="O101" t="s">
        <v>30</v>
      </c>
      <c r="P101" s="1">
        <v>43066.677083333336</v>
      </c>
      <c r="Q101" t="b">
        <v>1</v>
      </c>
      <c r="R101" t="b">
        <v>0</v>
      </c>
      <c r="S101" t="b">
        <v>0</v>
      </c>
    </row>
    <row r="102" spans="1:19">
      <c r="A102" t="s">
        <v>19</v>
      </c>
      <c r="B102" t="s">
        <v>741</v>
      </c>
      <c r="C102" t="s">
        <v>742</v>
      </c>
      <c r="D102" t="s">
        <v>743</v>
      </c>
      <c r="E102" t="s">
        <v>744</v>
      </c>
      <c r="G102" t="s">
        <v>745</v>
      </c>
      <c r="H102" t="s">
        <v>746</v>
      </c>
      <c r="I102">
        <v>7715167170</v>
      </c>
      <c r="J102" t="s">
        <v>58</v>
      </c>
      <c r="K102" t="s">
        <v>41</v>
      </c>
      <c r="L102" t="s">
        <v>28</v>
      </c>
      <c r="M102" t="s">
        <v>747</v>
      </c>
      <c r="N102" t="s">
        <v>748</v>
      </c>
      <c r="O102" t="s">
        <v>30</v>
      </c>
      <c r="P102" s="1">
        <v>43066.65625</v>
      </c>
      <c r="Q102" t="b">
        <v>0</v>
      </c>
      <c r="R102" t="b">
        <v>0</v>
      </c>
      <c r="S102" t="b">
        <v>0</v>
      </c>
    </row>
    <row r="103" spans="1:19">
      <c r="A103" t="s">
        <v>31</v>
      </c>
      <c r="B103" t="s">
        <v>560</v>
      </c>
      <c r="C103" t="s">
        <v>749</v>
      </c>
      <c r="D103" t="s">
        <v>750</v>
      </c>
      <c r="E103" t="s">
        <v>751</v>
      </c>
      <c r="G103" t="s">
        <v>752</v>
      </c>
      <c r="H103" t="s">
        <v>753</v>
      </c>
      <c r="I103" t="s">
        <v>754</v>
      </c>
      <c r="J103" t="s">
        <v>27</v>
      </c>
      <c r="K103" t="s">
        <v>27</v>
      </c>
      <c r="L103" t="s">
        <v>127</v>
      </c>
      <c r="M103" t="s">
        <v>755</v>
      </c>
      <c r="O103" t="s">
        <v>30</v>
      </c>
      <c r="P103" s="1">
        <v>43066.647222222222</v>
      </c>
      <c r="Q103" t="b">
        <v>0</v>
      </c>
      <c r="R103" t="b">
        <v>1</v>
      </c>
      <c r="S103" t="b">
        <v>0</v>
      </c>
    </row>
    <row r="104" spans="1:19">
      <c r="A104" t="s">
        <v>31</v>
      </c>
      <c r="B104" t="s">
        <v>756</v>
      </c>
      <c r="C104" t="s">
        <v>757</v>
      </c>
      <c r="D104" t="s">
        <v>758</v>
      </c>
      <c r="E104" t="s">
        <v>759</v>
      </c>
      <c r="F104" t="s">
        <v>760</v>
      </c>
      <c r="G104" t="s">
        <v>761</v>
      </c>
      <c r="H104" t="s">
        <v>762</v>
      </c>
      <c r="I104">
        <v>1388487033</v>
      </c>
      <c r="J104" t="s">
        <v>90</v>
      </c>
      <c r="K104" t="s">
        <v>52</v>
      </c>
      <c r="L104" t="s">
        <v>80</v>
      </c>
      <c r="M104" t="s">
        <v>763</v>
      </c>
      <c r="O104" t="s">
        <v>30</v>
      </c>
      <c r="P104" s="1">
        <v>43066.627083333333</v>
      </c>
      <c r="Q104" t="b">
        <v>1</v>
      </c>
      <c r="R104" t="b">
        <v>1</v>
      </c>
      <c r="S104" t="b">
        <v>1</v>
      </c>
    </row>
    <row r="105" spans="1:19">
      <c r="A105" t="s">
        <v>31</v>
      </c>
      <c r="B105" t="s">
        <v>764</v>
      </c>
      <c r="C105" t="s">
        <v>765</v>
      </c>
      <c r="D105" t="s">
        <v>766</v>
      </c>
      <c r="E105" t="s">
        <v>766</v>
      </c>
      <c r="F105" t="s">
        <v>767</v>
      </c>
      <c r="G105" t="s">
        <v>768</v>
      </c>
      <c r="H105" t="s">
        <v>769</v>
      </c>
      <c r="I105" t="s">
        <v>770</v>
      </c>
      <c r="J105" t="s">
        <v>186</v>
      </c>
      <c r="K105" t="s">
        <v>52</v>
      </c>
      <c r="L105" t="s">
        <v>127</v>
      </c>
      <c r="M105" t="s">
        <v>771</v>
      </c>
      <c r="O105" t="s">
        <v>30</v>
      </c>
      <c r="P105" s="1">
        <v>43066.594444444447</v>
      </c>
      <c r="Q105" t="b">
        <v>1</v>
      </c>
      <c r="R105" t="b">
        <v>0</v>
      </c>
      <c r="S105" t="b">
        <v>1</v>
      </c>
    </row>
    <row r="106" spans="1:19">
      <c r="A106" t="s">
        <v>19</v>
      </c>
      <c r="B106" t="s">
        <v>772</v>
      </c>
      <c r="C106" t="s">
        <v>773</v>
      </c>
      <c r="D106" t="s">
        <v>774</v>
      </c>
      <c r="E106" t="s">
        <v>775</v>
      </c>
      <c r="F106" t="s">
        <v>331</v>
      </c>
      <c r="G106" t="s">
        <v>332</v>
      </c>
      <c r="H106" t="s">
        <v>776</v>
      </c>
      <c r="I106">
        <v>7724251780</v>
      </c>
      <c r="J106" t="s">
        <v>567</v>
      </c>
      <c r="K106" t="s">
        <v>52</v>
      </c>
      <c r="L106" t="s">
        <v>28</v>
      </c>
      <c r="M106" t="s">
        <v>777</v>
      </c>
      <c r="O106" t="s">
        <v>30</v>
      </c>
      <c r="P106" s="1">
        <v>43066.583333333336</v>
      </c>
      <c r="Q106" t="b">
        <v>1</v>
      </c>
      <c r="R106" t="b">
        <v>0</v>
      </c>
      <c r="S106" t="b">
        <v>1</v>
      </c>
    </row>
    <row r="107" spans="1:19">
      <c r="A107" t="s">
        <v>61</v>
      </c>
      <c r="B107" t="s">
        <v>778</v>
      </c>
      <c r="C107" t="s">
        <v>555</v>
      </c>
      <c r="D107" t="s">
        <v>779</v>
      </c>
      <c r="E107" t="s">
        <v>780</v>
      </c>
      <c r="F107" t="s">
        <v>781</v>
      </c>
      <c r="G107" t="s">
        <v>782</v>
      </c>
      <c r="H107" t="s">
        <v>783</v>
      </c>
      <c r="I107">
        <v>7859995726</v>
      </c>
      <c r="J107" t="s">
        <v>148</v>
      </c>
      <c r="K107" t="s">
        <v>41</v>
      </c>
      <c r="L107" t="s">
        <v>59</v>
      </c>
      <c r="M107" t="s">
        <v>784</v>
      </c>
      <c r="O107" t="s">
        <v>30</v>
      </c>
      <c r="P107" s="1">
        <v>43066.496527777781</v>
      </c>
      <c r="Q107" t="b">
        <v>1</v>
      </c>
      <c r="R107" t="b">
        <v>0</v>
      </c>
      <c r="S107" t="b">
        <v>0</v>
      </c>
    </row>
    <row r="108" spans="1:19">
      <c r="A108" t="s">
        <v>19</v>
      </c>
      <c r="B108" t="s">
        <v>513</v>
      </c>
      <c r="C108" t="s">
        <v>785</v>
      </c>
      <c r="D108" t="s">
        <v>786</v>
      </c>
      <c r="E108" t="s">
        <v>787</v>
      </c>
      <c r="F108" t="s">
        <v>788</v>
      </c>
      <c r="G108" t="s">
        <v>391</v>
      </c>
      <c r="H108" t="s">
        <v>789</v>
      </c>
      <c r="I108">
        <v>3330020146</v>
      </c>
      <c r="J108" t="s">
        <v>126</v>
      </c>
      <c r="K108" t="s">
        <v>52</v>
      </c>
      <c r="L108" t="s">
        <v>59</v>
      </c>
      <c r="M108" t="s">
        <v>790</v>
      </c>
      <c r="N108" t="s">
        <v>748</v>
      </c>
      <c r="O108" t="s">
        <v>30</v>
      </c>
      <c r="P108" s="1">
        <v>43064.3</v>
      </c>
      <c r="Q108" t="b">
        <v>0</v>
      </c>
      <c r="R108" t="b">
        <v>0</v>
      </c>
      <c r="S108" t="b">
        <v>0</v>
      </c>
    </row>
    <row r="109" spans="1:19">
      <c r="A109" t="s">
        <v>31</v>
      </c>
      <c r="B109" t="s">
        <v>791</v>
      </c>
      <c r="C109" t="s">
        <v>792</v>
      </c>
      <c r="D109" t="s">
        <v>793</v>
      </c>
      <c r="E109" t="s">
        <v>794</v>
      </c>
      <c r="F109" t="s">
        <v>795</v>
      </c>
      <c r="G109" t="s">
        <v>796</v>
      </c>
      <c r="H109" t="s">
        <v>797</v>
      </c>
      <c r="I109">
        <v>1515464446</v>
      </c>
      <c r="J109" t="s">
        <v>220</v>
      </c>
      <c r="K109" t="s">
        <v>52</v>
      </c>
      <c r="L109" t="s">
        <v>28</v>
      </c>
      <c r="M109" t="s">
        <v>798</v>
      </c>
      <c r="O109" t="s">
        <v>30</v>
      </c>
      <c r="P109" s="1">
        <v>43063.404861111114</v>
      </c>
      <c r="Q109" t="b">
        <v>1</v>
      </c>
      <c r="R109" t="b">
        <v>0</v>
      </c>
      <c r="S109" t="b">
        <v>0</v>
      </c>
    </row>
    <row r="110" spans="1:19">
      <c r="A110" t="s">
        <v>82</v>
      </c>
      <c r="B110" t="s">
        <v>799</v>
      </c>
      <c r="C110" t="s">
        <v>800</v>
      </c>
      <c r="D110" t="s">
        <v>801</v>
      </c>
      <c r="E110" t="s">
        <v>802</v>
      </c>
      <c r="F110" t="s">
        <v>803</v>
      </c>
      <c r="G110" t="s">
        <v>155</v>
      </c>
      <c r="H110" t="s">
        <v>804</v>
      </c>
      <c r="I110" t="s">
        <v>805</v>
      </c>
      <c r="J110" t="s">
        <v>100</v>
      </c>
      <c r="K110" t="s">
        <v>52</v>
      </c>
      <c r="L110" t="s">
        <v>59</v>
      </c>
      <c r="M110" t="s">
        <v>806</v>
      </c>
      <c r="N110" t="s">
        <v>72</v>
      </c>
      <c r="O110" t="s">
        <v>30</v>
      </c>
      <c r="P110" s="1">
        <v>43062.881944444445</v>
      </c>
      <c r="Q110" t="b">
        <v>1</v>
      </c>
      <c r="R110" t="b">
        <v>0</v>
      </c>
      <c r="S110" t="b">
        <v>0</v>
      </c>
    </row>
    <row r="111" spans="1:19">
      <c r="A111" t="s">
        <v>31</v>
      </c>
      <c r="B111" t="s">
        <v>807</v>
      </c>
      <c r="C111" t="s">
        <v>808</v>
      </c>
      <c r="D111" t="s">
        <v>809</v>
      </c>
      <c r="E111" t="s">
        <v>810</v>
      </c>
      <c r="F111" t="s">
        <v>811</v>
      </c>
      <c r="G111" t="s">
        <v>812</v>
      </c>
      <c r="H111" t="s">
        <v>813</v>
      </c>
      <c r="I111">
        <v>7875599963</v>
      </c>
      <c r="J111" t="s">
        <v>100</v>
      </c>
      <c r="K111" t="s">
        <v>52</v>
      </c>
      <c r="L111" t="s">
        <v>59</v>
      </c>
      <c r="M111" t="s">
        <v>814</v>
      </c>
      <c r="N111" t="s">
        <v>748</v>
      </c>
      <c r="O111" t="s">
        <v>30</v>
      </c>
      <c r="P111" s="1">
        <v>43062.78402777778</v>
      </c>
      <c r="Q111" t="b">
        <v>0</v>
      </c>
      <c r="R111" t="b">
        <v>0</v>
      </c>
      <c r="S111" t="b">
        <v>0</v>
      </c>
    </row>
    <row r="112" spans="1:19">
      <c r="A112" t="s">
        <v>19</v>
      </c>
      <c r="B112" t="s">
        <v>386</v>
      </c>
      <c r="C112" t="s">
        <v>815</v>
      </c>
      <c r="D112" t="s">
        <v>816</v>
      </c>
      <c r="E112" t="s">
        <v>817</v>
      </c>
      <c r="G112" t="s">
        <v>332</v>
      </c>
      <c r="H112" t="s">
        <v>818</v>
      </c>
      <c r="I112">
        <v>1212121220</v>
      </c>
      <c r="J112" t="s">
        <v>79</v>
      </c>
      <c r="K112" t="s">
        <v>52</v>
      </c>
      <c r="L112" t="s">
        <v>59</v>
      </c>
      <c r="M112" t="s">
        <v>819</v>
      </c>
      <c r="O112" t="s">
        <v>30</v>
      </c>
      <c r="P112" s="1">
        <v>43062.585416666669</v>
      </c>
      <c r="Q112" t="b">
        <v>0</v>
      </c>
      <c r="R112" t="b">
        <v>0</v>
      </c>
      <c r="S112" t="b">
        <v>0</v>
      </c>
    </row>
    <row r="113" spans="1:19">
      <c r="A113" t="s">
        <v>19</v>
      </c>
      <c r="B113" t="s">
        <v>820</v>
      </c>
      <c r="C113" t="s">
        <v>821</v>
      </c>
      <c r="D113" t="s">
        <v>822</v>
      </c>
      <c r="E113" t="s">
        <v>823</v>
      </c>
      <c r="F113" t="s">
        <v>824</v>
      </c>
      <c r="G113" t="s">
        <v>825</v>
      </c>
      <c r="H113" t="s">
        <v>826</v>
      </c>
      <c r="I113">
        <v>7951217394</v>
      </c>
      <c r="J113" t="s">
        <v>79</v>
      </c>
      <c r="K113" t="s">
        <v>52</v>
      </c>
      <c r="L113" t="s">
        <v>59</v>
      </c>
      <c r="M113" t="s">
        <v>827</v>
      </c>
      <c r="N113" t="s">
        <v>748</v>
      </c>
      <c r="O113" t="s">
        <v>30</v>
      </c>
      <c r="P113" s="1">
        <v>43062.477083333331</v>
      </c>
      <c r="Q113" t="b">
        <v>0</v>
      </c>
      <c r="R113" t="b">
        <v>0</v>
      </c>
      <c r="S113" t="b">
        <v>1</v>
      </c>
    </row>
    <row r="114" spans="1:19">
      <c r="A114" t="s">
        <v>31</v>
      </c>
      <c r="B114" t="s">
        <v>714</v>
      </c>
      <c r="C114" t="s">
        <v>715</v>
      </c>
      <c r="D114" t="s">
        <v>716</v>
      </c>
      <c r="E114" t="s">
        <v>717</v>
      </c>
      <c r="G114" t="s">
        <v>239</v>
      </c>
      <c r="H114" t="s">
        <v>718</v>
      </c>
      <c r="I114">
        <v>7447418133</v>
      </c>
      <c r="J114" t="s">
        <v>220</v>
      </c>
      <c r="K114" t="s">
        <v>52</v>
      </c>
      <c r="L114" t="s">
        <v>59</v>
      </c>
      <c r="M114" t="s">
        <v>719</v>
      </c>
      <c r="O114" t="s">
        <v>30</v>
      </c>
      <c r="P114" s="1">
        <v>43061.563194444447</v>
      </c>
      <c r="Q114" t="b">
        <v>0</v>
      </c>
      <c r="R114" t="b">
        <v>0</v>
      </c>
      <c r="S114" t="b">
        <v>0</v>
      </c>
    </row>
    <row r="115" spans="1:19">
      <c r="A115" t="s">
        <v>19</v>
      </c>
      <c r="B115" t="s">
        <v>741</v>
      </c>
      <c r="C115" t="s">
        <v>828</v>
      </c>
      <c r="D115" t="s">
        <v>829</v>
      </c>
      <c r="E115" t="s">
        <v>830</v>
      </c>
      <c r="F115" t="s">
        <v>831</v>
      </c>
      <c r="G115" t="s">
        <v>832</v>
      </c>
      <c r="H115" t="s">
        <v>833</v>
      </c>
      <c r="I115">
        <v>7793214387</v>
      </c>
      <c r="J115" t="s">
        <v>425</v>
      </c>
      <c r="K115" t="s">
        <v>52</v>
      </c>
      <c r="L115" t="s">
        <v>80</v>
      </c>
      <c r="M115" t="s">
        <v>834</v>
      </c>
      <c r="O115" t="s">
        <v>30</v>
      </c>
      <c r="P115" s="1">
        <v>43061.393055555556</v>
      </c>
      <c r="Q115" t="b">
        <v>1</v>
      </c>
      <c r="R115" t="b">
        <v>0</v>
      </c>
      <c r="S115" t="b">
        <v>1</v>
      </c>
    </row>
    <row r="116" spans="1:19">
      <c r="A116" t="s">
        <v>31</v>
      </c>
      <c r="B116" t="s">
        <v>835</v>
      </c>
      <c r="C116" t="s">
        <v>836</v>
      </c>
      <c r="D116" t="s">
        <v>837</v>
      </c>
      <c r="E116" t="s">
        <v>838</v>
      </c>
      <c r="F116" t="s">
        <v>839</v>
      </c>
      <c r="G116" t="s">
        <v>840</v>
      </c>
      <c r="H116" t="s">
        <v>841</v>
      </c>
      <c r="I116">
        <v>7595278975</v>
      </c>
      <c r="J116" t="s">
        <v>90</v>
      </c>
      <c r="K116" t="s">
        <v>52</v>
      </c>
      <c r="L116" t="s">
        <v>28</v>
      </c>
      <c r="M116" t="s">
        <v>842</v>
      </c>
      <c r="O116" t="s">
        <v>30</v>
      </c>
      <c r="P116" s="1">
        <v>43061.336111111108</v>
      </c>
      <c r="Q116" t="b">
        <v>0</v>
      </c>
      <c r="R116" t="b">
        <v>0</v>
      </c>
      <c r="S116" t="b">
        <v>0</v>
      </c>
    </row>
    <row r="117" spans="1:19">
      <c r="A117" t="s">
        <v>19</v>
      </c>
      <c r="B117" t="s">
        <v>843</v>
      </c>
      <c r="C117" t="s">
        <v>844</v>
      </c>
      <c r="D117" t="s">
        <v>845</v>
      </c>
      <c r="E117" t="s">
        <v>846</v>
      </c>
      <c r="G117" t="s">
        <v>847</v>
      </c>
      <c r="H117" t="s">
        <v>848</v>
      </c>
      <c r="I117">
        <v>7776364642</v>
      </c>
      <c r="J117" t="s">
        <v>70</v>
      </c>
      <c r="K117" t="s">
        <v>52</v>
      </c>
      <c r="L117" t="s">
        <v>59</v>
      </c>
      <c r="M117" t="s">
        <v>849</v>
      </c>
      <c r="O117" t="s">
        <v>30</v>
      </c>
      <c r="P117" s="1">
        <v>43060.933333333334</v>
      </c>
      <c r="Q117" t="b">
        <v>0</v>
      </c>
      <c r="R117" t="b">
        <v>1</v>
      </c>
      <c r="S117" t="b">
        <v>0</v>
      </c>
    </row>
    <row r="118" spans="1:19">
      <c r="A118" t="s">
        <v>19</v>
      </c>
      <c r="B118" t="s">
        <v>850</v>
      </c>
      <c r="C118" t="s">
        <v>851</v>
      </c>
      <c r="D118" t="s">
        <v>852</v>
      </c>
      <c r="E118" t="s">
        <v>853</v>
      </c>
      <c r="G118" t="s">
        <v>854</v>
      </c>
      <c r="H118" t="s">
        <v>855</v>
      </c>
      <c r="I118">
        <v>7841535009</v>
      </c>
      <c r="J118" t="s">
        <v>425</v>
      </c>
      <c r="K118" t="s">
        <v>397</v>
      </c>
      <c r="L118" t="s">
        <v>108</v>
      </c>
      <c r="M118" t="s">
        <v>856</v>
      </c>
      <c r="O118" t="s">
        <v>30</v>
      </c>
      <c r="P118" s="1">
        <v>43060.821527777778</v>
      </c>
      <c r="Q118" t="b">
        <v>1</v>
      </c>
      <c r="R118" t="b">
        <v>0</v>
      </c>
      <c r="S118" t="b">
        <v>0</v>
      </c>
    </row>
    <row r="119" spans="1:19">
      <c r="A119" t="s">
        <v>19</v>
      </c>
      <c r="B119" t="s">
        <v>386</v>
      </c>
      <c r="C119" t="s">
        <v>815</v>
      </c>
      <c r="D119" t="s">
        <v>816</v>
      </c>
      <c r="E119" t="s">
        <v>817</v>
      </c>
      <c r="G119" t="s">
        <v>332</v>
      </c>
      <c r="H119" t="s">
        <v>818</v>
      </c>
      <c r="I119">
        <v>1212121220</v>
      </c>
      <c r="J119" t="s">
        <v>79</v>
      </c>
      <c r="K119" t="s">
        <v>52</v>
      </c>
      <c r="L119" t="s">
        <v>59</v>
      </c>
      <c r="M119" t="s">
        <v>819</v>
      </c>
      <c r="O119" t="s">
        <v>30</v>
      </c>
      <c r="P119" s="1">
        <v>43060.693055555559</v>
      </c>
      <c r="Q119" t="b">
        <v>1</v>
      </c>
      <c r="R119" t="b">
        <v>0</v>
      </c>
      <c r="S119" t="b">
        <v>1</v>
      </c>
    </row>
    <row r="120" spans="1:19">
      <c r="A120" t="s">
        <v>31</v>
      </c>
      <c r="B120" t="s">
        <v>756</v>
      </c>
      <c r="C120" t="s">
        <v>757</v>
      </c>
      <c r="D120" t="s">
        <v>758</v>
      </c>
      <c r="E120" t="s">
        <v>759</v>
      </c>
      <c r="F120" t="s">
        <v>760</v>
      </c>
      <c r="G120" t="s">
        <v>761</v>
      </c>
      <c r="H120" t="s">
        <v>762</v>
      </c>
      <c r="I120">
        <v>1388487029</v>
      </c>
      <c r="J120" t="s">
        <v>90</v>
      </c>
      <c r="K120" t="s">
        <v>52</v>
      </c>
      <c r="L120" t="s">
        <v>127</v>
      </c>
      <c r="M120" t="s">
        <v>763</v>
      </c>
      <c r="O120" t="s">
        <v>30</v>
      </c>
      <c r="P120" s="1">
        <v>43060.611805555556</v>
      </c>
      <c r="Q120" t="b">
        <v>1</v>
      </c>
      <c r="R120" t="b">
        <v>1</v>
      </c>
      <c r="S120" t="b">
        <v>1</v>
      </c>
    </row>
    <row r="121" spans="1:19">
      <c r="A121" t="s">
        <v>31</v>
      </c>
      <c r="B121" t="s">
        <v>857</v>
      </c>
      <c r="C121" t="s">
        <v>858</v>
      </c>
      <c r="D121" t="s">
        <v>859</v>
      </c>
      <c r="E121" t="s">
        <v>860</v>
      </c>
      <c r="F121" t="s">
        <v>861</v>
      </c>
      <c r="G121" t="s">
        <v>688</v>
      </c>
      <c r="H121" t="s">
        <v>862</v>
      </c>
      <c r="I121" t="s">
        <v>863</v>
      </c>
      <c r="J121" t="s">
        <v>864</v>
      </c>
      <c r="K121" t="s">
        <v>52</v>
      </c>
      <c r="L121" t="s">
        <v>42</v>
      </c>
      <c r="M121" t="s">
        <v>865</v>
      </c>
      <c r="O121" t="s">
        <v>30</v>
      </c>
      <c r="P121" s="1">
        <v>43060.560416666667</v>
      </c>
      <c r="Q121" t="b">
        <v>0</v>
      </c>
      <c r="R121" t="b">
        <v>0</v>
      </c>
      <c r="S121" t="b">
        <v>1</v>
      </c>
    </row>
    <row r="122" spans="1:19">
      <c r="A122" t="s">
        <v>61</v>
      </c>
      <c r="B122" t="s">
        <v>625</v>
      </c>
      <c r="C122" t="s">
        <v>866</v>
      </c>
      <c r="D122" t="s">
        <v>867</v>
      </c>
      <c r="E122" t="s">
        <v>868</v>
      </c>
      <c r="F122" t="s">
        <v>869</v>
      </c>
      <c r="G122" t="s">
        <v>382</v>
      </c>
      <c r="H122" t="s">
        <v>870</v>
      </c>
      <c r="I122">
        <v>1412484933</v>
      </c>
      <c r="J122" t="s">
        <v>40</v>
      </c>
      <c r="K122" t="s">
        <v>41</v>
      </c>
      <c r="L122" t="s">
        <v>28</v>
      </c>
      <c r="M122" t="s">
        <v>871</v>
      </c>
      <c r="O122" t="s">
        <v>30</v>
      </c>
      <c r="P122" s="1">
        <v>43060.504861111112</v>
      </c>
      <c r="Q122" t="b">
        <v>0</v>
      </c>
      <c r="R122" t="b">
        <v>0</v>
      </c>
      <c r="S122" t="b">
        <v>0</v>
      </c>
    </row>
    <row r="123" spans="1:19">
      <c r="A123" t="s">
        <v>19</v>
      </c>
      <c r="B123" t="s">
        <v>872</v>
      </c>
      <c r="C123" t="s">
        <v>873</v>
      </c>
      <c r="D123" t="s">
        <v>874</v>
      </c>
      <c r="E123" t="s">
        <v>875</v>
      </c>
      <c r="G123" t="s">
        <v>332</v>
      </c>
      <c r="H123" t="s">
        <v>876</v>
      </c>
      <c r="I123">
        <v>7949755703</v>
      </c>
      <c r="J123" t="s">
        <v>286</v>
      </c>
      <c r="K123" t="s">
        <v>52</v>
      </c>
      <c r="L123" t="s">
        <v>80</v>
      </c>
      <c r="M123" t="s">
        <v>877</v>
      </c>
      <c r="O123" t="s">
        <v>30</v>
      </c>
      <c r="P123" s="1">
        <v>43060.493055555555</v>
      </c>
      <c r="Q123" t="b">
        <v>0</v>
      </c>
      <c r="R123" t="b">
        <v>0</v>
      </c>
      <c r="S123" t="b">
        <v>0</v>
      </c>
    </row>
    <row r="124" spans="1:19">
      <c r="A124" t="s">
        <v>61</v>
      </c>
      <c r="B124" t="s">
        <v>73</v>
      </c>
      <c r="C124" t="s">
        <v>878</v>
      </c>
      <c r="D124" t="s">
        <v>879</v>
      </c>
      <c r="E124" t="s">
        <v>880</v>
      </c>
      <c r="G124" t="s">
        <v>133</v>
      </c>
      <c r="H124" t="s">
        <v>881</v>
      </c>
      <c r="I124">
        <v>2075340587</v>
      </c>
      <c r="J124" t="s">
        <v>882</v>
      </c>
      <c r="K124" t="s">
        <v>52</v>
      </c>
      <c r="L124" t="s">
        <v>108</v>
      </c>
      <c r="M124" t="s">
        <v>883</v>
      </c>
      <c r="O124" t="s">
        <v>30</v>
      </c>
      <c r="P124" s="1">
        <v>43059.609722222223</v>
      </c>
      <c r="Q124" t="b">
        <v>1</v>
      </c>
      <c r="R124" t="b">
        <v>0</v>
      </c>
      <c r="S124" t="b">
        <v>1</v>
      </c>
    </row>
    <row r="125" spans="1:19">
      <c r="A125" t="s">
        <v>19</v>
      </c>
      <c r="B125" t="s">
        <v>884</v>
      </c>
      <c r="C125" t="s">
        <v>885</v>
      </c>
      <c r="D125" t="s">
        <v>886</v>
      </c>
      <c r="E125" t="s">
        <v>887</v>
      </c>
      <c r="F125" t="s">
        <v>888</v>
      </c>
      <c r="G125" t="s">
        <v>133</v>
      </c>
      <c r="H125" t="s">
        <v>889</v>
      </c>
      <c r="I125">
        <v>7814377446</v>
      </c>
      <c r="J125" t="s">
        <v>220</v>
      </c>
      <c r="K125" t="s">
        <v>52</v>
      </c>
      <c r="L125" t="s">
        <v>59</v>
      </c>
      <c r="M125" t="s">
        <v>890</v>
      </c>
      <c r="O125" t="s">
        <v>30</v>
      </c>
      <c r="P125" s="1">
        <v>43059.595833333333</v>
      </c>
      <c r="Q125" t="b">
        <v>0</v>
      </c>
      <c r="R125" t="b">
        <v>0</v>
      </c>
      <c r="S125" t="b">
        <v>1</v>
      </c>
    </row>
    <row r="126" spans="1:19">
      <c r="A126" t="s">
        <v>82</v>
      </c>
      <c r="B126" t="s">
        <v>891</v>
      </c>
      <c r="C126" t="s">
        <v>892</v>
      </c>
      <c r="D126" t="s">
        <v>893</v>
      </c>
      <c r="E126" t="s">
        <v>894</v>
      </c>
      <c r="F126" t="s">
        <v>895</v>
      </c>
      <c r="G126" t="s">
        <v>896</v>
      </c>
      <c r="H126" t="s">
        <v>897</v>
      </c>
      <c r="I126">
        <v>1342410242</v>
      </c>
      <c r="J126" t="s">
        <v>220</v>
      </c>
      <c r="K126" t="s">
        <v>52</v>
      </c>
      <c r="L126" t="s">
        <v>80</v>
      </c>
      <c r="M126" t="s">
        <v>898</v>
      </c>
      <c r="O126" t="s">
        <v>30</v>
      </c>
      <c r="P126" s="1">
        <v>43059.522916666669</v>
      </c>
      <c r="Q126" t="b">
        <v>0</v>
      </c>
      <c r="R126" t="b">
        <v>0</v>
      </c>
      <c r="S126" t="b">
        <v>0</v>
      </c>
    </row>
    <row r="127" spans="1:19">
      <c r="A127" t="s">
        <v>19</v>
      </c>
      <c r="B127" t="s">
        <v>741</v>
      </c>
      <c r="C127" t="s">
        <v>742</v>
      </c>
      <c r="D127" t="s">
        <v>899</v>
      </c>
      <c r="E127" t="s">
        <v>744</v>
      </c>
      <c r="G127" t="s">
        <v>745</v>
      </c>
      <c r="H127" t="s">
        <v>746</v>
      </c>
      <c r="I127">
        <v>7715167170</v>
      </c>
      <c r="J127" t="s">
        <v>58</v>
      </c>
      <c r="K127" t="s">
        <v>41</v>
      </c>
      <c r="L127" t="s">
        <v>28</v>
      </c>
      <c r="M127" t="s">
        <v>747</v>
      </c>
      <c r="N127" t="s">
        <v>748</v>
      </c>
      <c r="O127" t="s">
        <v>30</v>
      </c>
      <c r="P127" s="1">
        <v>43056.57708333333</v>
      </c>
      <c r="Q127" t="b">
        <v>1</v>
      </c>
      <c r="R127" t="b">
        <v>0</v>
      </c>
      <c r="S127" t="b">
        <v>1</v>
      </c>
    </row>
    <row r="128" spans="1:19">
      <c r="A128" t="s">
        <v>31</v>
      </c>
      <c r="B128" t="s">
        <v>288</v>
      </c>
      <c r="C128" t="s">
        <v>900</v>
      </c>
      <c r="D128" t="s">
        <v>901</v>
      </c>
      <c r="E128" t="s">
        <v>902</v>
      </c>
      <c r="F128" t="s">
        <v>903</v>
      </c>
      <c r="G128" t="s">
        <v>812</v>
      </c>
      <c r="H128" t="s">
        <v>904</v>
      </c>
      <c r="I128">
        <v>7834463588</v>
      </c>
      <c r="J128" t="s">
        <v>148</v>
      </c>
      <c r="K128" t="s">
        <v>52</v>
      </c>
      <c r="L128" t="s">
        <v>80</v>
      </c>
      <c r="M128" t="s">
        <v>905</v>
      </c>
      <c r="O128" t="s">
        <v>30</v>
      </c>
      <c r="P128" s="1">
        <v>43056.34375</v>
      </c>
      <c r="Q128" t="b">
        <v>1</v>
      </c>
      <c r="R128" t="b">
        <v>0</v>
      </c>
      <c r="S128" t="b">
        <v>1</v>
      </c>
    </row>
    <row r="129" spans="1:19">
      <c r="A129" t="s">
        <v>61</v>
      </c>
      <c r="B129" t="s">
        <v>906</v>
      </c>
      <c r="C129" t="s">
        <v>907</v>
      </c>
      <c r="D129" t="s">
        <v>908</v>
      </c>
      <c r="E129" t="s">
        <v>909</v>
      </c>
      <c r="F129" t="s">
        <v>910</v>
      </c>
      <c r="G129" t="s">
        <v>911</v>
      </c>
      <c r="H129" t="s">
        <v>912</v>
      </c>
      <c r="I129">
        <v>7903869176</v>
      </c>
      <c r="J129" t="s">
        <v>79</v>
      </c>
      <c r="K129" t="s">
        <v>52</v>
      </c>
      <c r="L129" t="s">
        <v>59</v>
      </c>
      <c r="M129" t="s">
        <v>913</v>
      </c>
      <c r="O129" t="s">
        <v>30</v>
      </c>
      <c r="P129" s="1">
        <v>43055.682638888888</v>
      </c>
      <c r="Q129" t="b">
        <v>0</v>
      </c>
      <c r="R129" t="b">
        <v>0</v>
      </c>
      <c r="S129" t="b">
        <v>1</v>
      </c>
    </row>
    <row r="130" spans="1:19">
      <c r="A130" t="s">
        <v>61</v>
      </c>
      <c r="B130" t="s">
        <v>272</v>
      </c>
      <c r="C130" t="s">
        <v>914</v>
      </c>
      <c r="D130" t="s">
        <v>915</v>
      </c>
      <c r="E130" t="s">
        <v>916</v>
      </c>
      <c r="F130" t="s">
        <v>917</v>
      </c>
      <c r="G130" t="s">
        <v>155</v>
      </c>
      <c r="H130" t="s">
        <v>918</v>
      </c>
      <c r="I130" t="s">
        <v>919</v>
      </c>
      <c r="J130" t="s">
        <v>864</v>
      </c>
      <c r="K130" t="s">
        <v>397</v>
      </c>
      <c r="L130" t="s">
        <v>28</v>
      </c>
      <c r="M130" t="s">
        <v>920</v>
      </c>
      <c r="O130" t="s">
        <v>30</v>
      </c>
      <c r="P130" s="1">
        <v>43055.413194444445</v>
      </c>
      <c r="Q130" t="b">
        <v>1</v>
      </c>
      <c r="R130" t="b">
        <v>0</v>
      </c>
      <c r="S130" t="b">
        <v>0</v>
      </c>
    </row>
    <row r="131" spans="1:19">
      <c r="A131" t="s">
        <v>61</v>
      </c>
      <c r="B131" t="s">
        <v>921</v>
      </c>
      <c r="C131" t="s">
        <v>922</v>
      </c>
      <c r="D131" t="s">
        <v>923</v>
      </c>
      <c r="E131" t="s">
        <v>924</v>
      </c>
      <c r="G131" t="s">
        <v>155</v>
      </c>
      <c r="H131" t="s">
        <v>925</v>
      </c>
      <c r="I131" t="s">
        <v>926</v>
      </c>
      <c r="J131" t="s">
        <v>567</v>
      </c>
      <c r="K131" t="s">
        <v>52</v>
      </c>
      <c r="L131" t="s">
        <v>42</v>
      </c>
      <c r="M131" t="s">
        <v>927</v>
      </c>
      <c r="O131" t="s">
        <v>30</v>
      </c>
      <c r="P131" s="1">
        <v>43055.36041666667</v>
      </c>
      <c r="Q131" t="b">
        <v>0</v>
      </c>
      <c r="R131" t="b">
        <v>1</v>
      </c>
      <c r="S131" t="b">
        <v>1</v>
      </c>
    </row>
    <row r="132" spans="1:19">
      <c r="A132" t="s">
        <v>61</v>
      </c>
      <c r="B132" t="s">
        <v>928</v>
      </c>
      <c r="C132" t="s">
        <v>929</v>
      </c>
      <c r="D132" t="s">
        <v>930</v>
      </c>
      <c r="E132" t="s">
        <v>931</v>
      </c>
      <c r="G132" t="s">
        <v>155</v>
      </c>
      <c r="H132" t="s">
        <v>932</v>
      </c>
      <c r="I132">
        <v>1613009563</v>
      </c>
      <c r="J132" t="s">
        <v>90</v>
      </c>
      <c r="K132" t="s">
        <v>52</v>
      </c>
      <c r="L132" t="s">
        <v>80</v>
      </c>
      <c r="M132" t="s">
        <v>933</v>
      </c>
      <c r="O132" t="s">
        <v>30</v>
      </c>
      <c r="P132" s="1">
        <v>43054.497916666667</v>
      </c>
      <c r="Q132" t="b">
        <v>1</v>
      </c>
      <c r="R132" t="b">
        <v>0</v>
      </c>
      <c r="S132" t="b">
        <v>1</v>
      </c>
    </row>
    <row r="133" spans="1:19">
      <c r="A133" t="s">
        <v>19</v>
      </c>
      <c r="B133" t="s">
        <v>934</v>
      </c>
      <c r="C133" t="s">
        <v>935</v>
      </c>
      <c r="D133" t="s">
        <v>936</v>
      </c>
      <c r="E133" t="s">
        <v>937</v>
      </c>
      <c r="F133" t="s">
        <v>938</v>
      </c>
      <c r="G133" t="s">
        <v>391</v>
      </c>
      <c r="H133" t="s">
        <v>939</v>
      </c>
      <c r="I133" t="s">
        <v>940</v>
      </c>
      <c r="J133" t="s">
        <v>864</v>
      </c>
      <c r="K133" t="s">
        <v>52</v>
      </c>
      <c r="L133" t="s">
        <v>108</v>
      </c>
      <c r="M133" t="s">
        <v>941</v>
      </c>
      <c r="N133" t="s">
        <v>748</v>
      </c>
      <c r="O133" t="s">
        <v>30</v>
      </c>
      <c r="P133" s="1">
        <v>43054.44027777778</v>
      </c>
      <c r="Q133" t="b">
        <v>0</v>
      </c>
      <c r="R133" t="b">
        <v>0</v>
      </c>
      <c r="S133" t="b">
        <v>0</v>
      </c>
    </row>
    <row r="134" spans="1:19">
      <c r="A134" t="s">
        <v>19</v>
      </c>
      <c r="B134" t="s">
        <v>459</v>
      </c>
      <c r="C134" t="s">
        <v>942</v>
      </c>
      <c r="D134" t="s">
        <v>936</v>
      </c>
      <c r="E134" t="s">
        <v>937</v>
      </c>
      <c r="F134" t="s">
        <v>938</v>
      </c>
      <c r="G134" t="s">
        <v>391</v>
      </c>
      <c r="H134" t="s">
        <v>939</v>
      </c>
      <c r="I134" t="s">
        <v>943</v>
      </c>
      <c r="J134" t="s">
        <v>864</v>
      </c>
      <c r="K134" t="s">
        <v>52</v>
      </c>
      <c r="L134" t="s">
        <v>108</v>
      </c>
      <c r="M134" t="s">
        <v>944</v>
      </c>
      <c r="N134" t="s">
        <v>748</v>
      </c>
      <c r="O134" t="s">
        <v>30</v>
      </c>
      <c r="P134" s="1">
        <v>43054.420138888891</v>
      </c>
      <c r="Q134" t="b">
        <v>0</v>
      </c>
      <c r="R134" t="b">
        <v>0</v>
      </c>
      <c r="S134" t="b">
        <v>0</v>
      </c>
    </row>
    <row r="135" spans="1:19">
      <c r="A135" t="s">
        <v>19</v>
      </c>
      <c r="B135" t="s">
        <v>945</v>
      </c>
      <c r="C135" t="s">
        <v>946</v>
      </c>
      <c r="D135" t="s">
        <v>899</v>
      </c>
      <c r="E135" t="s">
        <v>947</v>
      </c>
      <c r="G135" t="s">
        <v>745</v>
      </c>
      <c r="H135" t="s">
        <v>746</v>
      </c>
      <c r="I135">
        <v>7770568088</v>
      </c>
      <c r="J135" t="s">
        <v>712</v>
      </c>
      <c r="K135" t="s">
        <v>41</v>
      </c>
      <c r="L135" t="s">
        <v>28</v>
      </c>
      <c r="M135" t="s">
        <v>948</v>
      </c>
      <c r="O135" t="s">
        <v>30</v>
      </c>
      <c r="P135" s="1">
        <v>43054.357638888891</v>
      </c>
      <c r="Q135" t="b">
        <v>0</v>
      </c>
      <c r="R135" t="b">
        <v>0</v>
      </c>
      <c r="S135" t="b">
        <v>0</v>
      </c>
    </row>
    <row r="136" spans="1:19">
      <c r="A136" t="s">
        <v>31</v>
      </c>
      <c r="B136" t="s">
        <v>949</v>
      </c>
      <c r="C136" t="s">
        <v>950</v>
      </c>
      <c r="D136" t="s">
        <v>951</v>
      </c>
      <c r="E136" t="s">
        <v>952</v>
      </c>
      <c r="G136" t="s">
        <v>953</v>
      </c>
      <c r="H136" t="s">
        <v>954</v>
      </c>
      <c r="I136">
        <v>7752434336</v>
      </c>
      <c r="J136" t="s">
        <v>58</v>
      </c>
      <c r="K136" t="s">
        <v>41</v>
      </c>
      <c r="L136" t="s">
        <v>59</v>
      </c>
      <c r="M136" t="s">
        <v>955</v>
      </c>
      <c r="O136" t="s">
        <v>30</v>
      </c>
      <c r="P136" s="1">
        <v>43053.754861111112</v>
      </c>
      <c r="Q136" t="b">
        <v>0</v>
      </c>
      <c r="R136" t="b">
        <v>0</v>
      </c>
      <c r="S136" t="b">
        <v>0</v>
      </c>
    </row>
    <row r="137" spans="1:19">
      <c r="A137" t="s">
        <v>82</v>
      </c>
      <c r="B137" t="s">
        <v>351</v>
      </c>
      <c r="C137" t="s">
        <v>956</v>
      </c>
      <c r="D137" t="s">
        <v>957</v>
      </c>
      <c r="E137" t="s">
        <v>958</v>
      </c>
      <c r="F137" t="s">
        <v>959</v>
      </c>
      <c r="G137" t="s">
        <v>960</v>
      </c>
      <c r="H137" t="s">
        <v>961</v>
      </c>
      <c r="I137">
        <v>1423853093</v>
      </c>
      <c r="J137" t="s">
        <v>90</v>
      </c>
      <c r="K137" t="s">
        <v>52</v>
      </c>
      <c r="L137" t="s">
        <v>127</v>
      </c>
      <c r="M137" t="s">
        <v>962</v>
      </c>
      <c r="O137" t="s">
        <v>30</v>
      </c>
      <c r="P137" s="1">
        <v>43053.494444444441</v>
      </c>
      <c r="Q137" t="b">
        <v>0</v>
      </c>
      <c r="R137" t="b">
        <v>0</v>
      </c>
      <c r="S137" t="b">
        <v>0</v>
      </c>
    </row>
    <row r="138" spans="1:19">
      <c r="A138" t="s">
        <v>19</v>
      </c>
      <c r="B138" t="s">
        <v>963</v>
      </c>
      <c r="C138" t="s">
        <v>964</v>
      </c>
      <c r="D138" t="s">
        <v>965</v>
      </c>
      <c r="E138" t="s">
        <v>966</v>
      </c>
      <c r="G138" t="s">
        <v>967</v>
      </c>
      <c r="H138" t="s">
        <v>968</v>
      </c>
      <c r="I138">
        <v>7791329122</v>
      </c>
      <c r="J138" t="s">
        <v>265</v>
      </c>
      <c r="K138" t="s">
        <v>52</v>
      </c>
      <c r="L138" t="s">
        <v>59</v>
      </c>
      <c r="M138" t="s">
        <v>969</v>
      </c>
      <c r="O138" t="s">
        <v>30</v>
      </c>
      <c r="P138" s="1">
        <v>43053.375</v>
      </c>
      <c r="Q138" t="b">
        <v>0</v>
      </c>
      <c r="R138" t="b">
        <v>0</v>
      </c>
      <c r="S138" t="b">
        <v>0</v>
      </c>
    </row>
    <row r="139" spans="1:19">
      <c r="A139" t="s">
        <v>61</v>
      </c>
      <c r="B139" t="s">
        <v>970</v>
      </c>
      <c r="C139" t="s">
        <v>971</v>
      </c>
      <c r="D139" t="s">
        <v>972</v>
      </c>
      <c r="E139" t="s">
        <v>973</v>
      </c>
      <c r="G139" t="s">
        <v>133</v>
      </c>
      <c r="H139" t="s">
        <v>974</v>
      </c>
      <c r="I139">
        <v>2037091626</v>
      </c>
      <c r="J139" t="s">
        <v>265</v>
      </c>
      <c r="K139" t="s">
        <v>52</v>
      </c>
      <c r="L139" t="s">
        <v>108</v>
      </c>
      <c r="M139" t="s">
        <v>975</v>
      </c>
      <c r="O139" t="s">
        <v>30</v>
      </c>
      <c r="P139" s="1">
        <v>43053.352777777778</v>
      </c>
      <c r="Q139" t="b">
        <v>0</v>
      </c>
      <c r="R139" t="b">
        <v>1</v>
      </c>
      <c r="S139" t="b">
        <v>1</v>
      </c>
    </row>
    <row r="140" spans="1:19">
      <c r="A140" t="s">
        <v>19</v>
      </c>
      <c r="B140" t="s">
        <v>976</v>
      </c>
      <c r="C140" t="s">
        <v>977</v>
      </c>
      <c r="D140" t="s">
        <v>978</v>
      </c>
      <c r="E140" t="s">
        <v>979</v>
      </c>
      <c r="F140" t="s">
        <v>980</v>
      </c>
      <c r="G140" t="s">
        <v>981</v>
      </c>
      <c r="H140" t="s">
        <v>982</v>
      </c>
      <c r="I140">
        <v>7919548304</v>
      </c>
      <c r="J140" t="s">
        <v>425</v>
      </c>
      <c r="K140" t="s">
        <v>52</v>
      </c>
      <c r="L140" t="s">
        <v>28</v>
      </c>
      <c r="M140" t="s">
        <v>983</v>
      </c>
      <c r="O140" t="s">
        <v>30</v>
      </c>
      <c r="P140" s="1">
        <v>43052.605555555558</v>
      </c>
      <c r="Q140" t="b">
        <v>1</v>
      </c>
      <c r="R140" t="b">
        <v>1</v>
      </c>
      <c r="S140" t="b">
        <v>1</v>
      </c>
    </row>
    <row r="141" spans="1:19">
      <c r="A141" t="s">
        <v>19</v>
      </c>
      <c r="B141" t="s">
        <v>984</v>
      </c>
      <c r="C141" t="s">
        <v>985</v>
      </c>
      <c r="D141" t="s">
        <v>986</v>
      </c>
      <c r="E141" t="s">
        <v>987</v>
      </c>
      <c r="F141" t="s">
        <v>744</v>
      </c>
      <c r="G141" t="s">
        <v>988</v>
      </c>
      <c r="H141" t="s">
        <v>989</v>
      </c>
      <c r="I141" t="s">
        <v>990</v>
      </c>
      <c r="J141" t="s">
        <v>265</v>
      </c>
      <c r="K141" t="s">
        <v>52</v>
      </c>
      <c r="L141" t="s">
        <v>108</v>
      </c>
      <c r="M141" t="s">
        <v>991</v>
      </c>
      <c r="O141" t="s">
        <v>30</v>
      </c>
      <c r="P141" s="1">
        <v>43048.700694444444</v>
      </c>
      <c r="Q141" t="b">
        <v>0</v>
      </c>
      <c r="R141" t="b">
        <v>0</v>
      </c>
      <c r="S141" t="b">
        <v>0</v>
      </c>
    </row>
    <row r="142" spans="1:19">
      <c r="A142" t="s">
        <v>19</v>
      </c>
      <c r="B142" t="s">
        <v>850</v>
      </c>
      <c r="C142" t="s">
        <v>215</v>
      </c>
      <c r="D142" t="s">
        <v>992</v>
      </c>
      <c r="E142" t="s">
        <v>993</v>
      </c>
      <c r="F142" t="s">
        <v>994</v>
      </c>
      <c r="G142" t="s">
        <v>995</v>
      </c>
      <c r="H142" t="s">
        <v>996</v>
      </c>
      <c r="I142" t="s">
        <v>997</v>
      </c>
      <c r="J142" t="s">
        <v>220</v>
      </c>
      <c r="K142" t="s">
        <v>52</v>
      </c>
      <c r="L142" t="s">
        <v>80</v>
      </c>
      <c r="M142" t="s">
        <v>998</v>
      </c>
      <c r="O142" t="s">
        <v>30</v>
      </c>
      <c r="P142" s="1">
        <v>43048.676388888889</v>
      </c>
      <c r="Q142" t="b">
        <v>0</v>
      </c>
      <c r="R142" t="b">
        <v>1</v>
      </c>
      <c r="S142" t="b">
        <v>0</v>
      </c>
    </row>
    <row r="143" spans="1:19">
      <c r="A143" t="s">
        <v>31</v>
      </c>
      <c r="B143" t="s">
        <v>999</v>
      </c>
      <c r="C143" t="s">
        <v>1000</v>
      </c>
      <c r="D143" t="s">
        <v>1001</v>
      </c>
      <c r="E143" t="s">
        <v>1002</v>
      </c>
      <c r="F143" t="s">
        <v>1003</v>
      </c>
      <c r="G143" t="s">
        <v>1004</v>
      </c>
      <c r="H143" t="s">
        <v>1005</v>
      </c>
      <c r="I143">
        <v>1200420881</v>
      </c>
      <c r="J143" t="s">
        <v>511</v>
      </c>
      <c r="K143" t="s">
        <v>52</v>
      </c>
      <c r="L143" t="s">
        <v>59</v>
      </c>
      <c r="M143" t="s">
        <v>1006</v>
      </c>
      <c r="O143" t="s">
        <v>30</v>
      </c>
      <c r="P143" s="1">
        <v>43048.572222222225</v>
      </c>
      <c r="Q143" t="b">
        <v>0</v>
      </c>
      <c r="R143" t="b">
        <v>0</v>
      </c>
      <c r="S143" t="b">
        <v>0</v>
      </c>
    </row>
    <row r="144" spans="1:19">
      <c r="A144" t="s">
        <v>61</v>
      </c>
      <c r="B144" t="s">
        <v>1007</v>
      </c>
      <c r="C144" t="s">
        <v>1008</v>
      </c>
      <c r="D144" t="s">
        <v>1009</v>
      </c>
      <c r="E144" t="s">
        <v>1010</v>
      </c>
      <c r="F144" t="s">
        <v>1011</v>
      </c>
      <c r="G144" t="s">
        <v>133</v>
      </c>
      <c r="H144" t="s">
        <v>1012</v>
      </c>
      <c r="I144">
        <v>2038131000</v>
      </c>
      <c r="J144" t="s">
        <v>90</v>
      </c>
      <c r="K144" t="s">
        <v>52</v>
      </c>
      <c r="L144" t="s">
        <v>108</v>
      </c>
      <c r="M144" t="s">
        <v>1013</v>
      </c>
      <c r="O144" t="s">
        <v>30</v>
      </c>
      <c r="P144" s="1">
        <v>43048.486805555556</v>
      </c>
      <c r="Q144" t="b">
        <v>0</v>
      </c>
      <c r="R144" t="b">
        <v>0</v>
      </c>
      <c r="S144" t="b">
        <v>0</v>
      </c>
    </row>
    <row r="145" spans="1:19">
      <c r="A145" t="s">
        <v>19</v>
      </c>
      <c r="B145" t="s">
        <v>1014</v>
      </c>
      <c r="C145" t="s">
        <v>1015</v>
      </c>
      <c r="D145" t="s">
        <v>1016</v>
      </c>
      <c r="E145" t="s">
        <v>1017</v>
      </c>
      <c r="F145" t="s">
        <v>1018</v>
      </c>
      <c r="G145" t="s">
        <v>1019</v>
      </c>
      <c r="H145" t="s">
        <v>1020</v>
      </c>
      <c r="I145">
        <v>7771593340</v>
      </c>
      <c r="J145" t="s">
        <v>1021</v>
      </c>
      <c r="K145" t="s">
        <v>52</v>
      </c>
      <c r="L145" t="s">
        <v>127</v>
      </c>
      <c r="M145" t="s">
        <v>1022</v>
      </c>
      <c r="N145" t="s">
        <v>1023</v>
      </c>
      <c r="O145" t="s">
        <v>30</v>
      </c>
      <c r="P145" s="1">
        <v>43047.482638888891</v>
      </c>
      <c r="Q145" t="b">
        <v>0</v>
      </c>
      <c r="R145" t="b">
        <v>0</v>
      </c>
      <c r="S145" t="b">
        <v>0</v>
      </c>
    </row>
    <row r="146" spans="1:19">
      <c r="A146" t="s">
        <v>19</v>
      </c>
      <c r="B146" t="s">
        <v>1024</v>
      </c>
      <c r="C146" t="s">
        <v>1025</v>
      </c>
      <c r="D146" t="s">
        <v>1026</v>
      </c>
      <c r="E146" t="s">
        <v>1027</v>
      </c>
      <c r="F146" t="s">
        <v>1028</v>
      </c>
      <c r="G146" t="s">
        <v>133</v>
      </c>
      <c r="H146" t="s">
        <v>1029</v>
      </c>
      <c r="I146">
        <v>7910066226</v>
      </c>
      <c r="J146" t="s">
        <v>172</v>
      </c>
      <c r="K146" t="s">
        <v>52</v>
      </c>
      <c r="L146" t="s">
        <v>59</v>
      </c>
      <c r="M146" t="s">
        <v>1030</v>
      </c>
      <c r="O146" t="s">
        <v>30</v>
      </c>
      <c r="P146" s="1">
        <v>43047.328472222223</v>
      </c>
      <c r="Q146" t="b">
        <v>0</v>
      </c>
      <c r="R146" t="b">
        <v>0</v>
      </c>
      <c r="S146" t="b">
        <v>0</v>
      </c>
    </row>
    <row r="147" spans="1:19">
      <c r="A147" t="s">
        <v>19</v>
      </c>
      <c r="B147" t="s">
        <v>344</v>
      </c>
      <c r="C147" t="s">
        <v>1031</v>
      </c>
      <c r="D147" t="s">
        <v>1032</v>
      </c>
      <c r="E147" t="s">
        <v>1033</v>
      </c>
      <c r="F147" t="s">
        <v>1034</v>
      </c>
      <c r="G147" t="s">
        <v>1035</v>
      </c>
      <c r="H147" t="s">
        <v>1036</v>
      </c>
      <c r="I147">
        <v>7808024468</v>
      </c>
      <c r="J147" t="s">
        <v>567</v>
      </c>
      <c r="K147" t="s">
        <v>452</v>
      </c>
      <c r="L147" t="s">
        <v>42</v>
      </c>
      <c r="M147" t="s">
        <v>1037</v>
      </c>
      <c r="O147" t="s">
        <v>30</v>
      </c>
      <c r="P147" s="1">
        <v>43045.765972222223</v>
      </c>
      <c r="Q147" t="b">
        <v>0</v>
      </c>
      <c r="R147" t="b">
        <v>1</v>
      </c>
      <c r="S147" t="b">
        <v>0</v>
      </c>
    </row>
    <row r="148" spans="1:19">
      <c r="A148" t="s">
        <v>82</v>
      </c>
      <c r="B148" t="s">
        <v>1038</v>
      </c>
      <c r="C148" t="s">
        <v>1039</v>
      </c>
      <c r="D148" t="s">
        <v>1040</v>
      </c>
      <c r="E148" t="s">
        <v>1041</v>
      </c>
      <c r="F148" t="s">
        <v>1042</v>
      </c>
      <c r="G148" t="s">
        <v>1043</v>
      </c>
      <c r="H148" t="s">
        <v>1044</v>
      </c>
      <c r="I148" t="s">
        <v>1045</v>
      </c>
      <c r="J148" t="s">
        <v>157</v>
      </c>
      <c r="K148" t="s">
        <v>52</v>
      </c>
      <c r="L148" t="s">
        <v>108</v>
      </c>
      <c r="M148" t="s">
        <v>1046</v>
      </c>
      <c r="O148" t="s">
        <v>30</v>
      </c>
      <c r="P148" s="1">
        <v>43042.454861111109</v>
      </c>
      <c r="Q148" t="b">
        <v>0</v>
      </c>
      <c r="R148" t="b">
        <v>0</v>
      </c>
      <c r="S148" t="b">
        <v>0</v>
      </c>
    </row>
    <row r="149" spans="1:19">
      <c r="A149" t="s">
        <v>19</v>
      </c>
      <c r="B149" t="s">
        <v>1047</v>
      </c>
      <c r="C149" t="s">
        <v>1048</v>
      </c>
      <c r="D149" t="s">
        <v>1049</v>
      </c>
      <c r="E149" t="s">
        <v>1050</v>
      </c>
      <c r="F149" t="s">
        <v>1051</v>
      </c>
      <c r="G149" t="s">
        <v>1052</v>
      </c>
      <c r="H149" t="s">
        <v>1053</v>
      </c>
      <c r="I149">
        <v>7415248621</v>
      </c>
      <c r="J149" t="s">
        <v>90</v>
      </c>
      <c r="K149" t="s">
        <v>52</v>
      </c>
      <c r="L149" t="s">
        <v>108</v>
      </c>
      <c r="M149" t="s">
        <v>1054</v>
      </c>
      <c r="O149" t="s">
        <v>30</v>
      </c>
      <c r="P149" s="1">
        <v>43042.329861111109</v>
      </c>
      <c r="Q149" t="b">
        <v>1</v>
      </c>
      <c r="R149" t="b">
        <v>0</v>
      </c>
      <c r="S149" t="b">
        <v>1</v>
      </c>
    </row>
    <row r="150" spans="1:19">
      <c r="A150" t="s">
        <v>19</v>
      </c>
      <c r="B150" t="s">
        <v>1055</v>
      </c>
      <c r="C150" t="s">
        <v>1056</v>
      </c>
      <c r="D150" t="s">
        <v>1057</v>
      </c>
      <c r="E150" t="s">
        <v>1058</v>
      </c>
      <c r="G150" t="s">
        <v>635</v>
      </c>
      <c r="H150" t="s">
        <v>1059</v>
      </c>
      <c r="I150">
        <v>7985341083</v>
      </c>
      <c r="J150" t="s">
        <v>220</v>
      </c>
      <c r="K150" t="s">
        <v>52</v>
      </c>
      <c r="L150" t="s">
        <v>80</v>
      </c>
      <c r="M150" t="s">
        <v>1060</v>
      </c>
      <c r="O150" t="s">
        <v>30</v>
      </c>
      <c r="P150" s="1">
        <v>43042.308333333334</v>
      </c>
      <c r="Q150" t="b">
        <v>1</v>
      </c>
      <c r="R150" t="b">
        <v>0</v>
      </c>
      <c r="S150" t="b">
        <v>1</v>
      </c>
    </row>
    <row r="151" spans="1:19">
      <c r="A151" t="s">
        <v>82</v>
      </c>
      <c r="B151" t="s">
        <v>1061</v>
      </c>
      <c r="C151" t="s">
        <v>1062</v>
      </c>
      <c r="D151" t="s">
        <v>1063</v>
      </c>
      <c r="E151" t="s">
        <v>1064</v>
      </c>
      <c r="F151" t="s">
        <v>1065</v>
      </c>
      <c r="G151" t="s">
        <v>1066</v>
      </c>
      <c r="H151" t="s">
        <v>1067</v>
      </c>
      <c r="I151">
        <v>7810710495</v>
      </c>
      <c r="J151" t="s">
        <v>157</v>
      </c>
      <c r="K151" t="s">
        <v>52</v>
      </c>
      <c r="L151" t="s">
        <v>108</v>
      </c>
      <c r="M151" t="s">
        <v>1068</v>
      </c>
      <c r="O151" t="s">
        <v>30</v>
      </c>
      <c r="P151" s="1">
        <v>43041.747916666667</v>
      </c>
      <c r="Q151" t="b">
        <v>0</v>
      </c>
      <c r="R151" t="b">
        <v>0</v>
      </c>
      <c r="S151" t="b">
        <v>0</v>
      </c>
    </row>
    <row r="152" spans="1:19">
      <c r="A152" t="s">
        <v>61</v>
      </c>
      <c r="B152" t="s">
        <v>1069</v>
      </c>
      <c r="C152" t="s">
        <v>1070</v>
      </c>
      <c r="D152" t="s">
        <v>1071</v>
      </c>
      <c r="E152" t="s">
        <v>1071</v>
      </c>
      <c r="F152" t="s">
        <v>1072</v>
      </c>
      <c r="G152" t="s">
        <v>133</v>
      </c>
      <c r="H152" t="s">
        <v>1073</v>
      </c>
      <c r="I152" t="s">
        <v>1074</v>
      </c>
      <c r="J152" t="s">
        <v>58</v>
      </c>
      <c r="K152" t="s">
        <v>52</v>
      </c>
      <c r="L152" t="s">
        <v>28</v>
      </c>
      <c r="M152" t="s">
        <v>1075</v>
      </c>
      <c r="O152" t="s">
        <v>30</v>
      </c>
      <c r="P152" s="1">
        <v>43041.710416666669</v>
      </c>
      <c r="Q152" t="b">
        <v>0</v>
      </c>
      <c r="R152" t="b">
        <v>1</v>
      </c>
      <c r="S152" t="b">
        <v>0</v>
      </c>
    </row>
    <row r="153" spans="1:19">
      <c r="A153" t="s">
        <v>19</v>
      </c>
      <c r="B153" t="s">
        <v>513</v>
      </c>
      <c r="C153" t="s">
        <v>1076</v>
      </c>
      <c r="D153" t="s">
        <v>1077</v>
      </c>
      <c r="E153" t="s">
        <v>1078</v>
      </c>
      <c r="F153" t="s">
        <v>1079</v>
      </c>
      <c r="G153" t="s">
        <v>246</v>
      </c>
      <c r="H153" t="s">
        <v>1080</v>
      </c>
      <c r="I153" t="s">
        <v>1081</v>
      </c>
      <c r="J153" t="s">
        <v>27</v>
      </c>
      <c r="K153" t="s">
        <v>52</v>
      </c>
      <c r="L153" t="s">
        <v>127</v>
      </c>
      <c r="M153" t="s">
        <v>1082</v>
      </c>
      <c r="O153" t="s">
        <v>30</v>
      </c>
      <c r="P153" s="1">
        <v>43041.681250000001</v>
      </c>
      <c r="Q153" t="b">
        <v>1</v>
      </c>
      <c r="R153" t="b">
        <v>1</v>
      </c>
      <c r="S153" t="b">
        <v>1</v>
      </c>
    </row>
    <row r="154" spans="1:19">
      <c r="A154" t="s">
        <v>61</v>
      </c>
      <c r="B154" t="s">
        <v>1083</v>
      </c>
      <c r="C154" t="s">
        <v>1084</v>
      </c>
      <c r="D154" t="s">
        <v>34</v>
      </c>
      <c r="E154" t="s">
        <v>1085</v>
      </c>
      <c r="F154" t="s">
        <v>36</v>
      </c>
      <c r="G154" t="s">
        <v>37</v>
      </c>
      <c r="H154" t="s">
        <v>38</v>
      </c>
      <c r="I154" t="s">
        <v>1086</v>
      </c>
      <c r="J154" t="s">
        <v>40</v>
      </c>
      <c r="K154" t="s">
        <v>41</v>
      </c>
      <c r="L154" t="s">
        <v>42</v>
      </c>
      <c r="M154" t="s">
        <v>1087</v>
      </c>
      <c r="O154" t="s">
        <v>30</v>
      </c>
      <c r="P154" s="1">
        <v>43041.459027777775</v>
      </c>
      <c r="Q154" t="b">
        <v>1</v>
      </c>
      <c r="R154" t="b">
        <v>1</v>
      </c>
      <c r="S154" t="b">
        <v>1</v>
      </c>
    </row>
    <row r="155" spans="1:19">
      <c r="A155" t="s">
        <v>19</v>
      </c>
      <c r="B155" t="s">
        <v>1088</v>
      </c>
      <c r="C155" t="s">
        <v>632</v>
      </c>
      <c r="D155" t="s">
        <v>1089</v>
      </c>
      <c r="E155" t="s">
        <v>1090</v>
      </c>
      <c r="G155" t="s">
        <v>1091</v>
      </c>
      <c r="H155" t="s">
        <v>1092</v>
      </c>
      <c r="I155">
        <v>7834687981</v>
      </c>
      <c r="J155" t="s">
        <v>100</v>
      </c>
      <c r="K155" t="s">
        <v>52</v>
      </c>
      <c r="L155" t="s">
        <v>59</v>
      </c>
      <c r="M155" t="s">
        <v>1093</v>
      </c>
      <c r="O155" t="s">
        <v>30</v>
      </c>
      <c r="P155" s="1">
        <v>43040.650694444441</v>
      </c>
      <c r="Q155" t="b">
        <v>1</v>
      </c>
      <c r="R155" t="b">
        <v>1</v>
      </c>
      <c r="S155" t="b">
        <v>1</v>
      </c>
    </row>
    <row r="156" spans="1:19">
      <c r="A156" t="s">
        <v>19</v>
      </c>
      <c r="B156" t="s">
        <v>1094</v>
      </c>
      <c r="C156" t="s">
        <v>1095</v>
      </c>
      <c r="D156" t="s">
        <v>1096</v>
      </c>
      <c r="E156" t="s">
        <v>1097</v>
      </c>
      <c r="G156" t="s">
        <v>1098</v>
      </c>
      <c r="H156">
        <v>125009</v>
      </c>
      <c r="I156">
        <v>74959256511</v>
      </c>
      <c r="J156" t="s">
        <v>1099</v>
      </c>
      <c r="K156" t="s">
        <v>52</v>
      </c>
      <c r="L156" t="s">
        <v>80</v>
      </c>
      <c r="M156" t="s">
        <v>1100</v>
      </c>
      <c r="O156" t="s">
        <v>30</v>
      </c>
      <c r="P156" s="1">
        <v>43040.536111111112</v>
      </c>
      <c r="Q156" t="b">
        <v>0</v>
      </c>
      <c r="R156" t="b">
        <v>0</v>
      </c>
      <c r="S156" t="b">
        <v>0</v>
      </c>
    </row>
    <row r="157" spans="1:19">
      <c r="A157" t="s">
        <v>19</v>
      </c>
      <c r="B157" t="s">
        <v>1101</v>
      </c>
      <c r="C157" t="s">
        <v>130</v>
      </c>
      <c r="D157" t="s">
        <v>1102</v>
      </c>
      <c r="E157" t="s">
        <v>1103</v>
      </c>
      <c r="G157" t="s">
        <v>226</v>
      </c>
      <c r="H157" t="s">
        <v>1104</v>
      </c>
      <c r="I157" t="s">
        <v>1105</v>
      </c>
      <c r="J157" t="s">
        <v>40</v>
      </c>
      <c r="K157" t="s">
        <v>52</v>
      </c>
      <c r="L157" t="s">
        <v>28</v>
      </c>
      <c r="M157" t="s">
        <v>1106</v>
      </c>
      <c r="N157" t="s">
        <v>1107</v>
      </c>
      <c r="O157" t="s">
        <v>30</v>
      </c>
      <c r="P157" s="1">
        <v>43040.418749999997</v>
      </c>
      <c r="Q157" t="b">
        <v>0</v>
      </c>
      <c r="R157" t="b">
        <v>0</v>
      </c>
      <c r="S157" t="b">
        <v>0</v>
      </c>
    </row>
    <row r="158" spans="1:19">
      <c r="A158" t="s">
        <v>31</v>
      </c>
      <c r="B158" t="s">
        <v>1108</v>
      </c>
      <c r="C158" t="s">
        <v>1109</v>
      </c>
      <c r="D158" t="s">
        <v>1110</v>
      </c>
      <c r="E158" t="s">
        <v>1111</v>
      </c>
      <c r="F158" t="s">
        <v>1112</v>
      </c>
      <c r="G158" t="s">
        <v>133</v>
      </c>
      <c r="H158" t="s">
        <v>1113</v>
      </c>
      <c r="I158" t="s">
        <v>1114</v>
      </c>
      <c r="J158" t="s">
        <v>27</v>
      </c>
      <c r="K158" t="s">
        <v>27</v>
      </c>
      <c r="L158" t="s">
        <v>80</v>
      </c>
      <c r="M158" t="s">
        <v>1115</v>
      </c>
      <c r="O158" t="s">
        <v>30</v>
      </c>
      <c r="P158" s="1">
        <v>43039.632638888892</v>
      </c>
      <c r="Q158" t="b">
        <v>1</v>
      </c>
      <c r="R158" t="b">
        <v>1</v>
      </c>
      <c r="S158" t="b">
        <v>0</v>
      </c>
    </row>
    <row r="159" spans="1:19">
      <c r="A159" t="s">
        <v>31</v>
      </c>
      <c r="B159" t="s">
        <v>1116</v>
      </c>
      <c r="C159" t="s">
        <v>1117</v>
      </c>
      <c r="D159" t="s">
        <v>1118</v>
      </c>
      <c r="E159" t="s">
        <v>1119</v>
      </c>
      <c r="G159" t="s">
        <v>1120</v>
      </c>
      <c r="H159" t="s">
        <v>1121</v>
      </c>
      <c r="I159">
        <v>1539440294</v>
      </c>
      <c r="J159" t="s">
        <v>116</v>
      </c>
      <c r="K159" t="s">
        <v>52</v>
      </c>
      <c r="L159" t="s">
        <v>127</v>
      </c>
      <c r="M159" t="s">
        <v>1122</v>
      </c>
      <c r="O159" t="s">
        <v>30</v>
      </c>
      <c r="P159" s="1">
        <v>43039.386111111111</v>
      </c>
      <c r="Q159" t="b">
        <v>0</v>
      </c>
      <c r="R159" t="b">
        <v>0</v>
      </c>
      <c r="S159" t="b">
        <v>1</v>
      </c>
    </row>
    <row r="160" spans="1:19">
      <c r="A160" t="s">
        <v>82</v>
      </c>
      <c r="B160" t="s">
        <v>1123</v>
      </c>
      <c r="C160" t="s">
        <v>1124</v>
      </c>
      <c r="D160" t="s">
        <v>1125</v>
      </c>
      <c r="E160" t="s">
        <v>1126</v>
      </c>
      <c r="F160" t="s">
        <v>1127</v>
      </c>
      <c r="G160" t="s">
        <v>1128</v>
      </c>
      <c r="H160" t="s">
        <v>1129</v>
      </c>
      <c r="I160">
        <v>7753834827</v>
      </c>
      <c r="J160" t="s">
        <v>100</v>
      </c>
      <c r="K160" t="s">
        <v>52</v>
      </c>
      <c r="L160" t="s">
        <v>59</v>
      </c>
      <c r="M160" t="s">
        <v>1130</v>
      </c>
      <c r="O160" t="s">
        <v>30</v>
      </c>
      <c r="P160" s="1">
        <v>43039.378472222219</v>
      </c>
      <c r="Q160" t="b">
        <v>0</v>
      </c>
      <c r="R160" t="b">
        <v>0</v>
      </c>
      <c r="S160" t="b">
        <v>0</v>
      </c>
    </row>
    <row r="161" spans="1:19">
      <c r="A161" t="s">
        <v>31</v>
      </c>
      <c r="B161" t="s">
        <v>433</v>
      </c>
      <c r="C161" t="s">
        <v>1131</v>
      </c>
      <c r="D161" t="s">
        <v>1132</v>
      </c>
      <c r="E161" t="s">
        <v>1133</v>
      </c>
      <c r="F161" t="s">
        <v>1134</v>
      </c>
      <c r="G161" t="s">
        <v>1135</v>
      </c>
      <c r="H161" t="s">
        <v>1136</v>
      </c>
      <c r="I161">
        <v>1870604900</v>
      </c>
      <c r="J161" t="s">
        <v>637</v>
      </c>
      <c r="K161" t="s">
        <v>452</v>
      </c>
      <c r="L161" t="s">
        <v>42</v>
      </c>
      <c r="M161" t="s">
        <v>1137</v>
      </c>
      <c r="O161" t="s">
        <v>30</v>
      </c>
      <c r="P161" s="1">
        <v>43038.626388888886</v>
      </c>
      <c r="Q161" t="b">
        <v>1</v>
      </c>
      <c r="R161" t="b">
        <v>0</v>
      </c>
      <c r="S161" t="b">
        <v>0</v>
      </c>
    </row>
    <row r="162" spans="1:19">
      <c r="A162" t="s">
        <v>61</v>
      </c>
      <c r="B162" t="s">
        <v>1138</v>
      </c>
      <c r="C162" t="s">
        <v>1139</v>
      </c>
      <c r="D162" t="s">
        <v>1140</v>
      </c>
      <c r="E162" t="s">
        <v>1141</v>
      </c>
      <c r="F162" t="s">
        <v>1142</v>
      </c>
      <c r="G162" t="s">
        <v>1143</v>
      </c>
      <c r="H162" t="s">
        <v>1144</v>
      </c>
      <c r="I162" t="s">
        <v>1145</v>
      </c>
      <c r="J162" t="s">
        <v>40</v>
      </c>
      <c r="K162" t="s">
        <v>41</v>
      </c>
      <c r="L162" t="s">
        <v>28</v>
      </c>
      <c r="M162" t="s">
        <v>1146</v>
      </c>
      <c r="O162" t="s">
        <v>30</v>
      </c>
      <c r="P162" s="1">
        <v>43038.506249999999</v>
      </c>
      <c r="Q162" t="b">
        <v>1</v>
      </c>
      <c r="R162" t="b">
        <v>1</v>
      </c>
      <c r="S162" t="b">
        <v>1</v>
      </c>
    </row>
    <row r="163" spans="1:19">
      <c r="A163" t="s">
        <v>31</v>
      </c>
      <c r="B163" t="s">
        <v>1147</v>
      </c>
      <c r="C163" t="s">
        <v>1148</v>
      </c>
      <c r="D163" t="s">
        <v>1149</v>
      </c>
      <c r="E163" t="s">
        <v>1150</v>
      </c>
      <c r="F163" t="s">
        <v>1151</v>
      </c>
      <c r="G163" t="s">
        <v>1152</v>
      </c>
      <c r="H163" t="s">
        <v>1153</v>
      </c>
      <c r="I163">
        <v>1743360333</v>
      </c>
      <c r="J163" t="s">
        <v>58</v>
      </c>
      <c r="K163" t="s">
        <v>91</v>
      </c>
      <c r="L163" t="s">
        <v>59</v>
      </c>
      <c r="M163" t="s">
        <v>1154</v>
      </c>
      <c r="O163" t="s">
        <v>30</v>
      </c>
      <c r="P163" s="1">
        <v>43038.436805555553</v>
      </c>
      <c r="Q163" t="b">
        <v>0</v>
      </c>
      <c r="R163" t="b">
        <v>0</v>
      </c>
      <c r="S163" t="b">
        <v>1</v>
      </c>
    </row>
    <row r="164" spans="1:19">
      <c r="A164" t="s">
        <v>19</v>
      </c>
      <c r="B164" t="s">
        <v>1155</v>
      </c>
      <c r="C164" t="s">
        <v>1156</v>
      </c>
      <c r="D164" t="s">
        <v>1157</v>
      </c>
      <c r="E164" t="s">
        <v>1158</v>
      </c>
      <c r="F164" t="s">
        <v>1159</v>
      </c>
      <c r="G164" t="s">
        <v>155</v>
      </c>
      <c r="H164" t="s">
        <v>657</v>
      </c>
      <c r="I164">
        <v>1618689439</v>
      </c>
      <c r="J164" t="s">
        <v>157</v>
      </c>
      <c r="K164" t="s">
        <v>52</v>
      </c>
      <c r="L164" t="s">
        <v>28</v>
      </c>
      <c r="M164" t="s">
        <v>1160</v>
      </c>
      <c r="O164" t="s">
        <v>30</v>
      </c>
      <c r="P164" s="1">
        <v>43035.643750000003</v>
      </c>
      <c r="Q164" t="b">
        <v>1</v>
      </c>
      <c r="R164" t="b">
        <v>0</v>
      </c>
      <c r="S164" t="b">
        <v>1</v>
      </c>
    </row>
    <row r="165" spans="1:19">
      <c r="A165" t="s">
        <v>31</v>
      </c>
      <c r="B165" t="s">
        <v>1161</v>
      </c>
      <c r="C165" t="s">
        <v>1162</v>
      </c>
      <c r="D165" t="s">
        <v>1149</v>
      </c>
      <c r="E165" t="s">
        <v>1150</v>
      </c>
      <c r="F165" t="s">
        <v>1151</v>
      </c>
      <c r="G165" t="s">
        <v>1152</v>
      </c>
      <c r="H165" t="s">
        <v>1153</v>
      </c>
      <c r="I165">
        <v>1743360333</v>
      </c>
      <c r="J165" t="s">
        <v>58</v>
      </c>
      <c r="K165" t="s">
        <v>91</v>
      </c>
      <c r="L165" t="s">
        <v>59</v>
      </c>
      <c r="M165" t="s">
        <v>1154</v>
      </c>
      <c r="O165" t="s">
        <v>30</v>
      </c>
      <c r="P165" s="1">
        <v>43035.504861111112</v>
      </c>
      <c r="Q165" t="b">
        <v>1</v>
      </c>
      <c r="R165" t="b">
        <v>0</v>
      </c>
      <c r="S165" t="b">
        <v>1</v>
      </c>
    </row>
    <row r="166" spans="1:19">
      <c r="A166" t="s">
        <v>61</v>
      </c>
      <c r="B166" t="s">
        <v>1163</v>
      </c>
      <c r="C166" t="s">
        <v>1164</v>
      </c>
      <c r="D166" t="s">
        <v>1165</v>
      </c>
      <c r="E166" t="s">
        <v>1166</v>
      </c>
      <c r="F166" t="s">
        <v>1167</v>
      </c>
      <c r="G166" t="s">
        <v>1168</v>
      </c>
      <c r="H166" t="s">
        <v>1169</v>
      </c>
      <c r="I166" t="s">
        <v>1170</v>
      </c>
      <c r="J166" t="s">
        <v>220</v>
      </c>
      <c r="K166" t="s">
        <v>52</v>
      </c>
      <c r="L166" t="s">
        <v>28</v>
      </c>
      <c r="M166" t="s">
        <v>1171</v>
      </c>
      <c r="O166" t="s">
        <v>30</v>
      </c>
      <c r="P166" s="1">
        <v>43035.481944444444</v>
      </c>
      <c r="Q166" t="b">
        <v>0</v>
      </c>
      <c r="R166" t="b">
        <v>1</v>
      </c>
      <c r="S166" t="b">
        <v>0</v>
      </c>
    </row>
    <row r="167" spans="1:19">
      <c r="A167" t="s">
        <v>61</v>
      </c>
      <c r="B167" t="s">
        <v>1172</v>
      </c>
      <c r="C167" t="s">
        <v>1173</v>
      </c>
      <c r="D167" t="s">
        <v>1174</v>
      </c>
      <c r="E167" t="s">
        <v>1175</v>
      </c>
      <c r="F167" t="s">
        <v>1176</v>
      </c>
      <c r="G167" t="s">
        <v>1177</v>
      </c>
      <c r="H167" t="s">
        <v>1178</v>
      </c>
      <c r="I167">
        <v>7508838385</v>
      </c>
      <c r="J167" t="s">
        <v>90</v>
      </c>
      <c r="K167" t="s">
        <v>52</v>
      </c>
      <c r="L167" t="s">
        <v>108</v>
      </c>
      <c r="M167" t="s">
        <v>1179</v>
      </c>
      <c r="N167" t="s">
        <v>72</v>
      </c>
      <c r="O167" t="s">
        <v>30</v>
      </c>
      <c r="P167" s="1">
        <v>43033.769444444442</v>
      </c>
      <c r="Q167" t="b">
        <v>0</v>
      </c>
      <c r="R167" t="b">
        <v>1</v>
      </c>
      <c r="S167" t="b">
        <v>0</v>
      </c>
    </row>
    <row r="168" spans="1:19">
      <c r="A168" t="s">
        <v>61</v>
      </c>
      <c r="B168" t="s">
        <v>1180</v>
      </c>
      <c r="C168" t="s">
        <v>1181</v>
      </c>
      <c r="D168" t="s">
        <v>1182</v>
      </c>
      <c r="E168" t="s">
        <v>1183</v>
      </c>
      <c r="G168" t="s">
        <v>155</v>
      </c>
      <c r="H168" t="s">
        <v>1184</v>
      </c>
      <c r="I168" t="s">
        <v>1185</v>
      </c>
      <c r="J168" t="s">
        <v>70</v>
      </c>
      <c r="K168" t="s">
        <v>52</v>
      </c>
      <c r="L168" t="s">
        <v>28</v>
      </c>
      <c r="M168" t="s">
        <v>1186</v>
      </c>
      <c r="O168" t="s">
        <v>30</v>
      </c>
      <c r="P168" s="1">
        <v>43033.638194444444</v>
      </c>
      <c r="Q168" t="b">
        <v>1</v>
      </c>
      <c r="R168" t="b">
        <v>0</v>
      </c>
      <c r="S168" t="b">
        <v>1</v>
      </c>
    </row>
    <row r="169" spans="1:19">
      <c r="A169" t="s">
        <v>19</v>
      </c>
      <c r="B169" t="s">
        <v>405</v>
      </c>
      <c r="C169" t="s">
        <v>1187</v>
      </c>
      <c r="D169" t="s">
        <v>1188</v>
      </c>
      <c r="E169" t="s">
        <v>1189</v>
      </c>
      <c r="G169" t="s">
        <v>1190</v>
      </c>
      <c r="H169" t="s">
        <v>1191</v>
      </c>
      <c r="I169">
        <v>7743220112</v>
      </c>
      <c r="J169" t="s">
        <v>126</v>
      </c>
      <c r="K169" t="s">
        <v>52</v>
      </c>
      <c r="L169" t="s">
        <v>59</v>
      </c>
      <c r="M169" t="s">
        <v>1192</v>
      </c>
      <c r="O169" t="s">
        <v>30</v>
      </c>
      <c r="P169" s="1">
        <v>43033.635416666664</v>
      </c>
      <c r="Q169" t="b">
        <v>0</v>
      </c>
      <c r="R169" t="b">
        <v>0</v>
      </c>
      <c r="S169" t="b">
        <v>0</v>
      </c>
    </row>
    <row r="170" spans="1:19">
      <c r="A170" t="s">
        <v>61</v>
      </c>
      <c r="B170" t="s">
        <v>1193</v>
      </c>
      <c r="C170" t="s">
        <v>1194</v>
      </c>
      <c r="D170" t="s">
        <v>1195</v>
      </c>
      <c r="E170" t="s">
        <v>1196</v>
      </c>
      <c r="G170" t="s">
        <v>155</v>
      </c>
      <c r="H170" t="s">
        <v>1197</v>
      </c>
      <c r="I170">
        <v>1618331890</v>
      </c>
      <c r="J170" t="s">
        <v>79</v>
      </c>
      <c r="K170" t="s">
        <v>52</v>
      </c>
      <c r="L170" t="s">
        <v>80</v>
      </c>
      <c r="M170" t="s">
        <v>1198</v>
      </c>
      <c r="O170" t="s">
        <v>30</v>
      </c>
      <c r="P170" s="1">
        <v>43033.595833333333</v>
      </c>
      <c r="Q170" t="b">
        <v>0</v>
      </c>
      <c r="R170" t="b">
        <v>1</v>
      </c>
      <c r="S170" t="b">
        <v>0</v>
      </c>
    </row>
    <row r="171" spans="1:19">
      <c r="A171" t="s">
        <v>19</v>
      </c>
      <c r="B171" t="s">
        <v>1199</v>
      </c>
      <c r="C171" t="s">
        <v>1200</v>
      </c>
      <c r="D171" t="s">
        <v>1201</v>
      </c>
      <c r="E171" t="s">
        <v>1202</v>
      </c>
      <c r="F171" t="s">
        <v>1203</v>
      </c>
      <c r="G171" t="s">
        <v>226</v>
      </c>
      <c r="H171" t="s">
        <v>1204</v>
      </c>
      <c r="I171">
        <v>7825303060</v>
      </c>
      <c r="J171" t="s">
        <v>100</v>
      </c>
      <c r="K171" t="s">
        <v>52</v>
      </c>
      <c r="L171" t="s">
        <v>59</v>
      </c>
      <c r="M171" t="s">
        <v>1205</v>
      </c>
      <c r="O171" t="s">
        <v>30</v>
      </c>
      <c r="P171" s="1">
        <v>43032.65902777778</v>
      </c>
      <c r="Q171" t="b">
        <v>1</v>
      </c>
      <c r="R171" t="b">
        <v>0</v>
      </c>
      <c r="S171" t="b">
        <v>1</v>
      </c>
    </row>
    <row r="172" spans="1:19">
      <c r="A172" t="s">
        <v>19</v>
      </c>
      <c r="B172" t="s">
        <v>1206</v>
      </c>
      <c r="C172" t="s">
        <v>1207</v>
      </c>
      <c r="D172" t="s">
        <v>1208</v>
      </c>
      <c r="E172" t="s">
        <v>1209</v>
      </c>
      <c r="F172" t="s">
        <v>1210</v>
      </c>
      <c r="G172" t="s">
        <v>730</v>
      </c>
      <c r="H172" t="s">
        <v>1211</v>
      </c>
      <c r="I172">
        <v>1613990517</v>
      </c>
      <c r="J172" t="s">
        <v>90</v>
      </c>
      <c r="K172" t="s">
        <v>52</v>
      </c>
      <c r="L172" t="s">
        <v>108</v>
      </c>
      <c r="M172" t="s">
        <v>1212</v>
      </c>
      <c r="O172" t="s">
        <v>30</v>
      </c>
      <c r="P172" s="1">
        <v>43031.677777777775</v>
      </c>
      <c r="Q172" t="b">
        <v>0</v>
      </c>
      <c r="R172" t="b">
        <v>0</v>
      </c>
      <c r="S172" t="b">
        <v>0</v>
      </c>
    </row>
    <row r="173" spans="1:19">
      <c r="A173" t="s">
        <v>31</v>
      </c>
      <c r="B173" t="s">
        <v>949</v>
      </c>
      <c r="C173" t="s">
        <v>950</v>
      </c>
      <c r="D173" t="s">
        <v>1213</v>
      </c>
      <c r="E173" t="s">
        <v>952</v>
      </c>
      <c r="G173" t="s">
        <v>953</v>
      </c>
      <c r="H173" t="s">
        <v>954</v>
      </c>
      <c r="I173" t="s">
        <v>1214</v>
      </c>
      <c r="J173" t="s">
        <v>882</v>
      </c>
      <c r="K173" t="s">
        <v>41</v>
      </c>
      <c r="L173" t="s">
        <v>59</v>
      </c>
      <c r="M173" t="s">
        <v>955</v>
      </c>
      <c r="N173" t="s">
        <v>72</v>
      </c>
      <c r="O173" t="s">
        <v>30</v>
      </c>
      <c r="P173" s="1">
        <v>43031.602777777778</v>
      </c>
      <c r="Q173" t="b">
        <v>0</v>
      </c>
      <c r="R173" t="b">
        <v>0</v>
      </c>
      <c r="S173" t="b">
        <v>0</v>
      </c>
    </row>
    <row r="174" spans="1:19">
      <c r="A174" t="s">
        <v>19</v>
      </c>
      <c r="B174" t="s">
        <v>459</v>
      </c>
      <c r="C174" t="s">
        <v>942</v>
      </c>
      <c r="D174" t="s">
        <v>936</v>
      </c>
      <c r="E174" t="s">
        <v>937</v>
      </c>
      <c r="F174" t="s">
        <v>938</v>
      </c>
      <c r="G174" t="s">
        <v>391</v>
      </c>
      <c r="H174" t="s">
        <v>939</v>
      </c>
      <c r="I174" t="s">
        <v>940</v>
      </c>
      <c r="J174" t="s">
        <v>864</v>
      </c>
      <c r="K174" t="s">
        <v>52</v>
      </c>
      <c r="L174" t="s">
        <v>108</v>
      </c>
      <c r="M174" t="s">
        <v>944</v>
      </c>
      <c r="N174" t="s">
        <v>748</v>
      </c>
      <c r="O174" t="s">
        <v>30</v>
      </c>
      <c r="P174" s="1">
        <v>43031.461111111108</v>
      </c>
      <c r="Q174" t="b">
        <v>1</v>
      </c>
      <c r="R174" t="b">
        <v>0</v>
      </c>
      <c r="S174" t="b">
        <v>1</v>
      </c>
    </row>
    <row r="175" spans="1:19">
      <c r="A175" t="s">
        <v>19</v>
      </c>
      <c r="B175" t="s">
        <v>1215</v>
      </c>
      <c r="C175" t="s">
        <v>1216</v>
      </c>
      <c r="D175" t="s">
        <v>1217</v>
      </c>
      <c r="E175" t="s">
        <v>1218</v>
      </c>
      <c r="F175" t="s">
        <v>1219</v>
      </c>
      <c r="G175" t="s">
        <v>25</v>
      </c>
      <c r="H175" t="s">
        <v>1220</v>
      </c>
      <c r="I175">
        <v>1768868800</v>
      </c>
      <c r="J175" t="s">
        <v>220</v>
      </c>
      <c r="K175" t="s">
        <v>52</v>
      </c>
      <c r="L175" t="s">
        <v>108</v>
      </c>
      <c r="M175" t="s">
        <v>1221</v>
      </c>
      <c r="O175" t="s">
        <v>30</v>
      </c>
      <c r="P175" s="1">
        <v>43031.395833333336</v>
      </c>
      <c r="Q175" t="b">
        <v>1</v>
      </c>
      <c r="R175" t="b">
        <v>0</v>
      </c>
      <c r="S175" t="b">
        <v>0</v>
      </c>
    </row>
    <row r="176" spans="1:19">
      <c r="A176" t="s">
        <v>31</v>
      </c>
      <c r="B176" t="s">
        <v>1222</v>
      </c>
      <c r="C176" t="s">
        <v>1223</v>
      </c>
      <c r="D176" t="s">
        <v>1224</v>
      </c>
      <c r="E176" t="s">
        <v>1225</v>
      </c>
      <c r="G176" t="s">
        <v>730</v>
      </c>
      <c r="H176" t="s">
        <v>1226</v>
      </c>
      <c r="I176">
        <v>1617614611</v>
      </c>
      <c r="J176" t="s">
        <v>40</v>
      </c>
      <c r="K176" t="s">
        <v>397</v>
      </c>
      <c r="L176" t="s">
        <v>42</v>
      </c>
      <c r="M176" t="s">
        <v>1227</v>
      </c>
      <c r="O176" t="s">
        <v>30</v>
      </c>
      <c r="P176" s="1">
        <v>43030.513888888891</v>
      </c>
      <c r="Q176" t="b">
        <v>1</v>
      </c>
      <c r="R176" t="b">
        <v>0</v>
      </c>
      <c r="S176" t="b">
        <v>1</v>
      </c>
    </row>
    <row r="177" spans="1:19">
      <c r="A177" t="s">
        <v>19</v>
      </c>
      <c r="B177" t="s">
        <v>1206</v>
      </c>
      <c r="C177" t="s">
        <v>1228</v>
      </c>
      <c r="D177" t="s">
        <v>1208</v>
      </c>
      <c r="E177" t="s">
        <v>1209</v>
      </c>
      <c r="F177" t="s">
        <v>1210</v>
      </c>
      <c r="G177" t="s">
        <v>730</v>
      </c>
      <c r="H177" t="s">
        <v>1211</v>
      </c>
      <c r="I177">
        <v>1613990517</v>
      </c>
      <c r="J177" t="s">
        <v>90</v>
      </c>
      <c r="K177" t="s">
        <v>52</v>
      </c>
      <c r="L177" t="s">
        <v>108</v>
      </c>
      <c r="M177" t="s">
        <v>1212</v>
      </c>
      <c r="O177" t="s">
        <v>30</v>
      </c>
      <c r="P177" s="1">
        <v>43029.918749999997</v>
      </c>
      <c r="Q177" t="b">
        <v>1</v>
      </c>
      <c r="R177" t="b">
        <v>0</v>
      </c>
      <c r="S177" t="b">
        <v>0</v>
      </c>
    </row>
    <row r="178" spans="1:19">
      <c r="A178" t="s">
        <v>19</v>
      </c>
      <c r="B178" t="s">
        <v>1229</v>
      </c>
      <c r="C178" t="s">
        <v>1230</v>
      </c>
      <c r="D178" t="s">
        <v>1231</v>
      </c>
      <c r="E178" t="s">
        <v>1232</v>
      </c>
      <c r="G178" t="s">
        <v>1233</v>
      </c>
      <c r="H178" t="s">
        <v>1234</v>
      </c>
      <c r="I178">
        <v>7910877228</v>
      </c>
      <c r="J178" t="s">
        <v>100</v>
      </c>
      <c r="K178" t="s">
        <v>52</v>
      </c>
      <c r="L178" t="s">
        <v>59</v>
      </c>
      <c r="M178" t="s">
        <v>1235</v>
      </c>
      <c r="O178" t="s">
        <v>30</v>
      </c>
      <c r="P178" s="1">
        <v>43029.508333333331</v>
      </c>
      <c r="Q178" t="b">
        <v>1</v>
      </c>
      <c r="R178" t="b">
        <v>1</v>
      </c>
      <c r="S178" t="b">
        <v>1</v>
      </c>
    </row>
    <row r="179" spans="1:19">
      <c r="A179" t="s">
        <v>19</v>
      </c>
      <c r="B179" t="s">
        <v>405</v>
      </c>
      <c r="C179" t="s">
        <v>1236</v>
      </c>
      <c r="D179" t="s">
        <v>1237</v>
      </c>
      <c r="E179" t="s">
        <v>1238</v>
      </c>
      <c r="F179" t="s">
        <v>1239</v>
      </c>
      <c r="G179" t="s">
        <v>332</v>
      </c>
      <c r="H179" t="s">
        <v>1240</v>
      </c>
      <c r="I179">
        <v>1212735044</v>
      </c>
      <c r="J179" t="s">
        <v>90</v>
      </c>
      <c r="K179" t="s">
        <v>52</v>
      </c>
      <c r="L179" t="s">
        <v>28</v>
      </c>
      <c r="M179" t="s">
        <v>1241</v>
      </c>
      <c r="O179" t="s">
        <v>30</v>
      </c>
      <c r="P179" s="1">
        <v>43028.427777777775</v>
      </c>
      <c r="Q179" t="b">
        <v>1</v>
      </c>
      <c r="R179" t="b">
        <v>0</v>
      </c>
      <c r="S179" t="b">
        <v>1</v>
      </c>
    </row>
    <row r="180" spans="1:19">
      <c r="A180" t="s">
        <v>31</v>
      </c>
      <c r="B180" t="s">
        <v>1242</v>
      </c>
      <c r="C180" t="s">
        <v>1243</v>
      </c>
      <c r="D180" t="s">
        <v>1244</v>
      </c>
      <c r="E180" t="s">
        <v>1245</v>
      </c>
      <c r="F180" t="s">
        <v>629</v>
      </c>
      <c r="G180" t="s">
        <v>67</v>
      </c>
      <c r="H180" t="s">
        <v>1246</v>
      </c>
      <c r="I180" t="s">
        <v>1247</v>
      </c>
      <c r="J180" t="s">
        <v>220</v>
      </c>
      <c r="K180" t="s">
        <v>52</v>
      </c>
      <c r="L180" t="s">
        <v>80</v>
      </c>
      <c r="M180" t="s">
        <v>1248</v>
      </c>
      <c r="O180" t="s">
        <v>30</v>
      </c>
      <c r="P180" s="1">
        <v>43027.588888888888</v>
      </c>
      <c r="Q180" t="b">
        <v>0</v>
      </c>
      <c r="R180" t="b">
        <v>0</v>
      </c>
      <c r="S180" t="b">
        <v>0</v>
      </c>
    </row>
    <row r="181" spans="1:19">
      <c r="A181" t="s">
        <v>31</v>
      </c>
      <c r="B181" t="s">
        <v>1249</v>
      </c>
      <c r="C181" t="s">
        <v>1250</v>
      </c>
      <c r="D181" t="s">
        <v>1251</v>
      </c>
      <c r="E181" t="s">
        <v>1252</v>
      </c>
      <c r="G181" t="s">
        <v>1043</v>
      </c>
      <c r="H181" t="s">
        <v>1253</v>
      </c>
      <c r="I181" t="s">
        <v>1254</v>
      </c>
      <c r="J181" t="s">
        <v>567</v>
      </c>
      <c r="K181" t="s">
        <v>27</v>
      </c>
      <c r="L181" t="s">
        <v>28</v>
      </c>
      <c r="M181" t="s">
        <v>1255</v>
      </c>
      <c r="O181" t="s">
        <v>30</v>
      </c>
      <c r="P181" s="1">
        <v>43027.57916666667</v>
      </c>
      <c r="Q181" t="b">
        <v>1</v>
      </c>
      <c r="R181" t="b">
        <v>1</v>
      </c>
      <c r="S181" t="b">
        <v>0</v>
      </c>
    </row>
    <row r="182" spans="1:19">
      <c r="A182" t="s">
        <v>31</v>
      </c>
      <c r="B182" t="s">
        <v>1256</v>
      </c>
      <c r="C182" t="s">
        <v>1257</v>
      </c>
      <c r="D182" t="s">
        <v>1258</v>
      </c>
      <c r="E182" t="s">
        <v>1259</v>
      </c>
      <c r="F182" t="s">
        <v>1260</v>
      </c>
      <c r="G182" t="s">
        <v>1261</v>
      </c>
      <c r="H182" t="s">
        <v>1262</v>
      </c>
      <c r="I182">
        <v>1522882555</v>
      </c>
      <c r="J182" t="s">
        <v>100</v>
      </c>
      <c r="K182" t="s">
        <v>52</v>
      </c>
      <c r="L182" t="s">
        <v>42</v>
      </c>
      <c r="M182" t="s">
        <v>1263</v>
      </c>
      <c r="O182" t="s">
        <v>30</v>
      </c>
      <c r="P182" s="1">
        <v>43027.452777777777</v>
      </c>
      <c r="Q182" t="b">
        <v>1</v>
      </c>
      <c r="R182" t="b">
        <v>1</v>
      </c>
      <c r="S182" t="b">
        <v>0</v>
      </c>
    </row>
    <row r="183" spans="1:19">
      <c r="A183" t="s">
        <v>61</v>
      </c>
      <c r="B183" t="s">
        <v>73</v>
      </c>
      <c r="C183" t="s">
        <v>1264</v>
      </c>
      <c r="D183" t="s">
        <v>1265</v>
      </c>
      <c r="E183" t="s">
        <v>1265</v>
      </c>
      <c r="F183" t="s">
        <v>1266</v>
      </c>
      <c r="G183" t="s">
        <v>1267</v>
      </c>
      <c r="H183" t="s">
        <v>1268</v>
      </c>
      <c r="I183">
        <v>1612287756</v>
      </c>
      <c r="J183" t="s">
        <v>248</v>
      </c>
      <c r="K183" t="s">
        <v>397</v>
      </c>
      <c r="L183" t="s">
        <v>28</v>
      </c>
      <c r="M183" t="s">
        <v>1269</v>
      </c>
      <c r="O183" t="s">
        <v>30</v>
      </c>
      <c r="P183" s="1">
        <v>43027.409722222219</v>
      </c>
      <c r="Q183" t="b">
        <v>1</v>
      </c>
      <c r="R183" t="b">
        <v>0</v>
      </c>
      <c r="S183" t="b">
        <v>0</v>
      </c>
    </row>
    <row r="184" spans="1:19">
      <c r="A184" t="s">
        <v>31</v>
      </c>
      <c r="B184" t="s">
        <v>1270</v>
      </c>
      <c r="C184" t="s">
        <v>1187</v>
      </c>
      <c r="D184" t="s">
        <v>1271</v>
      </c>
      <c r="E184" t="s">
        <v>1272</v>
      </c>
      <c r="F184" t="s">
        <v>1273</v>
      </c>
      <c r="G184" t="s">
        <v>1274</v>
      </c>
      <c r="H184" t="s">
        <v>1275</v>
      </c>
      <c r="I184">
        <v>7506043143</v>
      </c>
      <c r="J184" t="s">
        <v>172</v>
      </c>
      <c r="K184" t="s">
        <v>52</v>
      </c>
      <c r="L184" t="s">
        <v>108</v>
      </c>
      <c r="M184" t="s">
        <v>1276</v>
      </c>
      <c r="O184" t="s">
        <v>30</v>
      </c>
      <c r="P184" s="1">
        <v>43026.770138888889</v>
      </c>
      <c r="Q184" t="b">
        <v>1</v>
      </c>
      <c r="R184" t="b">
        <v>0</v>
      </c>
      <c r="S184" t="b">
        <v>0</v>
      </c>
    </row>
    <row r="185" spans="1:19">
      <c r="A185" t="s">
        <v>19</v>
      </c>
      <c r="B185" t="s">
        <v>1277</v>
      </c>
      <c r="C185" t="s">
        <v>1278</v>
      </c>
      <c r="D185" t="s">
        <v>1279</v>
      </c>
      <c r="E185" t="s">
        <v>1280</v>
      </c>
      <c r="G185" t="s">
        <v>1281</v>
      </c>
      <c r="H185" t="s">
        <v>1282</v>
      </c>
      <c r="I185">
        <v>7377092031</v>
      </c>
      <c r="J185" t="s">
        <v>58</v>
      </c>
      <c r="K185" t="s">
        <v>52</v>
      </c>
      <c r="L185" t="s">
        <v>108</v>
      </c>
      <c r="M185" t="s">
        <v>1283</v>
      </c>
      <c r="O185" t="s">
        <v>30</v>
      </c>
      <c r="P185" s="1">
        <v>43026.493055555555</v>
      </c>
      <c r="Q185" t="b">
        <v>1</v>
      </c>
      <c r="R185" t="b">
        <v>1</v>
      </c>
      <c r="S185" t="b">
        <v>1</v>
      </c>
    </row>
    <row r="186" spans="1:19">
      <c r="A186" t="s">
        <v>82</v>
      </c>
      <c r="B186" t="s">
        <v>1284</v>
      </c>
      <c r="C186" t="s">
        <v>1285</v>
      </c>
      <c r="D186" t="s">
        <v>1286</v>
      </c>
      <c r="E186" t="s">
        <v>1287</v>
      </c>
      <c r="F186" t="s">
        <v>1288</v>
      </c>
      <c r="G186" t="s">
        <v>1004</v>
      </c>
      <c r="H186" t="s">
        <v>1289</v>
      </c>
      <c r="I186" t="s">
        <v>1290</v>
      </c>
      <c r="J186" t="s">
        <v>511</v>
      </c>
      <c r="K186" t="s">
        <v>52</v>
      </c>
      <c r="L186" t="s">
        <v>59</v>
      </c>
      <c r="M186" t="s">
        <v>1291</v>
      </c>
      <c r="O186" t="s">
        <v>30</v>
      </c>
      <c r="P186" s="1">
        <v>43025.703472222223</v>
      </c>
      <c r="Q186" t="b">
        <v>0</v>
      </c>
      <c r="R186" t="b">
        <v>0</v>
      </c>
      <c r="S186" t="b">
        <v>0</v>
      </c>
    </row>
    <row r="187" spans="1:19">
      <c r="A187" t="s">
        <v>31</v>
      </c>
      <c r="B187" t="s">
        <v>1292</v>
      </c>
      <c r="C187" t="s">
        <v>1293</v>
      </c>
      <c r="D187" t="s">
        <v>1294</v>
      </c>
      <c r="E187" t="s">
        <v>1295</v>
      </c>
      <c r="F187" t="s">
        <v>1296</v>
      </c>
      <c r="G187" t="s">
        <v>98</v>
      </c>
      <c r="H187" t="s">
        <v>1297</v>
      </c>
      <c r="I187">
        <v>1616721449</v>
      </c>
      <c r="J187" t="s">
        <v>40</v>
      </c>
      <c r="K187" t="s">
        <v>41</v>
      </c>
      <c r="L187" t="s">
        <v>42</v>
      </c>
      <c r="M187" t="s">
        <v>1298</v>
      </c>
      <c r="O187" t="s">
        <v>30</v>
      </c>
      <c r="P187" s="1">
        <v>43025.623611111114</v>
      </c>
      <c r="Q187" t="b">
        <v>1</v>
      </c>
      <c r="R187" t="b">
        <v>0</v>
      </c>
      <c r="S187" t="b">
        <v>1</v>
      </c>
    </row>
    <row r="188" spans="1:19">
      <c r="A188" t="s">
        <v>31</v>
      </c>
      <c r="B188" t="s">
        <v>1299</v>
      </c>
      <c r="C188" t="s">
        <v>1300</v>
      </c>
      <c r="D188" t="s">
        <v>1301</v>
      </c>
      <c r="E188" t="s">
        <v>1302</v>
      </c>
      <c r="F188" t="s">
        <v>1303</v>
      </c>
      <c r="G188" t="s">
        <v>124</v>
      </c>
      <c r="H188" t="s">
        <v>1304</v>
      </c>
      <c r="I188">
        <v>7807760820</v>
      </c>
      <c r="J188" t="s">
        <v>712</v>
      </c>
      <c r="K188" t="s">
        <v>52</v>
      </c>
      <c r="L188" t="s">
        <v>59</v>
      </c>
      <c r="M188" t="s">
        <v>1305</v>
      </c>
      <c r="O188" t="s">
        <v>30</v>
      </c>
      <c r="P188" s="1">
        <v>43024.734722222223</v>
      </c>
      <c r="Q188" t="b">
        <v>0</v>
      </c>
      <c r="R188" t="b">
        <v>0</v>
      </c>
      <c r="S188" t="b">
        <v>1</v>
      </c>
    </row>
    <row r="189" spans="1:19">
      <c r="A189" t="s">
        <v>19</v>
      </c>
      <c r="B189" t="s">
        <v>1306</v>
      </c>
      <c r="C189" t="s">
        <v>460</v>
      </c>
      <c r="D189" t="s">
        <v>1307</v>
      </c>
      <c r="E189" t="s">
        <v>1308</v>
      </c>
      <c r="F189" t="s">
        <v>1309</v>
      </c>
      <c r="G189" t="s">
        <v>1310</v>
      </c>
      <c r="H189" t="s">
        <v>1311</v>
      </c>
      <c r="I189">
        <v>7979365306</v>
      </c>
      <c r="J189" t="s">
        <v>220</v>
      </c>
      <c r="K189" t="s">
        <v>52</v>
      </c>
      <c r="L189" t="s">
        <v>80</v>
      </c>
      <c r="M189" t="s">
        <v>1312</v>
      </c>
      <c r="O189" t="s">
        <v>30</v>
      </c>
      <c r="P189" s="1">
        <v>43024.686111111114</v>
      </c>
      <c r="Q189" t="b">
        <v>0</v>
      </c>
      <c r="R189" t="b">
        <v>0</v>
      </c>
      <c r="S189" t="b">
        <v>0</v>
      </c>
    </row>
    <row r="190" spans="1:19">
      <c r="A190" t="s">
        <v>19</v>
      </c>
      <c r="B190" t="s">
        <v>1306</v>
      </c>
      <c r="C190" t="s">
        <v>460</v>
      </c>
      <c r="D190" t="s">
        <v>1307</v>
      </c>
      <c r="E190" t="s">
        <v>1308</v>
      </c>
      <c r="F190" t="s">
        <v>1309</v>
      </c>
      <c r="G190" t="s">
        <v>1310</v>
      </c>
      <c r="H190" t="s">
        <v>1311</v>
      </c>
      <c r="I190">
        <v>7979365306</v>
      </c>
      <c r="J190" t="s">
        <v>220</v>
      </c>
      <c r="K190" t="s">
        <v>52</v>
      </c>
      <c r="L190" t="s">
        <v>80</v>
      </c>
      <c r="M190" t="s">
        <v>1312</v>
      </c>
      <c r="O190" t="s">
        <v>30</v>
      </c>
      <c r="P190" s="1">
        <v>43024.615972222222</v>
      </c>
      <c r="Q190" t="b">
        <v>0</v>
      </c>
      <c r="R190" t="b">
        <v>0</v>
      </c>
      <c r="S190" t="b">
        <v>1</v>
      </c>
    </row>
    <row r="191" spans="1:19">
      <c r="A191" t="s">
        <v>82</v>
      </c>
      <c r="B191" t="s">
        <v>1313</v>
      </c>
      <c r="C191" t="s">
        <v>1314</v>
      </c>
      <c r="D191" t="s">
        <v>1315</v>
      </c>
      <c r="E191" t="s">
        <v>1316</v>
      </c>
      <c r="G191" t="s">
        <v>1317</v>
      </c>
      <c r="H191" t="s">
        <v>1318</v>
      </c>
      <c r="I191">
        <v>7447584118</v>
      </c>
      <c r="J191" t="s">
        <v>100</v>
      </c>
      <c r="K191" t="s">
        <v>52</v>
      </c>
      <c r="L191" t="s">
        <v>59</v>
      </c>
      <c r="M191" t="s">
        <v>1319</v>
      </c>
      <c r="O191" t="s">
        <v>30</v>
      </c>
      <c r="P191" s="1">
        <v>43024.53402777778</v>
      </c>
      <c r="Q191" t="b">
        <v>1</v>
      </c>
      <c r="R191" t="b">
        <v>0</v>
      </c>
      <c r="S191" t="b">
        <v>1</v>
      </c>
    </row>
    <row r="192" spans="1:19">
      <c r="A192" t="s">
        <v>19</v>
      </c>
      <c r="B192" t="s">
        <v>150</v>
      </c>
      <c r="C192" t="s">
        <v>1320</v>
      </c>
      <c r="D192" t="s">
        <v>1294</v>
      </c>
      <c r="E192" t="s">
        <v>1321</v>
      </c>
      <c r="F192" t="s">
        <v>1322</v>
      </c>
      <c r="G192" t="s">
        <v>911</v>
      </c>
      <c r="H192" t="s">
        <v>1323</v>
      </c>
      <c r="I192">
        <v>7894089645</v>
      </c>
      <c r="J192" t="s">
        <v>40</v>
      </c>
      <c r="K192" t="s">
        <v>41</v>
      </c>
      <c r="L192" t="s">
        <v>42</v>
      </c>
      <c r="M192" t="s">
        <v>1324</v>
      </c>
      <c r="O192" t="s">
        <v>30</v>
      </c>
      <c r="P192" s="1">
        <v>43024.476388888892</v>
      </c>
      <c r="Q192" t="b">
        <v>0</v>
      </c>
      <c r="R192" t="b">
        <v>0</v>
      </c>
      <c r="S192" t="b">
        <v>1</v>
      </c>
    </row>
    <row r="193" spans="1:19">
      <c r="A193" t="s">
        <v>19</v>
      </c>
      <c r="B193" t="s">
        <v>1325</v>
      </c>
      <c r="C193" t="s">
        <v>1326</v>
      </c>
      <c r="D193" t="s">
        <v>1327</v>
      </c>
      <c r="E193" t="s">
        <v>1328</v>
      </c>
      <c r="G193" t="s">
        <v>1329</v>
      </c>
      <c r="H193" t="s">
        <v>1330</v>
      </c>
      <c r="I193">
        <v>7966034886</v>
      </c>
      <c r="J193" t="s">
        <v>40</v>
      </c>
      <c r="K193" t="s">
        <v>41</v>
      </c>
      <c r="L193" t="s">
        <v>42</v>
      </c>
      <c r="M193" t="s">
        <v>1331</v>
      </c>
      <c r="N193" t="s">
        <v>72</v>
      </c>
      <c r="O193" t="s">
        <v>30</v>
      </c>
      <c r="P193" s="1">
        <v>43024.466666666667</v>
      </c>
      <c r="Q193" t="b">
        <v>0</v>
      </c>
      <c r="R193" t="b">
        <v>0</v>
      </c>
      <c r="S193" t="b">
        <v>1</v>
      </c>
    </row>
    <row r="194" spans="1:19">
      <c r="A194" t="s">
        <v>61</v>
      </c>
      <c r="B194" t="s">
        <v>1332</v>
      </c>
      <c r="C194" t="s">
        <v>1229</v>
      </c>
      <c r="D194" t="s">
        <v>1333</v>
      </c>
      <c r="E194" t="s">
        <v>1334</v>
      </c>
      <c r="F194" t="s">
        <v>1335</v>
      </c>
      <c r="G194" t="s">
        <v>1336</v>
      </c>
      <c r="H194" t="s">
        <v>1337</v>
      </c>
      <c r="I194">
        <v>1618501300</v>
      </c>
      <c r="J194" t="s">
        <v>116</v>
      </c>
      <c r="K194" t="s">
        <v>52</v>
      </c>
      <c r="L194" t="s">
        <v>127</v>
      </c>
      <c r="M194" t="s">
        <v>1338</v>
      </c>
      <c r="O194" t="s">
        <v>30</v>
      </c>
      <c r="P194" s="1">
        <v>43024.397916666669</v>
      </c>
      <c r="Q194" t="b">
        <v>0</v>
      </c>
      <c r="R194" t="b">
        <v>1</v>
      </c>
      <c r="S194" t="b">
        <v>1</v>
      </c>
    </row>
    <row r="195" spans="1:19">
      <c r="A195" t="s">
        <v>61</v>
      </c>
      <c r="B195" t="s">
        <v>351</v>
      </c>
      <c r="C195" t="s">
        <v>1339</v>
      </c>
      <c r="D195" t="s">
        <v>1340</v>
      </c>
      <c r="E195" t="s">
        <v>1341</v>
      </c>
      <c r="F195" t="s">
        <v>1342</v>
      </c>
      <c r="G195" t="s">
        <v>162</v>
      </c>
      <c r="H195" t="s">
        <v>1343</v>
      </c>
      <c r="I195">
        <v>1517080338</v>
      </c>
      <c r="J195" t="s">
        <v>27</v>
      </c>
      <c r="K195" t="s">
        <v>27</v>
      </c>
      <c r="L195" t="s">
        <v>28</v>
      </c>
      <c r="M195" t="s">
        <v>1344</v>
      </c>
      <c r="O195" t="s">
        <v>30</v>
      </c>
      <c r="P195" s="1">
        <v>43022.447222222225</v>
      </c>
      <c r="Q195" t="b">
        <v>0</v>
      </c>
      <c r="R195" t="b">
        <v>1</v>
      </c>
      <c r="S195" t="b">
        <v>0</v>
      </c>
    </row>
    <row r="196" spans="1:19">
      <c r="A196" t="s">
        <v>31</v>
      </c>
      <c r="B196" t="s">
        <v>1345</v>
      </c>
      <c r="C196" t="s">
        <v>1346</v>
      </c>
      <c r="D196" t="s">
        <v>1347</v>
      </c>
      <c r="E196" t="s">
        <v>1347</v>
      </c>
      <c r="F196" t="s">
        <v>1348</v>
      </c>
      <c r="G196" t="s">
        <v>1349</v>
      </c>
      <c r="H196" t="s">
        <v>1350</v>
      </c>
      <c r="I196" t="s">
        <v>1351</v>
      </c>
      <c r="J196" t="s">
        <v>27</v>
      </c>
      <c r="K196" t="s">
        <v>27</v>
      </c>
      <c r="L196" t="s">
        <v>42</v>
      </c>
      <c r="M196" t="s">
        <v>1352</v>
      </c>
      <c r="O196" t="s">
        <v>30</v>
      </c>
      <c r="P196" s="1">
        <v>43021.688888888886</v>
      </c>
      <c r="Q196" t="b">
        <v>0</v>
      </c>
      <c r="R196" t="b">
        <v>1</v>
      </c>
      <c r="S196" t="b">
        <v>0</v>
      </c>
    </row>
    <row r="197" spans="1:19">
      <c r="A197" t="s">
        <v>19</v>
      </c>
      <c r="B197" t="s">
        <v>1353</v>
      </c>
      <c r="C197" t="s">
        <v>1354</v>
      </c>
      <c r="D197" t="s">
        <v>1355</v>
      </c>
      <c r="E197" t="s">
        <v>1356</v>
      </c>
      <c r="F197" t="s">
        <v>1357</v>
      </c>
      <c r="G197" t="s">
        <v>140</v>
      </c>
      <c r="H197" t="s">
        <v>1358</v>
      </c>
      <c r="I197" t="s">
        <v>1359</v>
      </c>
      <c r="J197" t="s">
        <v>172</v>
      </c>
      <c r="K197" t="s">
        <v>52</v>
      </c>
      <c r="L197" t="s">
        <v>28</v>
      </c>
      <c r="M197" t="s">
        <v>1360</v>
      </c>
      <c r="O197" t="s">
        <v>30</v>
      </c>
      <c r="P197" s="1">
        <v>43021.490972222222</v>
      </c>
      <c r="Q197" t="b">
        <v>1</v>
      </c>
      <c r="R197" t="b">
        <v>0</v>
      </c>
      <c r="S197" t="b">
        <v>0</v>
      </c>
    </row>
    <row r="198" spans="1:19">
      <c r="A198" t="s">
        <v>82</v>
      </c>
      <c r="B198" t="s">
        <v>351</v>
      </c>
      <c r="C198" t="s">
        <v>1361</v>
      </c>
      <c r="D198" t="s">
        <v>1362</v>
      </c>
      <c r="E198" t="s">
        <v>1363</v>
      </c>
      <c r="G198" t="s">
        <v>1364</v>
      </c>
      <c r="H198" t="s">
        <v>1365</v>
      </c>
      <c r="I198">
        <v>1228400350</v>
      </c>
      <c r="J198" t="s">
        <v>567</v>
      </c>
      <c r="K198" t="s">
        <v>27</v>
      </c>
      <c r="L198" t="s">
        <v>28</v>
      </c>
      <c r="M198" t="s">
        <v>1366</v>
      </c>
      <c r="O198" t="s">
        <v>30</v>
      </c>
      <c r="P198" s="1">
        <v>43021.386111111111</v>
      </c>
      <c r="Q198" t="b">
        <v>1</v>
      </c>
      <c r="R198" t="b">
        <v>0</v>
      </c>
      <c r="S198" t="b">
        <v>0</v>
      </c>
    </row>
    <row r="199" spans="1:19">
      <c r="A199" t="s">
        <v>82</v>
      </c>
      <c r="B199" t="s">
        <v>1367</v>
      </c>
      <c r="C199" t="s">
        <v>1368</v>
      </c>
      <c r="D199" t="s">
        <v>1369</v>
      </c>
      <c r="E199" t="s">
        <v>1370</v>
      </c>
      <c r="G199" t="s">
        <v>1371</v>
      </c>
      <c r="H199" t="s">
        <v>1372</v>
      </c>
      <c r="I199">
        <v>2082698480</v>
      </c>
      <c r="J199" t="s">
        <v>186</v>
      </c>
      <c r="K199" t="s">
        <v>52</v>
      </c>
      <c r="L199" t="s">
        <v>28</v>
      </c>
      <c r="M199" t="s">
        <v>1373</v>
      </c>
      <c r="O199" t="s">
        <v>30</v>
      </c>
      <c r="P199" s="1">
        <v>43020.557638888888</v>
      </c>
      <c r="Q199" t="b">
        <v>0</v>
      </c>
      <c r="R199" t="b">
        <v>0</v>
      </c>
      <c r="S199" t="b">
        <v>0</v>
      </c>
    </row>
    <row r="200" spans="1:19">
      <c r="A200" t="s">
        <v>61</v>
      </c>
      <c r="B200" t="s">
        <v>1374</v>
      </c>
      <c r="C200" t="s">
        <v>1173</v>
      </c>
      <c r="D200" t="s">
        <v>1174</v>
      </c>
      <c r="E200" t="s">
        <v>1375</v>
      </c>
      <c r="F200" t="s">
        <v>1376</v>
      </c>
      <c r="G200" t="s">
        <v>1377</v>
      </c>
      <c r="H200" t="s">
        <v>1178</v>
      </c>
      <c r="I200">
        <v>7508838385</v>
      </c>
      <c r="J200" t="s">
        <v>157</v>
      </c>
      <c r="K200" t="s">
        <v>52</v>
      </c>
      <c r="L200" t="s">
        <v>108</v>
      </c>
      <c r="M200" t="s">
        <v>1179</v>
      </c>
      <c r="O200" t="s">
        <v>30</v>
      </c>
      <c r="P200" s="1">
        <v>43020.551388888889</v>
      </c>
      <c r="Q200" t="b">
        <v>1</v>
      </c>
      <c r="R200" t="b">
        <v>0</v>
      </c>
      <c r="S200" t="b">
        <v>1</v>
      </c>
    </row>
    <row r="201" spans="1:19">
      <c r="A201" t="s">
        <v>19</v>
      </c>
      <c r="B201" t="s">
        <v>371</v>
      </c>
      <c r="C201" t="s">
        <v>1378</v>
      </c>
      <c r="D201" t="s">
        <v>1379</v>
      </c>
      <c r="E201">
        <v>1</v>
      </c>
      <c r="F201" t="s">
        <v>1380</v>
      </c>
      <c r="G201" t="s">
        <v>1381</v>
      </c>
      <c r="H201" t="s">
        <v>1382</v>
      </c>
      <c r="I201" t="s">
        <v>1383</v>
      </c>
      <c r="J201" t="s">
        <v>248</v>
      </c>
      <c r="K201" t="s">
        <v>52</v>
      </c>
      <c r="L201" t="s">
        <v>59</v>
      </c>
      <c r="M201" t="s">
        <v>1384</v>
      </c>
      <c r="O201" t="s">
        <v>30</v>
      </c>
      <c r="P201" s="1">
        <v>43020.455555555556</v>
      </c>
      <c r="Q201" t="b">
        <v>1</v>
      </c>
      <c r="R201" t="b">
        <v>0</v>
      </c>
      <c r="S201" t="b">
        <v>1</v>
      </c>
    </row>
    <row r="202" spans="1:19">
      <c r="A202" t="s">
        <v>61</v>
      </c>
      <c r="B202" t="s">
        <v>230</v>
      </c>
      <c r="C202" t="s">
        <v>1385</v>
      </c>
      <c r="D202" t="s">
        <v>1386</v>
      </c>
      <c r="E202" t="s">
        <v>1387</v>
      </c>
      <c r="G202" t="s">
        <v>1143</v>
      </c>
      <c r="H202" t="s">
        <v>1388</v>
      </c>
      <c r="I202">
        <v>1312026220</v>
      </c>
      <c r="J202" t="s">
        <v>79</v>
      </c>
      <c r="K202" t="s">
        <v>91</v>
      </c>
      <c r="L202" t="s">
        <v>59</v>
      </c>
      <c r="M202" t="s">
        <v>1389</v>
      </c>
      <c r="O202" t="s">
        <v>30</v>
      </c>
      <c r="P202" s="1">
        <v>43019.472222222219</v>
      </c>
      <c r="Q202" t="b">
        <v>0</v>
      </c>
      <c r="R202" t="b">
        <v>0</v>
      </c>
      <c r="S202" t="b">
        <v>0</v>
      </c>
    </row>
    <row r="203" spans="1:19">
      <c r="A203" t="s">
        <v>19</v>
      </c>
      <c r="B203" t="s">
        <v>1390</v>
      </c>
      <c r="C203" t="s">
        <v>1391</v>
      </c>
      <c r="D203" t="s">
        <v>1392</v>
      </c>
      <c r="E203" t="s">
        <v>1393</v>
      </c>
      <c r="F203" t="s">
        <v>1394</v>
      </c>
      <c r="G203" t="s">
        <v>1395</v>
      </c>
      <c r="H203" t="s">
        <v>1396</v>
      </c>
      <c r="I203">
        <v>7881224990</v>
      </c>
      <c r="J203" t="s">
        <v>539</v>
      </c>
      <c r="K203" t="s">
        <v>52</v>
      </c>
      <c r="L203" t="s">
        <v>127</v>
      </c>
      <c r="M203" t="s">
        <v>1397</v>
      </c>
      <c r="O203" t="s">
        <v>30</v>
      </c>
      <c r="P203" s="1">
        <v>43019.375694444447</v>
      </c>
      <c r="Q203" t="b">
        <v>1</v>
      </c>
      <c r="R203" t="b">
        <v>1</v>
      </c>
      <c r="S203" t="b">
        <v>1</v>
      </c>
    </row>
    <row r="204" spans="1:19">
      <c r="A204" t="s">
        <v>82</v>
      </c>
      <c r="B204" t="s">
        <v>1398</v>
      </c>
      <c r="C204" t="s">
        <v>1399</v>
      </c>
      <c r="D204" t="s">
        <v>1400</v>
      </c>
      <c r="E204" t="s">
        <v>1401</v>
      </c>
      <c r="F204" t="s">
        <v>1402</v>
      </c>
      <c r="G204" t="s">
        <v>812</v>
      </c>
      <c r="H204" t="s">
        <v>1403</v>
      </c>
      <c r="I204">
        <v>3330238080</v>
      </c>
      <c r="J204" t="s">
        <v>1021</v>
      </c>
      <c r="K204" t="s">
        <v>52</v>
      </c>
      <c r="L204" t="s">
        <v>80</v>
      </c>
      <c r="M204" t="s">
        <v>1404</v>
      </c>
      <c r="O204" t="s">
        <v>30</v>
      </c>
      <c r="P204" s="1">
        <v>43018.470138888886</v>
      </c>
      <c r="Q204" t="b">
        <v>0</v>
      </c>
      <c r="R204" t="b">
        <v>0</v>
      </c>
      <c r="S204" t="b">
        <v>0</v>
      </c>
    </row>
    <row r="205" spans="1:19">
      <c r="A205" t="s">
        <v>31</v>
      </c>
      <c r="B205" t="s">
        <v>1405</v>
      </c>
      <c r="C205" t="s">
        <v>1406</v>
      </c>
      <c r="D205" t="s">
        <v>1407</v>
      </c>
      <c r="E205" t="s">
        <v>1407</v>
      </c>
      <c r="F205" t="s">
        <v>1408</v>
      </c>
      <c r="G205" t="s">
        <v>1409</v>
      </c>
      <c r="H205" t="s">
        <v>1410</v>
      </c>
      <c r="I205">
        <v>7973312077</v>
      </c>
      <c r="J205" t="s">
        <v>220</v>
      </c>
      <c r="K205" t="s">
        <v>52</v>
      </c>
      <c r="L205" t="s">
        <v>28</v>
      </c>
      <c r="M205" t="s">
        <v>1411</v>
      </c>
      <c r="O205" t="s">
        <v>30</v>
      </c>
      <c r="P205" s="1">
        <v>43018.279861111114</v>
      </c>
      <c r="Q205" t="b">
        <v>1</v>
      </c>
      <c r="R205" t="b">
        <v>1</v>
      </c>
      <c r="S205" t="b">
        <v>1</v>
      </c>
    </row>
    <row r="206" spans="1:19">
      <c r="A206" t="s">
        <v>19</v>
      </c>
      <c r="B206" t="s">
        <v>1412</v>
      </c>
      <c r="C206" t="s">
        <v>1413</v>
      </c>
      <c r="D206" t="s">
        <v>1414</v>
      </c>
      <c r="E206" t="s">
        <v>1415</v>
      </c>
      <c r="G206" t="s">
        <v>1416</v>
      </c>
      <c r="H206" t="s">
        <v>1417</v>
      </c>
      <c r="I206" t="s">
        <v>1418</v>
      </c>
      <c r="J206" t="s">
        <v>265</v>
      </c>
      <c r="K206" t="s">
        <v>52</v>
      </c>
      <c r="L206" t="s">
        <v>59</v>
      </c>
      <c r="M206" t="s">
        <v>1419</v>
      </c>
      <c r="O206" t="s">
        <v>30</v>
      </c>
      <c r="P206" s="1">
        <v>43018.022916666669</v>
      </c>
      <c r="Q206" t="b">
        <v>0</v>
      </c>
      <c r="R206" t="b">
        <v>0</v>
      </c>
      <c r="S206" t="b">
        <v>1</v>
      </c>
    </row>
    <row r="207" spans="1:19">
      <c r="A207" t="s">
        <v>19</v>
      </c>
      <c r="B207" t="s">
        <v>1390</v>
      </c>
      <c r="C207" t="s">
        <v>1391</v>
      </c>
      <c r="D207" t="s">
        <v>1420</v>
      </c>
      <c r="E207" t="s">
        <v>1421</v>
      </c>
      <c r="F207" t="s">
        <v>1422</v>
      </c>
      <c r="G207" t="s">
        <v>1395</v>
      </c>
      <c r="H207" t="s">
        <v>1423</v>
      </c>
      <c r="I207">
        <v>7881224990</v>
      </c>
      <c r="J207" t="s">
        <v>539</v>
      </c>
      <c r="K207" t="s">
        <v>52</v>
      </c>
      <c r="L207" t="s">
        <v>127</v>
      </c>
      <c r="M207" t="s">
        <v>1424</v>
      </c>
      <c r="O207" t="s">
        <v>30</v>
      </c>
      <c r="P207" s="1">
        <v>43017.882638888892</v>
      </c>
      <c r="Q207" t="b">
        <v>1</v>
      </c>
      <c r="R207" t="b">
        <v>0</v>
      </c>
      <c r="S207" t="b">
        <v>1</v>
      </c>
    </row>
    <row r="208" spans="1:19">
      <c r="A208" t="s">
        <v>61</v>
      </c>
      <c r="B208" t="s">
        <v>272</v>
      </c>
      <c r="C208" t="s">
        <v>1425</v>
      </c>
      <c r="D208" t="s">
        <v>1426</v>
      </c>
      <c r="E208" t="s">
        <v>1426</v>
      </c>
      <c r="F208" t="s">
        <v>1427</v>
      </c>
      <c r="G208" t="s">
        <v>155</v>
      </c>
      <c r="H208" t="s">
        <v>1428</v>
      </c>
      <c r="I208" t="s">
        <v>1429</v>
      </c>
      <c r="J208" t="s">
        <v>248</v>
      </c>
      <c r="K208" t="s">
        <v>52</v>
      </c>
      <c r="L208" t="s">
        <v>108</v>
      </c>
      <c r="M208" t="s">
        <v>1430</v>
      </c>
      <c r="O208" t="s">
        <v>30</v>
      </c>
      <c r="P208" s="1">
        <v>43017.645833333336</v>
      </c>
      <c r="Q208" t="b">
        <v>1</v>
      </c>
      <c r="R208" t="b">
        <v>0</v>
      </c>
      <c r="S208" t="b">
        <v>1</v>
      </c>
    </row>
    <row r="209" spans="1:19">
      <c r="A209" t="s">
        <v>19</v>
      </c>
      <c r="B209" t="s">
        <v>1412</v>
      </c>
      <c r="C209" t="s">
        <v>1413</v>
      </c>
      <c r="D209" t="s">
        <v>1414</v>
      </c>
      <c r="E209" t="s">
        <v>1415</v>
      </c>
      <c r="G209" t="s">
        <v>1416</v>
      </c>
      <c r="H209" t="s">
        <v>1417</v>
      </c>
      <c r="I209" t="s">
        <v>1418</v>
      </c>
      <c r="J209" t="s">
        <v>265</v>
      </c>
      <c r="K209" t="s">
        <v>52</v>
      </c>
      <c r="L209" t="s">
        <v>59</v>
      </c>
      <c r="M209" t="s">
        <v>1419</v>
      </c>
      <c r="O209" t="s">
        <v>30</v>
      </c>
      <c r="P209" s="1">
        <v>43017.643055555556</v>
      </c>
      <c r="Q209" t="b">
        <v>0</v>
      </c>
      <c r="R209" t="b">
        <v>0</v>
      </c>
      <c r="S209" t="b">
        <v>0</v>
      </c>
    </row>
    <row r="210" spans="1:19">
      <c r="A210" t="s">
        <v>19</v>
      </c>
      <c r="B210" t="s">
        <v>405</v>
      </c>
      <c r="C210" t="s">
        <v>1431</v>
      </c>
      <c r="D210" t="s">
        <v>1432</v>
      </c>
      <c r="E210" t="s">
        <v>1433</v>
      </c>
      <c r="F210" t="s">
        <v>1434</v>
      </c>
      <c r="G210" t="s">
        <v>133</v>
      </c>
      <c r="H210" t="s">
        <v>1435</v>
      </c>
      <c r="I210">
        <v>2072460511</v>
      </c>
      <c r="J210" t="s">
        <v>864</v>
      </c>
      <c r="K210" t="s">
        <v>41</v>
      </c>
      <c r="L210" t="s">
        <v>127</v>
      </c>
      <c r="M210" t="s">
        <v>1436</v>
      </c>
      <c r="N210" t="s">
        <v>1437</v>
      </c>
      <c r="O210" t="s">
        <v>30</v>
      </c>
      <c r="P210" s="1">
        <v>43017.588194444441</v>
      </c>
      <c r="Q210" t="b">
        <v>0</v>
      </c>
      <c r="R210" t="b">
        <v>0</v>
      </c>
      <c r="S210" t="b">
        <v>0</v>
      </c>
    </row>
    <row r="211" spans="1:19">
      <c r="A211" t="s">
        <v>19</v>
      </c>
      <c r="B211" t="s">
        <v>1438</v>
      </c>
      <c r="C211" t="s">
        <v>1439</v>
      </c>
      <c r="D211" t="s">
        <v>1440</v>
      </c>
      <c r="E211" t="s">
        <v>1441</v>
      </c>
      <c r="F211" t="s">
        <v>1442</v>
      </c>
      <c r="G211" t="s">
        <v>564</v>
      </c>
      <c r="H211" t="s">
        <v>1443</v>
      </c>
      <c r="I211">
        <v>7545934932</v>
      </c>
      <c r="J211" t="s">
        <v>1099</v>
      </c>
      <c r="K211" t="s">
        <v>52</v>
      </c>
      <c r="L211" t="s">
        <v>127</v>
      </c>
      <c r="M211" t="s">
        <v>1444</v>
      </c>
      <c r="O211" t="s">
        <v>30</v>
      </c>
      <c r="P211" s="1">
        <v>43017.426388888889</v>
      </c>
      <c r="Q211" t="b">
        <v>0</v>
      </c>
      <c r="R211" t="b">
        <v>0</v>
      </c>
      <c r="S211" t="b">
        <v>1</v>
      </c>
    </row>
    <row r="212" spans="1:19">
      <c r="A212" t="s">
        <v>82</v>
      </c>
      <c r="B212" t="s">
        <v>433</v>
      </c>
      <c r="C212" t="s">
        <v>1445</v>
      </c>
      <c r="D212" t="s">
        <v>1446</v>
      </c>
      <c r="E212" t="s">
        <v>1447</v>
      </c>
      <c r="F212" t="s">
        <v>1448</v>
      </c>
      <c r="G212" t="s">
        <v>25</v>
      </c>
      <c r="H212" t="s">
        <v>1449</v>
      </c>
      <c r="I212">
        <v>7775564196</v>
      </c>
      <c r="J212" t="s">
        <v>539</v>
      </c>
      <c r="K212" t="s">
        <v>52</v>
      </c>
      <c r="L212" t="s">
        <v>59</v>
      </c>
      <c r="M212" t="s">
        <v>1450</v>
      </c>
      <c r="O212" t="s">
        <v>30</v>
      </c>
      <c r="P212" s="1">
        <v>43014.520833333336</v>
      </c>
      <c r="Q212" t="b">
        <v>0</v>
      </c>
      <c r="R212" t="b">
        <v>0</v>
      </c>
      <c r="S212" t="b">
        <v>0</v>
      </c>
    </row>
    <row r="213" spans="1:19">
      <c r="A213" t="s">
        <v>31</v>
      </c>
      <c r="B213" t="s">
        <v>1451</v>
      </c>
      <c r="C213" t="s">
        <v>1452</v>
      </c>
      <c r="D213" t="s">
        <v>1453</v>
      </c>
      <c r="E213" t="s">
        <v>1454</v>
      </c>
      <c r="F213" t="s">
        <v>1455</v>
      </c>
      <c r="G213" t="s">
        <v>1456</v>
      </c>
      <c r="H213" t="s">
        <v>1457</v>
      </c>
      <c r="I213">
        <v>7834584258</v>
      </c>
      <c r="J213" t="s">
        <v>220</v>
      </c>
      <c r="K213" t="s">
        <v>52</v>
      </c>
      <c r="L213" t="s">
        <v>59</v>
      </c>
      <c r="M213" t="s">
        <v>1458</v>
      </c>
      <c r="O213" t="s">
        <v>30</v>
      </c>
      <c r="P213" s="1">
        <v>43014.018750000003</v>
      </c>
      <c r="Q213" t="b">
        <v>1</v>
      </c>
      <c r="R213" t="b">
        <v>0</v>
      </c>
      <c r="S213" t="b">
        <v>1</v>
      </c>
    </row>
    <row r="214" spans="1:19">
      <c r="A214" t="s">
        <v>19</v>
      </c>
      <c r="B214" t="s">
        <v>1459</v>
      </c>
      <c r="C214" t="s">
        <v>251</v>
      </c>
      <c r="D214" t="s">
        <v>1460</v>
      </c>
      <c r="E214" t="s">
        <v>1461</v>
      </c>
      <c r="F214" t="s">
        <v>1462</v>
      </c>
      <c r="G214" t="s">
        <v>1463</v>
      </c>
      <c r="H214" t="s">
        <v>1464</v>
      </c>
      <c r="I214">
        <v>7795560551</v>
      </c>
      <c r="J214" t="s">
        <v>286</v>
      </c>
      <c r="K214" t="s">
        <v>52</v>
      </c>
      <c r="L214" t="s">
        <v>42</v>
      </c>
      <c r="M214" t="s">
        <v>1465</v>
      </c>
      <c r="O214" t="s">
        <v>30</v>
      </c>
      <c r="P214" s="1">
        <v>43013.421527777777</v>
      </c>
      <c r="Q214" t="b">
        <v>0</v>
      </c>
      <c r="R214" t="b">
        <v>1</v>
      </c>
      <c r="S214" t="b">
        <v>0</v>
      </c>
    </row>
    <row r="215" spans="1:19">
      <c r="A215" t="s">
        <v>61</v>
      </c>
      <c r="B215" t="s">
        <v>1466</v>
      </c>
      <c r="C215" t="s">
        <v>1467</v>
      </c>
      <c r="D215" t="s">
        <v>1468</v>
      </c>
      <c r="E215" t="s">
        <v>1469</v>
      </c>
      <c r="F215" t="s">
        <v>1470</v>
      </c>
      <c r="G215" t="s">
        <v>155</v>
      </c>
      <c r="H215" t="s">
        <v>1471</v>
      </c>
      <c r="I215">
        <v>1618192504</v>
      </c>
      <c r="J215" t="s">
        <v>90</v>
      </c>
      <c r="K215" t="s">
        <v>52</v>
      </c>
      <c r="L215" t="s">
        <v>80</v>
      </c>
      <c r="M215" t="s">
        <v>1472</v>
      </c>
      <c r="O215" t="s">
        <v>30</v>
      </c>
      <c r="P215" s="1">
        <v>43012.713194444441</v>
      </c>
      <c r="Q215" t="b">
        <v>0</v>
      </c>
      <c r="R215" t="b">
        <v>0</v>
      </c>
      <c r="S215" t="b">
        <v>0</v>
      </c>
    </row>
    <row r="216" spans="1:19">
      <c r="A216" t="s">
        <v>19</v>
      </c>
      <c r="B216" t="s">
        <v>405</v>
      </c>
      <c r="C216" t="s">
        <v>1473</v>
      </c>
      <c r="D216" t="s">
        <v>1474</v>
      </c>
      <c r="E216" t="s">
        <v>1475</v>
      </c>
      <c r="G216" t="s">
        <v>133</v>
      </c>
      <c r="H216" t="s">
        <v>1476</v>
      </c>
      <c r="I216">
        <v>7919073770</v>
      </c>
      <c r="J216" t="s">
        <v>265</v>
      </c>
      <c r="K216" t="s">
        <v>52</v>
      </c>
      <c r="L216" t="s">
        <v>108</v>
      </c>
      <c r="M216" t="s">
        <v>1477</v>
      </c>
      <c r="O216" t="s">
        <v>30</v>
      </c>
      <c r="P216" s="1">
        <v>43012.592361111114</v>
      </c>
      <c r="Q216" t="b">
        <v>0</v>
      </c>
      <c r="R216" t="b">
        <v>0</v>
      </c>
      <c r="S216" t="b">
        <v>1</v>
      </c>
    </row>
    <row r="217" spans="1:19">
      <c r="A217" t="s">
        <v>31</v>
      </c>
      <c r="B217" t="s">
        <v>1478</v>
      </c>
      <c r="C217" t="s">
        <v>1479</v>
      </c>
      <c r="D217" t="s">
        <v>1480</v>
      </c>
      <c r="E217" t="s">
        <v>1481</v>
      </c>
      <c r="F217" t="s">
        <v>1482</v>
      </c>
      <c r="G217" t="s">
        <v>825</v>
      </c>
      <c r="H217" t="s">
        <v>1483</v>
      </c>
      <c r="I217">
        <v>7875128015</v>
      </c>
      <c r="J217" t="s">
        <v>27</v>
      </c>
      <c r="K217" t="s">
        <v>27</v>
      </c>
      <c r="L217" t="s">
        <v>59</v>
      </c>
      <c r="M217" t="s">
        <v>1484</v>
      </c>
      <c r="O217" t="s">
        <v>30</v>
      </c>
      <c r="P217" s="1">
        <v>43010.565972222219</v>
      </c>
      <c r="Q217" t="b">
        <v>0</v>
      </c>
      <c r="R217" t="b">
        <v>0</v>
      </c>
      <c r="S217" t="b">
        <v>0</v>
      </c>
    </row>
    <row r="218" spans="1:19">
      <c r="A218" t="s">
        <v>61</v>
      </c>
      <c r="B218" t="s">
        <v>1485</v>
      </c>
      <c r="C218" t="s">
        <v>1486</v>
      </c>
      <c r="D218" t="s">
        <v>1487</v>
      </c>
      <c r="E218" t="s">
        <v>1488</v>
      </c>
      <c r="G218" t="s">
        <v>1489</v>
      </c>
      <c r="H218" t="s">
        <v>1490</v>
      </c>
      <c r="I218" t="s">
        <v>1491</v>
      </c>
      <c r="J218" t="s">
        <v>220</v>
      </c>
      <c r="K218" t="s">
        <v>52</v>
      </c>
      <c r="L218" t="s">
        <v>42</v>
      </c>
      <c r="M218" t="s">
        <v>1492</v>
      </c>
      <c r="O218" t="s">
        <v>30</v>
      </c>
      <c r="P218" s="1">
        <v>43007.456250000003</v>
      </c>
      <c r="Q218" t="b">
        <v>1</v>
      </c>
      <c r="R218" t="b">
        <v>1</v>
      </c>
      <c r="S218" t="b">
        <v>1</v>
      </c>
    </row>
    <row r="219" spans="1:19">
      <c r="A219" t="s">
        <v>19</v>
      </c>
      <c r="B219" t="s">
        <v>597</v>
      </c>
      <c r="C219" t="s">
        <v>1493</v>
      </c>
      <c r="D219" t="s">
        <v>1494</v>
      </c>
      <c r="E219" t="s">
        <v>1495</v>
      </c>
      <c r="F219" t="s">
        <v>1496</v>
      </c>
      <c r="G219" t="s">
        <v>1043</v>
      </c>
      <c r="H219" t="s">
        <v>1497</v>
      </c>
      <c r="I219">
        <v>7961110102</v>
      </c>
      <c r="J219" t="s">
        <v>265</v>
      </c>
      <c r="K219" t="s">
        <v>52</v>
      </c>
      <c r="L219" t="s">
        <v>59</v>
      </c>
      <c r="M219" t="s">
        <v>1498</v>
      </c>
      <c r="O219" t="s">
        <v>30</v>
      </c>
      <c r="P219" s="1">
        <v>43006.586111111108</v>
      </c>
      <c r="Q219" t="b">
        <v>0</v>
      </c>
      <c r="R219" t="b">
        <v>0</v>
      </c>
      <c r="S219" t="b">
        <v>1</v>
      </c>
    </row>
    <row r="220" spans="1:19">
      <c r="A220" t="s">
        <v>31</v>
      </c>
      <c r="B220" t="s">
        <v>1499</v>
      </c>
      <c r="C220" t="s">
        <v>1500</v>
      </c>
      <c r="D220" t="s">
        <v>1501</v>
      </c>
      <c r="E220" t="s">
        <v>1502</v>
      </c>
      <c r="F220" t="s">
        <v>1503</v>
      </c>
      <c r="G220" t="s">
        <v>1504</v>
      </c>
      <c r="H220" t="s">
        <v>1505</v>
      </c>
      <c r="I220">
        <v>1282682313</v>
      </c>
      <c r="J220" t="s">
        <v>567</v>
      </c>
      <c r="K220" t="s">
        <v>397</v>
      </c>
      <c r="L220" t="s">
        <v>42</v>
      </c>
      <c r="M220" t="s">
        <v>1506</v>
      </c>
      <c r="O220" t="s">
        <v>30</v>
      </c>
      <c r="P220" s="1">
        <v>43006.404166666667</v>
      </c>
      <c r="Q220" t="b">
        <v>0</v>
      </c>
      <c r="R220" t="b">
        <v>0</v>
      </c>
      <c r="S220" t="b">
        <v>0</v>
      </c>
    </row>
    <row r="221" spans="1:19">
      <c r="A221" t="s">
        <v>61</v>
      </c>
      <c r="B221" t="s">
        <v>1507</v>
      </c>
      <c r="C221" t="s">
        <v>1508</v>
      </c>
      <c r="D221" t="s">
        <v>1509</v>
      </c>
      <c r="E221" t="s">
        <v>1510</v>
      </c>
      <c r="G221" t="s">
        <v>67</v>
      </c>
      <c r="H221" t="s">
        <v>1511</v>
      </c>
      <c r="I221">
        <v>7850649969</v>
      </c>
      <c r="J221" t="s">
        <v>126</v>
      </c>
      <c r="K221" t="s">
        <v>52</v>
      </c>
      <c r="L221" t="s">
        <v>108</v>
      </c>
      <c r="M221" t="s">
        <v>1512</v>
      </c>
      <c r="O221" t="s">
        <v>30</v>
      </c>
      <c r="P221" s="1">
        <v>43005.8125</v>
      </c>
      <c r="Q221" t="b">
        <v>0</v>
      </c>
      <c r="R221" t="b">
        <v>0</v>
      </c>
      <c r="S221" t="b">
        <v>0</v>
      </c>
    </row>
    <row r="222" spans="1:19">
      <c r="A222" t="s">
        <v>82</v>
      </c>
      <c r="B222" t="s">
        <v>1513</v>
      </c>
      <c r="C222" t="s">
        <v>1514</v>
      </c>
      <c r="D222" t="s">
        <v>1515</v>
      </c>
      <c r="E222" t="s">
        <v>1516</v>
      </c>
      <c r="F222" t="s">
        <v>1517</v>
      </c>
      <c r="G222" t="s">
        <v>1518</v>
      </c>
      <c r="H222" t="s">
        <v>565</v>
      </c>
      <c r="I222" t="s">
        <v>1519</v>
      </c>
      <c r="J222" t="s">
        <v>567</v>
      </c>
      <c r="K222" t="s">
        <v>27</v>
      </c>
      <c r="L222" t="s">
        <v>28</v>
      </c>
      <c r="M222" t="s">
        <v>1520</v>
      </c>
      <c r="O222" t="s">
        <v>30</v>
      </c>
      <c r="P222" s="1">
        <v>43005.440972222219</v>
      </c>
      <c r="Q222" t="b">
        <v>1</v>
      </c>
      <c r="R222" t="b">
        <v>0</v>
      </c>
      <c r="S222" t="b">
        <v>1</v>
      </c>
    </row>
    <row r="223" spans="1:19">
      <c r="A223" t="s">
        <v>31</v>
      </c>
      <c r="B223" t="s">
        <v>1521</v>
      </c>
      <c r="C223" t="s">
        <v>1522</v>
      </c>
      <c r="D223" t="s">
        <v>1523</v>
      </c>
      <c r="E223" t="s">
        <v>1524</v>
      </c>
      <c r="F223" t="s">
        <v>1525</v>
      </c>
      <c r="G223" t="s">
        <v>1526</v>
      </c>
      <c r="H223" t="s">
        <v>1527</v>
      </c>
      <c r="I223" t="s">
        <v>1528</v>
      </c>
      <c r="J223" t="s">
        <v>90</v>
      </c>
      <c r="K223" t="s">
        <v>41</v>
      </c>
      <c r="L223" t="s">
        <v>80</v>
      </c>
      <c r="M223" t="s">
        <v>1529</v>
      </c>
      <c r="O223" t="s">
        <v>30</v>
      </c>
      <c r="P223" s="1">
        <v>43004.529166666667</v>
      </c>
      <c r="Q223" t="b">
        <v>0</v>
      </c>
      <c r="R223" t="b">
        <v>0</v>
      </c>
      <c r="S223" t="b">
        <v>1</v>
      </c>
    </row>
    <row r="224" spans="1:19">
      <c r="A224" t="s">
        <v>31</v>
      </c>
      <c r="B224" t="s">
        <v>1530</v>
      </c>
      <c r="C224" t="s">
        <v>1531</v>
      </c>
      <c r="D224" t="s">
        <v>1532</v>
      </c>
      <c r="E224" t="s">
        <v>1532</v>
      </c>
      <c r="F224" t="s">
        <v>1533</v>
      </c>
      <c r="G224" t="s">
        <v>1534</v>
      </c>
      <c r="H224" t="s">
        <v>1535</v>
      </c>
      <c r="I224">
        <v>1942407729</v>
      </c>
      <c r="J224" t="s">
        <v>712</v>
      </c>
      <c r="K224" t="s">
        <v>52</v>
      </c>
      <c r="L224" t="s">
        <v>127</v>
      </c>
      <c r="M224" t="s">
        <v>1536</v>
      </c>
      <c r="O224" t="s">
        <v>30</v>
      </c>
      <c r="P224" s="1">
        <v>43004.461805555555</v>
      </c>
      <c r="Q224" t="b">
        <v>1</v>
      </c>
      <c r="R224" t="b">
        <v>1</v>
      </c>
      <c r="S224" t="b">
        <v>0</v>
      </c>
    </row>
    <row r="225" spans="1:19">
      <c r="A225" t="s">
        <v>31</v>
      </c>
      <c r="B225" t="s">
        <v>1257</v>
      </c>
      <c r="C225" t="s">
        <v>1537</v>
      </c>
      <c r="D225" t="s">
        <v>1538</v>
      </c>
      <c r="E225" t="s">
        <v>1539</v>
      </c>
      <c r="F225" t="s">
        <v>1540</v>
      </c>
      <c r="G225" t="s">
        <v>293</v>
      </c>
      <c r="H225" t="s">
        <v>1541</v>
      </c>
      <c r="I225" t="s">
        <v>1542</v>
      </c>
      <c r="J225" t="s">
        <v>27</v>
      </c>
      <c r="K225" t="s">
        <v>27</v>
      </c>
      <c r="L225" t="s">
        <v>42</v>
      </c>
      <c r="M225" t="s">
        <v>1543</v>
      </c>
      <c r="O225" t="s">
        <v>30</v>
      </c>
      <c r="P225" s="1">
        <v>43003.59375</v>
      </c>
      <c r="Q225" t="b">
        <v>0</v>
      </c>
      <c r="R225" t="b">
        <v>0</v>
      </c>
      <c r="S225" t="b">
        <v>0</v>
      </c>
    </row>
    <row r="226" spans="1:19">
      <c r="A226" t="s">
        <v>61</v>
      </c>
      <c r="B226" t="s">
        <v>1544</v>
      </c>
      <c r="C226" t="s">
        <v>1545</v>
      </c>
      <c r="D226" t="s">
        <v>1546</v>
      </c>
      <c r="E226" t="s">
        <v>1547</v>
      </c>
      <c r="F226" t="s">
        <v>1548</v>
      </c>
      <c r="G226" t="s">
        <v>1549</v>
      </c>
      <c r="H226" t="s">
        <v>1550</v>
      </c>
      <c r="I226" t="s">
        <v>1551</v>
      </c>
      <c r="J226" t="s">
        <v>712</v>
      </c>
      <c r="K226" t="s">
        <v>52</v>
      </c>
      <c r="L226" t="s">
        <v>108</v>
      </c>
      <c r="M226" t="s">
        <v>1552</v>
      </c>
      <c r="O226" t="s">
        <v>30</v>
      </c>
      <c r="P226" s="1">
        <v>43003.506249999999</v>
      </c>
      <c r="Q226" t="b">
        <v>1</v>
      </c>
      <c r="R226" t="b">
        <v>0</v>
      </c>
      <c r="S226" t="b">
        <v>1</v>
      </c>
    </row>
    <row r="227" spans="1:19">
      <c r="A227" t="s">
        <v>31</v>
      </c>
      <c r="B227" t="s">
        <v>196</v>
      </c>
      <c r="C227" t="s">
        <v>1553</v>
      </c>
      <c r="D227" t="s">
        <v>1554</v>
      </c>
      <c r="E227" t="s">
        <v>1555</v>
      </c>
      <c r="F227" t="s">
        <v>456</v>
      </c>
      <c r="G227" t="s">
        <v>124</v>
      </c>
      <c r="H227" t="s">
        <v>1556</v>
      </c>
      <c r="I227" s="2">
        <v>442000000000</v>
      </c>
      <c r="J227" t="s">
        <v>864</v>
      </c>
      <c r="K227" t="s">
        <v>52</v>
      </c>
      <c r="L227" t="s">
        <v>59</v>
      </c>
      <c r="M227" t="s">
        <v>1557</v>
      </c>
      <c r="O227" t="s">
        <v>30</v>
      </c>
      <c r="P227" s="1">
        <v>42999.652083333334</v>
      </c>
      <c r="Q227" t="b">
        <v>0</v>
      </c>
      <c r="R227" t="b">
        <v>0</v>
      </c>
      <c r="S227" t="b">
        <v>0</v>
      </c>
    </row>
    <row r="228" spans="1:19">
      <c r="A228" t="s">
        <v>61</v>
      </c>
      <c r="B228" t="s">
        <v>1558</v>
      </c>
      <c r="C228" t="s">
        <v>1559</v>
      </c>
      <c r="D228" t="s">
        <v>1560</v>
      </c>
      <c r="E228" t="s">
        <v>1561</v>
      </c>
      <c r="G228" t="s">
        <v>133</v>
      </c>
      <c r="H228" t="s">
        <v>1562</v>
      </c>
      <c r="I228">
        <v>7981910667</v>
      </c>
      <c r="J228" t="s">
        <v>79</v>
      </c>
      <c r="K228" t="s">
        <v>52</v>
      </c>
      <c r="L228" t="s">
        <v>80</v>
      </c>
      <c r="M228" t="s">
        <v>1563</v>
      </c>
      <c r="O228" t="s">
        <v>30</v>
      </c>
      <c r="P228" s="1">
        <v>42998.788194444445</v>
      </c>
      <c r="Q228" t="b">
        <v>0</v>
      </c>
      <c r="R228" t="b">
        <v>0</v>
      </c>
      <c r="S228" t="b">
        <v>0</v>
      </c>
    </row>
    <row r="229" spans="1:19">
      <c r="A229" t="s">
        <v>19</v>
      </c>
      <c r="B229" t="s">
        <v>459</v>
      </c>
      <c r="C229" t="s">
        <v>1564</v>
      </c>
      <c r="D229" t="s">
        <v>1565</v>
      </c>
      <c r="E229" t="s">
        <v>1566</v>
      </c>
      <c r="F229" t="s">
        <v>1567</v>
      </c>
      <c r="G229" t="s">
        <v>1568</v>
      </c>
      <c r="H229" t="s">
        <v>1569</v>
      </c>
      <c r="I229">
        <v>7966258640</v>
      </c>
      <c r="J229" t="s">
        <v>27</v>
      </c>
      <c r="K229" t="s">
        <v>27</v>
      </c>
      <c r="L229" t="s">
        <v>127</v>
      </c>
      <c r="M229" t="s">
        <v>1570</v>
      </c>
      <c r="O229" t="s">
        <v>30</v>
      </c>
      <c r="P229" s="1">
        <v>42998.682638888888</v>
      </c>
      <c r="Q229" t="b">
        <v>1</v>
      </c>
      <c r="R229" t="b">
        <v>1</v>
      </c>
      <c r="S229" t="b">
        <v>1</v>
      </c>
    </row>
    <row r="230" spans="1:19">
      <c r="A230" t="s">
        <v>19</v>
      </c>
      <c r="B230" t="s">
        <v>1571</v>
      </c>
      <c r="C230" t="s">
        <v>1572</v>
      </c>
      <c r="D230" t="s">
        <v>1573</v>
      </c>
      <c r="E230" t="s">
        <v>1574</v>
      </c>
      <c r="F230" t="s">
        <v>1575</v>
      </c>
      <c r="G230" t="s">
        <v>1576</v>
      </c>
      <c r="H230" t="s">
        <v>1577</v>
      </c>
      <c r="I230">
        <v>7964066669</v>
      </c>
      <c r="J230" t="s">
        <v>100</v>
      </c>
      <c r="K230" t="s">
        <v>52</v>
      </c>
      <c r="L230" t="s">
        <v>59</v>
      </c>
      <c r="M230" t="s">
        <v>1578</v>
      </c>
      <c r="O230" t="s">
        <v>30</v>
      </c>
      <c r="P230" s="1">
        <v>42997.676388888889</v>
      </c>
      <c r="Q230" t="b">
        <v>1</v>
      </c>
      <c r="R230" t="b">
        <v>0</v>
      </c>
      <c r="S230" t="b">
        <v>1</v>
      </c>
    </row>
    <row r="231" spans="1:19">
      <c r="A231" t="s">
        <v>82</v>
      </c>
      <c r="B231" t="s">
        <v>1478</v>
      </c>
      <c r="C231" t="s">
        <v>1479</v>
      </c>
      <c r="D231" t="s">
        <v>1480</v>
      </c>
      <c r="E231" t="s">
        <v>1579</v>
      </c>
      <c r="G231" t="s">
        <v>1580</v>
      </c>
      <c r="H231" t="s">
        <v>1581</v>
      </c>
      <c r="I231">
        <v>7875128015</v>
      </c>
      <c r="J231" t="s">
        <v>27</v>
      </c>
      <c r="K231" t="s">
        <v>27</v>
      </c>
      <c r="L231" t="s">
        <v>108</v>
      </c>
      <c r="M231" t="s">
        <v>1582</v>
      </c>
      <c r="O231" t="s">
        <v>30</v>
      </c>
      <c r="P231" s="1">
        <v>42997.675000000003</v>
      </c>
      <c r="Q231" t="b">
        <v>0</v>
      </c>
      <c r="R231" t="b">
        <v>0</v>
      </c>
      <c r="S231" t="b">
        <v>1</v>
      </c>
    </row>
    <row r="232" spans="1:19">
      <c r="A232" t="s">
        <v>19</v>
      </c>
      <c r="B232" t="s">
        <v>1583</v>
      </c>
      <c r="C232" t="s">
        <v>1584</v>
      </c>
      <c r="D232" t="s">
        <v>1585</v>
      </c>
      <c r="E232" t="s">
        <v>1586</v>
      </c>
      <c r="F232" t="s">
        <v>1585</v>
      </c>
      <c r="G232" t="s">
        <v>133</v>
      </c>
      <c r="H232" t="s">
        <v>1587</v>
      </c>
      <c r="I232">
        <v>2082236801</v>
      </c>
      <c r="J232" t="s">
        <v>567</v>
      </c>
      <c r="K232" t="s">
        <v>27</v>
      </c>
      <c r="L232" t="s">
        <v>28</v>
      </c>
      <c r="M232" t="s">
        <v>1588</v>
      </c>
      <c r="O232" t="s">
        <v>30</v>
      </c>
      <c r="P232" s="1">
        <v>42996.495833333334</v>
      </c>
      <c r="Q232" t="b">
        <v>0</v>
      </c>
      <c r="R232" t="b">
        <v>0</v>
      </c>
      <c r="S232" t="b">
        <v>0</v>
      </c>
    </row>
    <row r="233" spans="1:19">
      <c r="A233" t="s">
        <v>61</v>
      </c>
      <c r="B233" t="s">
        <v>1589</v>
      </c>
      <c r="C233" t="s">
        <v>1590</v>
      </c>
      <c r="D233" t="s">
        <v>1591</v>
      </c>
      <c r="E233" t="s">
        <v>1592</v>
      </c>
      <c r="G233" t="s">
        <v>155</v>
      </c>
      <c r="H233" t="s">
        <v>1593</v>
      </c>
      <c r="I233">
        <v>7799906323</v>
      </c>
      <c r="J233" t="s">
        <v>51</v>
      </c>
      <c r="K233" t="s">
        <v>52</v>
      </c>
      <c r="L233" t="s">
        <v>59</v>
      </c>
      <c r="M233" t="s">
        <v>1594</v>
      </c>
      <c r="O233" t="s">
        <v>30</v>
      </c>
      <c r="P233" s="1">
        <v>42996.447222222225</v>
      </c>
      <c r="Q233" t="b">
        <v>0</v>
      </c>
      <c r="R233" t="b">
        <v>1</v>
      </c>
      <c r="S233" t="b">
        <v>0</v>
      </c>
    </row>
    <row r="234" spans="1:19">
      <c r="A234" t="s">
        <v>82</v>
      </c>
      <c r="B234" t="s">
        <v>1595</v>
      </c>
      <c r="C234" t="s">
        <v>1596</v>
      </c>
      <c r="D234" t="s">
        <v>1597</v>
      </c>
      <c r="E234" t="s">
        <v>1598</v>
      </c>
      <c r="F234" t="s">
        <v>1599</v>
      </c>
      <c r="G234" t="s">
        <v>133</v>
      </c>
      <c r="H234" t="s">
        <v>1600</v>
      </c>
      <c r="I234" t="s">
        <v>1601</v>
      </c>
      <c r="J234" t="s">
        <v>248</v>
      </c>
      <c r="K234" t="s">
        <v>52</v>
      </c>
      <c r="L234" t="s">
        <v>108</v>
      </c>
      <c r="M234" t="s">
        <v>1602</v>
      </c>
      <c r="O234" t="s">
        <v>30</v>
      </c>
      <c r="P234" s="1">
        <v>42996.397916666669</v>
      </c>
      <c r="Q234" t="b">
        <v>0</v>
      </c>
      <c r="R234" t="b">
        <v>1</v>
      </c>
      <c r="S234" t="b">
        <v>1</v>
      </c>
    </row>
    <row r="235" spans="1:19">
      <c r="A235" t="s">
        <v>19</v>
      </c>
      <c r="B235" t="s">
        <v>357</v>
      </c>
      <c r="C235" t="s">
        <v>55</v>
      </c>
      <c r="D235" t="s">
        <v>1603</v>
      </c>
      <c r="E235" t="s">
        <v>1604</v>
      </c>
      <c r="G235" t="s">
        <v>1605</v>
      </c>
      <c r="H235" t="s">
        <v>1606</v>
      </c>
      <c r="I235">
        <v>7580776655</v>
      </c>
      <c r="J235" t="s">
        <v>567</v>
      </c>
      <c r="K235" t="s">
        <v>52</v>
      </c>
      <c r="L235" t="s">
        <v>127</v>
      </c>
      <c r="M235" t="s">
        <v>1607</v>
      </c>
      <c r="O235" t="s">
        <v>30</v>
      </c>
      <c r="P235" s="1">
        <v>42995.431250000001</v>
      </c>
      <c r="Q235" t="b">
        <v>1</v>
      </c>
      <c r="R235" t="b">
        <v>1</v>
      </c>
      <c r="S235" t="b">
        <v>1</v>
      </c>
    </row>
    <row r="236" spans="1:19">
      <c r="A236" t="s">
        <v>61</v>
      </c>
      <c r="B236" t="s">
        <v>1608</v>
      </c>
      <c r="C236" t="s">
        <v>1609</v>
      </c>
      <c r="D236" t="s">
        <v>1610</v>
      </c>
      <c r="E236" t="s">
        <v>1611</v>
      </c>
      <c r="G236" t="s">
        <v>133</v>
      </c>
      <c r="H236" t="s">
        <v>1612</v>
      </c>
      <c r="I236">
        <v>1516013373</v>
      </c>
      <c r="J236" t="s">
        <v>248</v>
      </c>
      <c r="K236" t="s">
        <v>52</v>
      </c>
      <c r="L236" t="s">
        <v>127</v>
      </c>
      <c r="M236" t="s">
        <v>1613</v>
      </c>
      <c r="O236" t="s">
        <v>30</v>
      </c>
      <c r="P236" s="1">
        <v>42992.76666666667</v>
      </c>
      <c r="Q236" t="b">
        <v>0</v>
      </c>
      <c r="R236" t="b">
        <v>1</v>
      </c>
      <c r="S236" t="b">
        <v>1</v>
      </c>
    </row>
    <row r="237" spans="1:19">
      <c r="A237" t="s">
        <v>61</v>
      </c>
      <c r="B237" t="s">
        <v>583</v>
      </c>
      <c r="C237" t="s">
        <v>1614</v>
      </c>
      <c r="D237" t="s">
        <v>1615</v>
      </c>
      <c r="E237" t="s">
        <v>1616</v>
      </c>
      <c r="F237" t="s">
        <v>1617</v>
      </c>
      <c r="G237" t="s">
        <v>332</v>
      </c>
      <c r="H237" t="s">
        <v>1618</v>
      </c>
      <c r="I237">
        <v>1217676700</v>
      </c>
      <c r="J237" t="s">
        <v>220</v>
      </c>
      <c r="K237" t="s">
        <v>41</v>
      </c>
      <c r="L237" t="s">
        <v>42</v>
      </c>
      <c r="M237" t="s">
        <v>1619</v>
      </c>
      <c r="O237" t="s">
        <v>30</v>
      </c>
      <c r="P237" s="1">
        <v>42991.579861111109</v>
      </c>
      <c r="Q237" t="b">
        <v>0</v>
      </c>
      <c r="R237" t="b">
        <v>1</v>
      </c>
      <c r="S237" t="b">
        <v>1</v>
      </c>
    </row>
    <row r="238" spans="1:19">
      <c r="A238" t="s">
        <v>31</v>
      </c>
      <c r="B238" t="s">
        <v>1620</v>
      </c>
      <c r="C238" t="s">
        <v>1621</v>
      </c>
      <c r="D238" t="s">
        <v>1622</v>
      </c>
      <c r="E238" t="s">
        <v>1623</v>
      </c>
      <c r="F238" t="s">
        <v>1624</v>
      </c>
      <c r="G238" t="s">
        <v>1322</v>
      </c>
      <c r="H238" t="s">
        <v>1625</v>
      </c>
      <c r="I238">
        <v>1619290121</v>
      </c>
      <c r="J238" t="s">
        <v>40</v>
      </c>
      <c r="K238" t="s">
        <v>52</v>
      </c>
      <c r="L238" t="s">
        <v>80</v>
      </c>
      <c r="M238" t="s">
        <v>1626</v>
      </c>
      <c r="O238" t="s">
        <v>30</v>
      </c>
      <c r="P238" s="1">
        <v>42991.42291666667</v>
      </c>
      <c r="Q238" t="b">
        <v>1</v>
      </c>
      <c r="R238" t="b">
        <v>0</v>
      </c>
      <c r="S238" t="b">
        <v>0</v>
      </c>
    </row>
    <row r="239" spans="1:19">
      <c r="A239" t="s">
        <v>19</v>
      </c>
      <c r="B239" t="s">
        <v>1627</v>
      </c>
      <c r="C239" t="s">
        <v>1628</v>
      </c>
      <c r="D239" t="s">
        <v>1629</v>
      </c>
      <c r="E239" t="s">
        <v>1630</v>
      </c>
      <c r="F239" t="s">
        <v>1631</v>
      </c>
      <c r="G239" t="s">
        <v>162</v>
      </c>
      <c r="H239" t="s">
        <v>1632</v>
      </c>
      <c r="I239">
        <v>1512352570</v>
      </c>
      <c r="J239" t="s">
        <v>220</v>
      </c>
      <c r="K239" t="s">
        <v>452</v>
      </c>
      <c r="L239" t="s">
        <v>28</v>
      </c>
      <c r="M239" t="s">
        <v>1633</v>
      </c>
      <c r="O239" t="s">
        <v>30</v>
      </c>
      <c r="P239" s="1">
        <v>42985.643750000003</v>
      </c>
      <c r="Q239" t="b">
        <v>0</v>
      </c>
      <c r="R239" t="b">
        <v>1</v>
      </c>
      <c r="S239" t="b">
        <v>1</v>
      </c>
    </row>
    <row r="240" spans="1:19">
      <c r="A240" t="s">
        <v>61</v>
      </c>
      <c r="B240" t="s">
        <v>698</v>
      </c>
      <c r="C240" t="s">
        <v>1634</v>
      </c>
      <c r="D240" t="s">
        <v>1635</v>
      </c>
      <c r="E240" t="s">
        <v>1636</v>
      </c>
      <c r="G240" t="s">
        <v>155</v>
      </c>
      <c r="H240" t="s">
        <v>1637</v>
      </c>
      <c r="I240">
        <v>7538447010</v>
      </c>
      <c r="J240" t="s">
        <v>79</v>
      </c>
      <c r="K240" t="s">
        <v>52</v>
      </c>
      <c r="L240" t="s">
        <v>42</v>
      </c>
      <c r="M240" t="s">
        <v>1638</v>
      </c>
      <c r="O240" t="s">
        <v>30</v>
      </c>
      <c r="P240" s="1">
        <v>42985.59375</v>
      </c>
      <c r="Q240" t="b">
        <v>1</v>
      </c>
      <c r="R240" t="b">
        <v>1</v>
      </c>
      <c r="S240" t="b">
        <v>1</v>
      </c>
    </row>
    <row r="241" spans="1:19">
      <c r="A241" t="s">
        <v>19</v>
      </c>
      <c r="B241" t="s">
        <v>1639</v>
      </c>
      <c r="C241" t="s">
        <v>1640</v>
      </c>
      <c r="D241" t="s">
        <v>1641</v>
      </c>
      <c r="E241" t="s">
        <v>1642</v>
      </c>
      <c r="F241" t="s">
        <v>1643</v>
      </c>
      <c r="G241" t="s">
        <v>1644</v>
      </c>
      <c r="H241" t="s">
        <v>1645</v>
      </c>
      <c r="I241" t="s">
        <v>1646</v>
      </c>
      <c r="J241" t="s">
        <v>864</v>
      </c>
      <c r="K241" t="s">
        <v>52</v>
      </c>
      <c r="L241" t="s">
        <v>42</v>
      </c>
      <c r="M241" t="s">
        <v>1647</v>
      </c>
      <c r="O241" t="s">
        <v>30</v>
      </c>
      <c r="P241" s="1">
        <v>42983.768750000003</v>
      </c>
      <c r="Q241" t="b">
        <v>1</v>
      </c>
      <c r="R241" t="b">
        <v>1</v>
      </c>
      <c r="S241" t="b">
        <v>1</v>
      </c>
    </row>
    <row r="242" spans="1:19">
      <c r="A242" t="s">
        <v>19</v>
      </c>
      <c r="B242" t="s">
        <v>1047</v>
      </c>
      <c r="C242" t="s">
        <v>1648</v>
      </c>
      <c r="D242" t="s">
        <v>1649</v>
      </c>
      <c r="E242" t="s">
        <v>1650</v>
      </c>
      <c r="F242" t="s">
        <v>1651</v>
      </c>
      <c r="G242" t="s">
        <v>124</v>
      </c>
      <c r="H242" t="s">
        <v>1652</v>
      </c>
      <c r="I242" t="s">
        <v>1653</v>
      </c>
      <c r="J242" t="s">
        <v>126</v>
      </c>
      <c r="K242" t="s">
        <v>52</v>
      </c>
      <c r="L242" t="s">
        <v>108</v>
      </c>
      <c r="M242" t="s">
        <v>1654</v>
      </c>
      <c r="O242" t="s">
        <v>30</v>
      </c>
      <c r="P242" s="1">
        <v>42982.720138888886</v>
      </c>
      <c r="Q242" t="b">
        <v>1</v>
      </c>
      <c r="R242" t="b">
        <v>0</v>
      </c>
      <c r="S242" t="b">
        <v>1</v>
      </c>
    </row>
    <row r="243" spans="1:19">
      <c r="A243" t="s">
        <v>61</v>
      </c>
      <c r="B243" t="s">
        <v>1655</v>
      </c>
      <c r="C243" t="s">
        <v>466</v>
      </c>
      <c r="D243" t="s">
        <v>1656</v>
      </c>
      <c r="E243" t="s">
        <v>1657</v>
      </c>
      <c r="F243" t="s">
        <v>1658</v>
      </c>
      <c r="G243" t="s">
        <v>67</v>
      </c>
      <c r="H243" t="s">
        <v>1659</v>
      </c>
      <c r="I243">
        <v>7973270148</v>
      </c>
      <c r="J243" t="s">
        <v>511</v>
      </c>
      <c r="K243" t="s">
        <v>52</v>
      </c>
      <c r="L243" t="s">
        <v>59</v>
      </c>
      <c r="M243" t="s">
        <v>1660</v>
      </c>
      <c r="O243" t="s">
        <v>30</v>
      </c>
      <c r="P243" s="1">
        <v>42982.552777777775</v>
      </c>
      <c r="Q243" t="b">
        <v>0</v>
      </c>
      <c r="R243" t="b">
        <v>0</v>
      </c>
      <c r="S243" t="b">
        <v>0</v>
      </c>
    </row>
    <row r="244" spans="1:19">
      <c r="A244" t="s">
        <v>19</v>
      </c>
      <c r="B244" t="s">
        <v>699</v>
      </c>
      <c r="C244" t="s">
        <v>1661</v>
      </c>
      <c r="D244" t="s">
        <v>1662</v>
      </c>
      <c r="E244" t="s">
        <v>1663</v>
      </c>
      <c r="G244" t="s">
        <v>1664</v>
      </c>
      <c r="H244" t="s">
        <v>1665</v>
      </c>
      <c r="I244">
        <v>7763154643</v>
      </c>
      <c r="J244" t="s">
        <v>157</v>
      </c>
      <c r="K244" t="s">
        <v>91</v>
      </c>
      <c r="L244" t="s">
        <v>59</v>
      </c>
      <c r="M244" t="s">
        <v>1666</v>
      </c>
      <c r="O244" t="s">
        <v>30</v>
      </c>
      <c r="P244" s="1">
        <v>42981.628472222219</v>
      </c>
      <c r="Q244" t="b">
        <v>0</v>
      </c>
      <c r="R244" t="b">
        <v>1</v>
      </c>
      <c r="S244" t="b">
        <v>1</v>
      </c>
    </row>
    <row r="245" spans="1:19">
      <c r="A245" t="s">
        <v>19</v>
      </c>
      <c r="B245" t="s">
        <v>1667</v>
      </c>
      <c r="C245" t="s">
        <v>1668</v>
      </c>
      <c r="D245" t="s">
        <v>1669</v>
      </c>
      <c r="E245" t="s">
        <v>1670</v>
      </c>
      <c r="F245" t="s">
        <v>1671</v>
      </c>
      <c r="G245" t="s">
        <v>1672</v>
      </c>
      <c r="H245" t="s">
        <v>1673</v>
      </c>
      <c r="I245">
        <v>7717713551</v>
      </c>
      <c r="J245" t="s">
        <v>712</v>
      </c>
      <c r="K245" t="s">
        <v>52</v>
      </c>
      <c r="L245" t="s">
        <v>80</v>
      </c>
      <c r="M245" t="s">
        <v>1674</v>
      </c>
      <c r="O245" t="s">
        <v>30</v>
      </c>
      <c r="P245" s="1">
        <v>42980.383333333331</v>
      </c>
      <c r="Q245" t="b">
        <v>1</v>
      </c>
      <c r="R245" t="b">
        <v>1</v>
      </c>
      <c r="S245" t="b">
        <v>1</v>
      </c>
    </row>
    <row r="246" spans="1:19">
      <c r="A246" t="s">
        <v>19</v>
      </c>
      <c r="B246" t="s">
        <v>1675</v>
      </c>
      <c r="C246" t="s">
        <v>1676</v>
      </c>
      <c r="D246" t="s">
        <v>1677</v>
      </c>
      <c r="E246">
        <v>693</v>
      </c>
      <c r="F246" t="s">
        <v>1678</v>
      </c>
      <c r="G246" t="s">
        <v>1679</v>
      </c>
      <c r="H246" t="s">
        <v>1680</v>
      </c>
      <c r="I246" t="s">
        <v>1681</v>
      </c>
      <c r="J246" t="s">
        <v>148</v>
      </c>
      <c r="K246" t="s">
        <v>52</v>
      </c>
      <c r="L246" t="s">
        <v>59</v>
      </c>
      <c r="M246" t="s">
        <v>1682</v>
      </c>
      <c r="O246" t="s">
        <v>30</v>
      </c>
      <c r="P246" s="1">
        <v>42979.704861111109</v>
      </c>
      <c r="Q246" t="b">
        <v>1</v>
      </c>
      <c r="R246" t="b">
        <v>0</v>
      </c>
      <c r="S246" t="b">
        <v>1</v>
      </c>
    </row>
    <row r="247" spans="1:19">
      <c r="A247" t="s">
        <v>19</v>
      </c>
      <c r="B247" t="s">
        <v>1683</v>
      </c>
      <c r="C247" t="s">
        <v>1684</v>
      </c>
      <c r="D247" t="s">
        <v>1685</v>
      </c>
      <c r="E247" t="s">
        <v>1686</v>
      </c>
      <c r="G247" t="s">
        <v>1687</v>
      </c>
      <c r="H247" t="s">
        <v>1688</v>
      </c>
      <c r="I247">
        <v>7894710074</v>
      </c>
      <c r="J247" t="s">
        <v>79</v>
      </c>
      <c r="K247" t="s">
        <v>52</v>
      </c>
      <c r="L247" t="s">
        <v>59</v>
      </c>
      <c r="M247" t="s">
        <v>1689</v>
      </c>
      <c r="N247" t="s">
        <v>1690</v>
      </c>
      <c r="O247" t="s">
        <v>30</v>
      </c>
      <c r="P247" s="1">
        <v>42979.466666666667</v>
      </c>
      <c r="Q247" t="b">
        <v>0</v>
      </c>
      <c r="R247" t="b">
        <v>0</v>
      </c>
      <c r="S247" t="b">
        <v>0</v>
      </c>
    </row>
    <row r="248" spans="1:19">
      <c r="A248" t="s">
        <v>19</v>
      </c>
      <c r="B248" t="s">
        <v>174</v>
      </c>
      <c r="C248" t="s">
        <v>1691</v>
      </c>
      <c r="D248" t="s">
        <v>1692</v>
      </c>
      <c r="E248" t="s">
        <v>1693</v>
      </c>
      <c r="F248" t="s">
        <v>1694</v>
      </c>
      <c r="G248" t="s">
        <v>1695</v>
      </c>
      <c r="H248" t="s">
        <v>1696</v>
      </c>
      <c r="I248">
        <v>1613671281</v>
      </c>
      <c r="J248" t="s">
        <v>51</v>
      </c>
      <c r="K248" t="s">
        <v>52</v>
      </c>
      <c r="L248" t="s">
        <v>59</v>
      </c>
      <c r="M248" t="s">
        <v>1697</v>
      </c>
      <c r="N248" t="s">
        <v>72</v>
      </c>
      <c r="O248" t="s">
        <v>30</v>
      </c>
      <c r="P248" s="1">
        <v>42979.384722222225</v>
      </c>
      <c r="Q248" t="b">
        <v>0</v>
      </c>
      <c r="R248" t="b">
        <v>0</v>
      </c>
      <c r="S248" t="b">
        <v>1</v>
      </c>
    </row>
    <row r="249" spans="1:19">
      <c r="A249" t="s">
        <v>19</v>
      </c>
      <c r="B249" t="s">
        <v>741</v>
      </c>
      <c r="C249" t="s">
        <v>1698</v>
      </c>
      <c r="D249" t="s">
        <v>1699</v>
      </c>
      <c r="E249" t="s">
        <v>1700</v>
      </c>
      <c r="G249" t="s">
        <v>1701</v>
      </c>
      <c r="H249" t="s">
        <v>1702</v>
      </c>
      <c r="I249">
        <v>7770758944</v>
      </c>
      <c r="J249" t="s">
        <v>100</v>
      </c>
      <c r="K249" t="s">
        <v>52</v>
      </c>
      <c r="L249" t="s">
        <v>59</v>
      </c>
      <c r="M249" t="s">
        <v>1703</v>
      </c>
      <c r="O249" t="s">
        <v>30</v>
      </c>
      <c r="P249" s="1">
        <v>42978.62777777778</v>
      </c>
      <c r="Q249" t="b">
        <v>0</v>
      </c>
      <c r="R249" t="b">
        <v>0</v>
      </c>
      <c r="S249" t="b">
        <v>0</v>
      </c>
    </row>
    <row r="250" spans="1:19">
      <c r="A250" t="s">
        <v>82</v>
      </c>
      <c r="B250" t="s">
        <v>1704</v>
      </c>
      <c r="C250" t="s">
        <v>1705</v>
      </c>
      <c r="D250" t="s">
        <v>1706</v>
      </c>
      <c r="E250" t="s">
        <v>1707</v>
      </c>
      <c r="F250" t="s">
        <v>1708</v>
      </c>
      <c r="G250" t="s">
        <v>155</v>
      </c>
      <c r="H250" t="s">
        <v>1709</v>
      </c>
      <c r="I250">
        <v>1612282209</v>
      </c>
      <c r="J250" t="s">
        <v>79</v>
      </c>
      <c r="K250" t="s">
        <v>52</v>
      </c>
      <c r="L250" t="s">
        <v>28</v>
      </c>
      <c r="M250" t="s">
        <v>1710</v>
      </c>
      <c r="O250" t="s">
        <v>30</v>
      </c>
      <c r="P250" s="1">
        <v>42978.533333333333</v>
      </c>
      <c r="Q250" t="b">
        <v>1</v>
      </c>
      <c r="R250" t="b">
        <v>0</v>
      </c>
      <c r="S250" t="b">
        <v>1</v>
      </c>
    </row>
    <row r="251" spans="1:19">
      <c r="A251" t="s">
        <v>19</v>
      </c>
      <c r="B251" t="s">
        <v>1711</v>
      </c>
      <c r="C251" t="s">
        <v>1712</v>
      </c>
      <c r="D251" t="s">
        <v>1713</v>
      </c>
      <c r="E251" t="s">
        <v>1714</v>
      </c>
      <c r="G251" t="s">
        <v>162</v>
      </c>
      <c r="H251" t="s">
        <v>1715</v>
      </c>
      <c r="I251">
        <v>7984470816</v>
      </c>
      <c r="J251" t="s">
        <v>539</v>
      </c>
      <c r="K251" t="s">
        <v>52</v>
      </c>
      <c r="L251" t="s">
        <v>59</v>
      </c>
      <c r="M251" t="s">
        <v>1716</v>
      </c>
      <c r="N251" t="s">
        <v>72</v>
      </c>
      <c r="O251" t="s">
        <v>30</v>
      </c>
      <c r="P251" s="1">
        <v>42978.313888888886</v>
      </c>
      <c r="Q251" t="b">
        <v>0</v>
      </c>
      <c r="R251" t="b">
        <v>0</v>
      </c>
      <c r="S251" t="b">
        <v>0</v>
      </c>
    </row>
    <row r="252" spans="1:19">
      <c r="A252" t="s">
        <v>31</v>
      </c>
      <c r="B252" t="s">
        <v>1398</v>
      </c>
      <c r="C252" t="s">
        <v>1717</v>
      </c>
      <c r="D252" t="s">
        <v>1718</v>
      </c>
      <c r="E252" t="s">
        <v>1718</v>
      </c>
      <c r="F252" t="s">
        <v>1719</v>
      </c>
      <c r="G252" t="s">
        <v>1720</v>
      </c>
      <c r="H252" t="s">
        <v>1721</v>
      </c>
      <c r="I252">
        <v>1234339329</v>
      </c>
      <c r="J252" t="s">
        <v>90</v>
      </c>
      <c r="K252" t="s">
        <v>52</v>
      </c>
      <c r="L252" t="s">
        <v>127</v>
      </c>
      <c r="M252" t="s">
        <v>1722</v>
      </c>
      <c r="O252" t="s">
        <v>30</v>
      </c>
      <c r="P252" s="1">
        <v>42977.574999999997</v>
      </c>
      <c r="Q252" t="b">
        <v>1</v>
      </c>
      <c r="R252" t="b">
        <v>0</v>
      </c>
      <c r="S252" t="b">
        <v>1</v>
      </c>
    </row>
    <row r="253" spans="1:19">
      <c r="A253" t="s">
        <v>19</v>
      </c>
      <c r="B253" t="s">
        <v>1723</v>
      </c>
      <c r="C253" t="s">
        <v>1724</v>
      </c>
      <c r="D253" t="s">
        <v>1725</v>
      </c>
      <c r="E253" t="s">
        <v>1726</v>
      </c>
      <c r="F253" t="s">
        <v>1727</v>
      </c>
      <c r="G253" t="s">
        <v>1728</v>
      </c>
      <c r="H253" t="s">
        <v>1729</v>
      </c>
      <c r="I253">
        <v>1162166470</v>
      </c>
      <c r="J253" t="s">
        <v>265</v>
      </c>
      <c r="K253" t="s">
        <v>52</v>
      </c>
      <c r="L253" t="s">
        <v>108</v>
      </c>
      <c r="M253" t="s">
        <v>1730</v>
      </c>
      <c r="N253" t="s">
        <v>343</v>
      </c>
      <c r="O253" t="s">
        <v>30</v>
      </c>
      <c r="P253" s="1">
        <v>42977.453472222223</v>
      </c>
      <c r="Q253" t="b">
        <v>0</v>
      </c>
      <c r="R253" t="b">
        <v>0</v>
      </c>
      <c r="S253" t="b">
        <v>1</v>
      </c>
    </row>
    <row r="254" spans="1:19">
      <c r="A254" t="s">
        <v>19</v>
      </c>
      <c r="B254" t="s">
        <v>597</v>
      </c>
      <c r="C254" t="s">
        <v>1731</v>
      </c>
      <c r="D254" t="s">
        <v>1732</v>
      </c>
      <c r="E254" t="s">
        <v>1733</v>
      </c>
      <c r="G254" t="s">
        <v>255</v>
      </c>
      <c r="H254" t="s">
        <v>1734</v>
      </c>
      <c r="I254">
        <v>1282930295</v>
      </c>
      <c r="J254" t="s">
        <v>1099</v>
      </c>
      <c r="K254" t="s">
        <v>52</v>
      </c>
      <c r="L254" t="s">
        <v>59</v>
      </c>
      <c r="M254" t="s">
        <v>1735</v>
      </c>
      <c r="O254" t="s">
        <v>30</v>
      </c>
      <c r="P254" s="1">
        <v>42973.268750000003</v>
      </c>
      <c r="Q254" t="b">
        <v>1</v>
      </c>
      <c r="R254" t="b">
        <v>1</v>
      </c>
      <c r="S254" t="b">
        <v>1</v>
      </c>
    </row>
    <row r="255" spans="1:19">
      <c r="A255" t="s">
        <v>19</v>
      </c>
      <c r="B255" t="s">
        <v>1736</v>
      </c>
      <c r="C255" t="s">
        <v>1737</v>
      </c>
      <c r="D255" t="s">
        <v>1738</v>
      </c>
      <c r="E255" t="s">
        <v>1739</v>
      </c>
      <c r="G255" t="s">
        <v>1409</v>
      </c>
      <c r="H255" t="s">
        <v>1410</v>
      </c>
      <c r="I255">
        <v>77399557959</v>
      </c>
      <c r="J255" t="s">
        <v>51</v>
      </c>
      <c r="K255" t="s">
        <v>52</v>
      </c>
      <c r="L255" t="s">
        <v>42</v>
      </c>
      <c r="M255" t="s">
        <v>1740</v>
      </c>
      <c r="O255" t="s">
        <v>30</v>
      </c>
      <c r="P255" s="1">
        <v>42970.627083333333</v>
      </c>
      <c r="Q255" t="b">
        <v>0</v>
      </c>
      <c r="R255" t="b">
        <v>0</v>
      </c>
      <c r="S255" t="b">
        <v>0</v>
      </c>
    </row>
    <row r="256" spans="1:19">
      <c r="A256" t="s">
        <v>19</v>
      </c>
      <c r="B256" t="s">
        <v>1741</v>
      </c>
      <c r="C256" t="s">
        <v>1742</v>
      </c>
      <c r="D256" t="s">
        <v>1743</v>
      </c>
      <c r="E256" t="s">
        <v>1744</v>
      </c>
      <c r="G256" t="s">
        <v>1745</v>
      </c>
      <c r="H256" t="s">
        <v>1746</v>
      </c>
      <c r="I256" t="s">
        <v>1747</v>
      </c>
      <c r="J256" t="s">
        <v>539</v>
      </c>
      <c r="K256" t="s">
        <v>52</v>
      </c>
      <c r="L256" t="s">
        <v>59</v>
      </c>
      <c r="M256" t="s">
        <v>1748</v>
      </c>
      <c r="N256" t="s">
        <v>93</v>
      </c>
      <c r="O256" t="s">
        <v>30</v>
      </c>
      <c r="P256" s="1">
        <v>42968.927083333336</v>
      </c>
      <c r="Q256" t="b">
        <v>0</v>
      </c>
      <c r="R256" t="b">
        <v>0</v>
      </c>
      <c r="S256" t="b">
        <v>0</v>
      </c>
    </row>
    <row r="257" spans="1:19">
      <c r="A257" t="s">
        <v>19</v>
      </c>
      <c r="B257" t="s">
        <v>459</v>
      </c>
      <c r="C257" t="s">
        <v>1749</v>
      </c>
      <c r="D257" t="s">
        <v>1750</v>
      </c>
      <c r="E257" t="s">
        <v>1751</v>
      </c>
      <c r="F257" t="s">
        <v>1752</v>
      </c>
      <c r="G257" t="s">
        <v>67</v>
      </c>
      <c r="H257" t="s">
        <v>1753</v>
      </c>
      <c r="I257">
        <v>192524904</v>
      </c>
      <c r="J257" t="s">
        <v>220</v>
      </c>
      <c r="K257" t="s">
        <v>52</v>
      </c>
      <c r="L257" t="s">
        <v>28</v>
      </c>
      <c r="M257" t="s">
        <v>1754</v>
      </c>
      <c r="O257" t="s">
        <v>30</v>
      </c>
      <c r="P257" s="1">
        <v>42968.677083333336</v>
      </c>
      <c r="Q257" t="b">
        <v>1</v>
      </c>
      <c r="R257" t="b">
        <v>0</v>
      </c>
      <c r="S257" t="b">
        <v>0</v>
      </c>
    </row>
    <row r="258" spans="1:19">
      <c r="A258" t="s">
        <v>19</v>
      </c>
      <c r="B258" t="s">
        <v>181</v>
      </c>
      <c r="C258" t="s">
        <v>520</v>
      </c>
      <c r="D258" t="s">
        <v>1755</v>
      </c>
      <c r="E258" t="s">
        <v>1756</v>
      </c>
      <c r="F258" t="s">
        <v>1757</v>
      </c>
      <c r="G258" t="s">
        <v>1758</v>
      </c>
      <c r="H258" t="s">
        <v>1759</v>
      </c>
      <c r="I258">
        <v>7446264639</v>
      </c>
      <c r="J258" t="s">
        <v>100</v>
      </c>
      <c r="K258" t="s">
        <v>52</v>
      </c>
      <c r="L258" t="s">
        <v>108</v>
      </c>
      <c r="M258" t="s">
        <v>1760</v>
      </c>
      <c r="O258" t="s">
        <v>30</v>
      </c>
      <c r="P258" s="1">
        <v>42967.693055555559</v>
      </c>
      <c r="Q258" t="b">
        <v>1</v>
      </c>
      <c r="R258" t="b">
        <v>1</v>
      </c>
      <c r="S258" t="b">
        <v>1</v>
      </c>
    </row>
    <row r="259" spans="1:19">
      <c r="A259" t="s">
        <v>19</v>
      </c>
      <c r="B259" t="s">
        <v>1761</v>
      </c>
      <c r="C259" t="s">
        <v>1762</v>
      </c>
      <c r="D259" t="s">
        <v>1763</v>
      </c>
      <c r="E259" t="s">
        <v>1764</v>
      </c>
      <c r="G259" t="s">
        <v>1336</v>
      </c>
      <c r="H259" t="s">
        <v>1765</v>
      </c>
      <c r="I259" t="s">
        <v>1766</v>
      </c>
      <c r="J259" t="s">
        <v>1767</v>
      </c>
      <c r="K259" t="s">
        <v>27</v>
      </c>
      <c r="L259" t="s">
        <v>59</v>
      </c>
      <c r="M259" t="s">
        <v>1768</v>
      </c>
      <c r="N259" t="s">
        <v>1769</v>
      </c>
      <c r="O259" t="s">
        <v>30</v>
      </c>
      <c r="P259" s="1">
        <v>42966.588194444441</v>
      </c>
      <c r="Q259" t="b">
        <v>0</v>
      </c>
      <c r="R259" t="b">
        <v>0</v>
      </c>
      <c r="S259" t="b">
        <v>0</v>
      </c>
    </row>
    <row r="260" spans="1:19">
      <c r="A260" t="s">
        <v>19</v>
      </c>
      <c r="B260" t="s">
        <v>20</v>
      </c>
      <c r="C260" t="s">
        <v>1199</v>
      </c>
      <c r="D260" t="s">
        <v>1770</v>
      </c>
      <c r="E260" t="s">
        <v>1771</v>
      </c>
      <c r="F260" t="s">
        <v>1772</v>
      </c>
      <c r="G260" t="s">
        <v>293</v>
      </c>
      <c r="H260" t="s">
        <v>1773</v>
      </c>
      <c r="I260">
        <v>7714092802</v>
      </c>
      <c r="J260" t="s">
        <v>40</v>
      </c>
      <c r="K260" t="s">
        <v>52</v>
      </c>
      <c r="L260" t="s">
        <v>28</v>
      </c>
      <c r="M260" t="s">
        <v>1774</v>
      </c>
      <c r="O260" t="s">
        <v>30</v>
      </c>
      <c r="P260" s="1">
        <v>42965.761805555558</v>
      </c>
      <c r="Q260" t="b">
        <v>0</v>
      </c>
      <c r="R260" t="b">
        <v>1</v>
      </c>
      <c r="S260" t="b">
        <v>1</v>
      </c>
    </row>
    <row r="261" spans="1:19">
      <c r="A261" t="s">
        <v>19</v>
      </c>
      <c r="B261" t="s">
        <v>1055</v>
      </c>
      <c r="C261" t="s">
        <v>1609</v>
      </c>
      <c r="D261" t="s">
        <v>1775</v>
      </c>
      <c r="E261" t="s">
        <v>1776</v>
      </c>
      <c r="F261" t="s">
        <v>1777</v>
      </c>
      <c r="G261" t="s">
        <v>1778</v>
      </c>
      <c r="H261" t="s">
        <v>1779</v>
      </c>
      <c r="I261" t="s">
        <v>1780</v>
      </c>
      <c r="J261" t="s">
        <v>100</v>
      </c>
      <c r="K261" t="s">
        <v>52</v>
      </c>
      <c r="L261" t="s">
        <v>59</v>
      </c>
      <c r="M261" t="s">
        <v>1781</v>
      </c>
      <c r="O261" t="s">
        <v>30</v>
      </c>
      <c r="P261" s="1">
        <v>42965.492361111108</v>
      </c>
      <c r="Q261" t="b">
        <v>0</v>
      </c>
      <c r="R261" t="b">
        <v>0</v>
      </c>
      <c r="S261" t="b">
        <v>1</v>
      </c>
    </row>
    <row r="262" spans="1:19">
      <c r="A262" t="s">
        <v>61</v>
      </c>
      <c r="B262" t="s">
        <v>1782</v>
      </c>
      <c r="C262" t="s">
        <v>1783</v>
      </c>
      <c r="D262" t="s">
        <v>1784</v>
      </c>
      <c r="E262" t="s">
        <v>1785</v>
      </c>
      <c r="F262" t="s">
        <v>1786</v>
      </c>
      <c r="G262" t="s">
        <v>155</v>
      </c>
      <c r="H262" t="s">
        <v>1787</v>
      </c>
      <c r="I262" t="s">
        <v>1788</v>
      </c>
      <c r="J262" t="s">
        <v>90</v>
      </c>
      <c r="K262" t="s">
        <v>52</v>
      </c>
      <c r="L262" t="s">
        <v>80</v>
      </c>
      <c r="M262" t="s">
        <v>1789</v>
      </c>
      <c r="O262" t="s">
        <v>30</v>
      </c>
      <c r="P262" s="1">
        <v>42964.674305555556</v>
      </c>
      <c r="Q262" t="b">
        <v>0</v>
      </c>
      <c r="R262" t="b">
        <v>1</v>
      </c>
      <c r="S262" t="b">
        <v>0</v>
      </c>
    </row>
    <row r="263" spans="1:19">
      <c r="A263" t="s">
        <v>1790</v>
      </c>
      <c r="B263" t="s">
        <v>1791</v>
      </c>
      <c r="C263" t="s">
        <v>1792</v>
      </c>
      <c r="D263" t="s">
        <v>1793</v>
      </c>
      <c r="E263" t="s">
        <v>1794</v>
      </c>
      <c r="G263" t="s">
        <v>1795</v>
      </c>
      <c r="H263" t="s">
        <v>1796</v>
      </c>
      <c r="I263">
        <v>7970099996</v>
      </c>
      <c r="J263" t="s">
        <v>319</v>
      </c>
      <c r="K263" t="s">
        <v>52</v>
      </c>
      <c r="L263" t="s">
        <v>80</v>
      </c>
      <c r="M263" t="s">
        <v>1797</v>
      </c>
      <c r="O263" t="s">
        <v>30</v>
      </c>
      <c r="P263" s="1">
        <v>42963.734027777777</v>
      </c>
      <c r="Q263" t="b">
        <v>0</v>
      </c>
      <c r="R263" t="b">
        <v>1</v>
      </c>
      <c r="S263" t="b">
        <v>1</v>
      </c>
    </row>
    <row r="264" spans="1:19">
      <c r="A264" t="s">
        <v>19</v>
      </c>
      <c r="B264" t="s">
        <v>1798</v>
      </c>
      <c r="C264" t="s">
        <v>1799</v>
      </c>
      <c r="D264" t="s">
        <v>1800</v>
      </c>
      <c r="E264" t="s">
        <v>1801</v>
      </c>
      <c r="G264" t="s">
        <v>162</v>
      </c>
      <c r="H264" t="s">
        <v>1802</v>
      </c>
      <c r="I264">
        <v>7734960441</v>
      </c>
      <c r="J264" t="s">
        <v>1767</v>
      </c>
      <c r="K264" t="s">
        <v>27</v>
      </c>
      <c r="L264" t="s">
        <v>59</v>
      </c>
      <c r="M264" t="s">
        <v>1803</v>
      </c>
      <c r="N264" t="s">
        <v>1769</v>
      </c>
      <c r="O264" t="s">
        <v>30</v>
      </c>
      <c r="P264" s="1">
        <v>42963.677777777775</v>
      </c>
      <c r="Q264" t="b">
        <v>0</v>
      </c>
      <c r="R264" t="b">
        <v>0</v>
      </c>
      <c r="S264" t="b">
        <v>0</v>
      </c>
    </row>
    <row r="265" spans="1:19">
      <c r="A265" t="s">
        <v>82</v>
      </c>
      <c r="B265" t="s">
        <v>1804</v>
      </c>
      <c r="C265" t="s">
        <v>1805</v>
      </c>
      <c r="D265" t="s">
        <v>1806</v>
      </c>
      <c r="E265" t="s">
        <v>1806</v>
      </c>
      <c r="F265" t="s">
        <v>1807</v>
      </c>
      <c r="G265" t="s">
        <v>382</v>
      </c>
      <c r="H265" t="s">
        <v>1808</v>
      </c>
      <c r="I265">
        <v>4144186274</v>
      </c>
      <c r="J265" t="s">
        <v>1809</v>
      </c>
      <c r="K265" t="s">
        <v>27</v>
      </c>
      <c r="L265" t="s">
        <v>127</v>
      </c>
      <c r="M265" t="s">
        <v>1810</v>
      </c>
      <c r="O265" t="s">
        <v>30</v>
      </c>
      <c r="P265" s="1">
        <v>42962.455555555556</v>
      </c>
      <c r="Q265" t="b">
        <v>0</v>
      </c>
      <c r="R265" t="b">
        <v>0</v>
      </c>
      <c r="S265" t="b">
        <v>1</v>
      </c>
    </row>
    <row r="266" spans="1:19">
      <c r="A266" t="s">
        <v>31</v>
      </c>
      <c r="B266" t="s">
        <v>1811</v>
      </c>
      <c r="C266" t="s">
        <v>1812</v>
      </c>
      <c r="D266" t="s">
        <v>1813</v>
      </c>
      <c r="E266" t="s">
        <v>1814</v>
      </c>
      <c r="G266" t="s">
        <v>1815</v>
      </c>
      <c r="H266" t="s">
        <v>1816</v>
      </c>
      <c r="I266">
        <v>2380315500</v>
      </c>
      <c r="J266" t="s">
        <v>27</v>
      </c>
      <c r="K266" t="s">
        <v>27</v>
      </c>
      <c r="L266" t="s">
        <v>127</v>
      </c>
      <c r="M266" t="s">
        <v>1817</v>
      </c>
      <c r="O266" t="s">
        <v>30</v>
      </c>
      <c r="P266" s="1">
        <v>42961.630555555559</v>
      </c>
      <c r="Q266" t="b">
        <v>0</v>
      </c>
      <c r="R266" t="b">
        <v>0</v>
      </c>
      <c r="S266" t="b">
        <v>0</v>
      </c>
    </row>
    <row r="267" spans="1:19">
      <c r="A267" t="s">
        <v>82</v>
      </c>
      <c r="B267" t="s">
        <v>1804</v>
      </c>
      <c r="C267" t="s">
        <v>1805</v>
      </c>
      <c r="D267" t="s">
        <v>1806</v>
      </c>
      <c r="E267" t="s">
        <v>1806</v>
      </c>
      <c r="F267" t="s">
        <v>1807</v>
      </c>
      <c r="G267" t="s">
        <v>382</v>
      </c>
      <c r="H267" t="s">
        <v>1808</v>
      </c>
      <c r="I267">
        <v>4144186274</v>
      </c>
      <c r="J267" t="s">
        <v>90</v>
      </c>
      <c r="K267" t="s">
        <v>27</v>
      </c>
      <c r="L267" t="s">
        <v>127</v>
      </c>
      <c r="M267" t="s">
        <v>1810</v>
      </c>
      <c r="O267" t="s">
        <v>30</v>
      </c>
      <c r="P267" s="1">
        <v>42961.544444444444</v>
      </c>
      <c r="Q267" t="b">
        <v>0</v>
      </c>
      <c r="R267" t="b">
        <v>0</v>
      </c>
      <c r="S267" t="b">
        <v>1</v>
      </c>
    </row>
    <row r="268" spans="1:19">
      <c r="A268" t="s">
        <v>61</v>
      </c>
      <c r="B268" t="s">
        <v>1818</v>
      </c>
      <c r="C268" t="s">
        <v>1819</v>
      </c>
      <c r="D268" t="s">
        <v>1820</v>
      </c>
      <c r="E268" t="s">
        <v>1821</v>
      </c>
      <c r="F268" t="s">
        <v>1822</v>
      </c>
      <c r="G268" t="s">
        <v>1823</v>
      </c>
      <c r="H268" t="s">
        <v>1824</v>
      </c>
      <c r="I268">
        <v>7447342442</v>
      </c>
      <c r="J268" t="s">
        <v>126</v>
      </c>
      <c r="K268" t="s">
        <v>52</v>
      </c>
      <c r="L268" t="s">
        <v>42</v>
      </c>
      <c r="M268" t="s">
        <v>1825</v>
      </c>
      <c r="N268" t="s">
        <v>675</v>
      </c>
      <c r="O268" t="s">
        <v>30</v>
      </c>
      <c r="P268" s="1">
        <v>42958.626388888886</v>
      </c>
      <c r="Q268" t="b">
        <v>1</v>
      </c>
      <c r="R268" t="b">
        <v>0</v>
      </c>
      <c r="S268" t="b">
        <v>1</v>
      </c>
    </row>
    <row r="269" spans="1:19">
      <c r="A269" t="s">
        <v>19</v>
      </c>
      <c r="B269" t="s">
        <v>1826</v>
      </c>
      <c r="C269" t="s">
        <v>1762</v>
      </c>
      <c r="D269" t="s">
        <v>1827</v>
      </c>
      <c r="E269" t="s">
        <v>1828</v>
      </c>
      <c r="F269" t="s">
        <v>1764</v>
      </c>
      <c r="G269" t="s">
        <v>155</v>
      </c>
      <c r="H269" t="s">
        <v>1765</v>
      </c>
      <c r="I269">
        <v>7734960441</v>
      </c>
      <c r="J269" t="s">
        <v>1767</v>
      </c>
      <c r="K269" t="s">
        <v>27</v>
      </c>
      <c r="L269" t="s">
        <v>59</v>
      </c>
      <c r="M269" t="s">
        <v>1829</v>
      </c>
      <c r="O269" t="s">
        <v>30</v>
      </c>
      <c r="P269" s="1">
        <v>42957.861111111109</v>
      </c>
      <c r="Q269" t="b">
        <v>0</v>
      </c>
      <c r="R269" t="b">
        <v>0</v>
      </c>
      <c r="S269" t="b">
        <v>0</v>
      </c>
    </row>
    <row r="270" spans="1:19">
      <c r="A270" t="s">
        <v>61</v>
      </c>
      <c r="B270" t="s">
        <v>1830</v>
      </c>
      <c r="C270" t="s">
        <v>1831</v>
      </c>
      <c r="D270" t="s">
        <v>1832</v>
      </c>
      <c r="E270" t="s">
        <v>1833</v>
      </c>
      <c r="F270" t="s">
        <v>1834</v>
      </c>
      <c r="G270" t="s">
        <v>133</v>
      </c>
      <c r="H270" t="s">
        <v>1835</v>
      </c>
      <c r="I270">
        <v>2031418650</v>
      </c>
      <c r="J270" t="s">
        <v>51</v>
      </c>
      <c r="K270" t="s">
        <v>52</v>
      </c>
      <c r="L270" t="s">
        <v>108</v>
      </c>
      <c r="M270" t="s">
        <v>1836</v>
      </c>
      <c r="O270" t="s">
        <v>30</v>
      </c>
      <c r="P270" s="1">
        <v>42955.629166666666</v>
      </c>
      <c r="Q270" t="b">
        <v>1</v>
      </c>
      <c r="R270" t="b">
        <v>0</v>
      </c>
      <c r="S270" t="b">
        <v>0</v>
      </c>
    </row>
    <row r="271" spans="1:19">
      <c r="A271" t="s">
        <v>19</v>
      </c>
      <c r="B271" t="s">
        <v>1837</v>
      </c>
      <c r="C271" t="s">
        <v>1838</v>
      </c>
      <c r="D271" t="s">
        <v>1839</v>
      </c>
      <c r="E271" t="s">
        <v>1840</v>
      </c>
      <c r="F271" t="s">
        <v>1841</v>
      </c>
      <c r="G271" t="s">
        <v>162</v>
      </c>
      <c r="H271" t="s">
        <v>1842</v>
      </c>
      <c r="I271">
        <v>1512077801</v>
      </c>
      <c r="J271" t="s">
        <v>51</v>
      </c>
      <c r="K271" t="s">
        <v>41</v>
      </c>
      <c r="L271" t="s">
        <v>59</v>
      </c>
      <c r="M271" t="s">
        <v>1843</v>
      </c>
      <c r="O271" t="s">
        <v>30</v>
      </c>
      <c r="P271" s="1">
        <v>42955.519444444442</v>
      </c>
      <c r="Q271" t="b">
        <v>0</v>
      </c>
      <c r="R271" t="b">
        <v>0</v>
      </c>
      <c r="S271" t="b">
        <v>0</v>
      </c>
    </row>
    <row r="272" spans="1:19">
      <c r="A272" t="s">
        <v>82</v>
      </c>
      <c r="B272" t="s">
        <v>1844</v>
      </c>
      <c r="C272" t="s">
        <v>1845</v>
      </c>
      <c r="D272" t="s">
        <v>1846</v>
      </c>
      <c r="E272" t="s">
        <v>1847</v>
      </c>
      <c r="G272" t="s">
        <v>133</v>
      </c>
      <c r="H272" t="s">
        <v>1848</v>
      </c>
      <c r="I272">
        <v>2070919650</v>
      </c>
      <c r="J272" t="s">
        <v>27</v>
      </c>
      <c r="K272" t="s">
        <v>27</v>
      </c>
      <c r="L272" t="s">
        <v>108</v>
      </c>
      <c r="M272" t="s">
        <v>1849</v>
      </c>
      <c r="O272" t="s">
        <v>30</v>
      </c>
      <c r="P272" s="1">
        <v>42954.675694444442</v>
      </c>
      <c r="Q272" t="b">
        <v>0</v>
      </c>
      <c r="R272" t="b">
        <v>0</v>
      </c>
      <c r="S272" t="b">
        <v>0</v>
      </c>
    </row>
    <row r="273" spans="1:19">
      <c r="A273" t="s">
        <v>61</v>
      </c>
      <c r="B273" t="s">
        <v>230</v>
      </c>
      <c r="C273" t="s">
        <v>1783</v>
      </c>
      <c r="D273" t="s">
        <v>1850</v>
      </c>
      <c r="E273" t="s">
        <v>1851</v>
      </c>
      <c r="F273" t="s">
        <v>1852</v>
      </c>
      <c r="G273" t="s">
        <v>1853</v>
      </c>
      <c r="H273" t="s">
        <v>1854</v>
      </c>
      <c r="I273">
        <v>1619740939</v>
      </c>
      <c r="J273" t="s">
        <v>27</v>
      </c>
      <c r="K273" t="s">
        <v>52</v>
      </c>
      <c r="L273" t="s">
        <v>80</v>
      </c>
      <c r="M273" t="s">
        <v>1855</v>
      </c>
      <c r="O273" t="s">
        <v>30</v>
      </c>
      <c r="P273" s="1">
        <v>42954.661111111112</v>
      </c>
      <c r="Q273" t="b">
        <v>1</v>
      </c>
      <c r="R273" t="b">
        <v>0</v>
      </c>
      <c r="S273" t="b">
        <v>1</v>
      </c>
    </row>
    <row r="274" spans="1:19">
      <c r="A274" t="s">
        <v>19</v>
      </c>
      <c r="B274" t="s">
        <v>1856</v>
      </c>
      <c r="C274" t="s">
        <v>1857</v>
      </c>
      <c r="D274" t="s">
        <v>1858</v>
      </c>
      <c r="E274" t="s">
        <v>1859</v>
      </c>
      <c r="G274" t="s">
        <v>1860</v>
      </c>
      <c r="H274" t="s">
        <v>1861</v>
      </c>
      <c r="I274">
        <v>7572441956</v>
      </c>
      <c r="J274" t="s">
        <v>265</v>
      </c>
      <c r="K274" t="s">
        <v>52</v>
      </c>
      <c r="L274" t="s">
        <v>59</v>
      </c>
      <c r="M274" t="s">
        <v>1862</v>
      </c>
      <c r="O274" t="s">
        <v>30</v>
      </c>
      <c r="P274" s="1">
        <v>42953.789583333331</v>
      </c>
      <c r="Q274" t="b">
        <v>1</v>
      </c>
      <c r="R274" t="b">
        <v>0</v>
      </c>
      <c r="S274" t="b">
        <v>0</v>
      </c>
    </row>
    <row r="275" spans="1:19">
      <c r="A275" t="s">
        <v>61</v>
      </c>
      <c r="B275" t="s">
        <v>1863</v>
      </c>
      <c r="C275" t="s">
        <v>1864</v>
      </c>
      <c r="D275" t="s">
        <v>1865</v>
      </c>
      <c r="E275" t="s">
        <v>1866</v>
      </c>
      <c r="G275" t="s">
        <v>1867</v>
      </c>
      <c r="H275" t="s">
        <v>1868</v>
      </c>
      <c r="I275">
        <v>7515587271</v>
      </c>
      <c r="J275" t="s">
        <v>1099</v>
      </c>
      <c r="K275" t="s">
        <v>52</v>
      </c>
      <c r="L275" t="s">
        <v>108</v>
      </c>
      <c r="M275" t="s">
        <v>1869</v>
      </c>
      <c r="O275" t="s">
        <v>30</v>
      </c>
      <c r="P275" s="1">
        <v>42951.723611111112</v>
      </c>
      <c r="Q275" t="b">
        <v>1</v>
      </c>
      <c r="R275" t="b">
        <v>0</v>
      </c>
      <c r="S275" t="b">
        <v>1</v>
      </c>
    </row>
    <row r="276" spans="1:19">
      <c r="A276" t="s">
        <v>31</v>
      </c>
      <c r="B276" t="s">
        <v>1870</v>
      </c>
      <c r="C276" t="s">
        <v>1871</v>
      </c>
      <c r="D276" t="s">
        <v>1872</v>
      </c>
      <c r="E276" t="s">
        <v>1873</v>
      </c>
      <c r="F276" t="s">
        <v>1874</v>
      </c>
      <c r="G276" t="s">
        <v>1875</v>
      </c>
      <c r="H276" t="s">
        <v>1876</v>
      </c>
      <c r="I276">
        <v>3448562406</v>
      </c>
      <c r="J276" t="s">
        <v>1021</v>
      </c>
      <c r="K276" t="s">
        <v>52</v>
      </c>
      <c r="L276" t="s">
        <v>28</v>
      </c>
      <c r="M276" t="s">
        <v>1877</v>
      </c>
      <c r="O276" t="s">
        <v>30</v>
      </c>
      <c r="P276" s="1">
        <v>42951.681250000001</v>
      </c>
      <c r="Q276" t="b">
        <v>1</v>
      </c>
      <c r="R276" t="b">
        <v>0</v>
      </c>
      <c r="S276" t="b">
        <v>1</v>
      </c>
    </row>
    <row r="277" spans="1:19">
      <c r="A277" t="s">
        <v>31</v>
      </c>
      <c r="B277" t="s">
        <v>1878</v>
      </c>
      <c r="C277" t="s">
        <v>1879</v>
      </c>
      <c r="D277" t="s">
        <v>1880</v>
      </c>
      <c r="E277" t="s">
        <v>1881</v>
      </c>
      <c r="F277" t="s">
        <v>1882</v>
      </c>
      <c r="G277" t="s">
        <v>1043</v>
      </c>
      <c r="H277" t="s">
        <v>1883</v>
      </c>
      <c r="I277">
        <v>1914061200</v>
      </c>
      <c r="J277" t="s">
        <v>79</v>
      </c>
      <c r="K277" t="s">
        <v>52</v>
      </c>
      <c r="L277" t="s">
        <v>127</v>
      </c>
      <c r="M277" t="s">
        <v>1884</v>
      </c>
      <c r="O277" t="s">
        <v>30</v>
      </c>
      <c r="P277" s="1">
        <v>42951.651388888888</v>
      </c>
      <c r="Q277" t="b">
        <v>1</v>
      </c>
      <c r="R277" t="b">
        <v>0</v>
      </c>
      <c r="S277" t="b">
        <v>0</v>
      </c>
    </row>
    <row r="278" spans="1:19">
      <c r="A278" t="s">
        <v>82</v>
      </c>
      <c r="B278" t="s">
        <v>1844</v>
      </c>
      <c r="C278" t="s">
        <v>1845</v>
      </c>
      <c r="D278" t="s">
        <v>1846</v>
      </c>
      <c r="E278" t="s">
        <v>1847</v>
      </c>
      <c r="G278" t="s">
        <v>133</v>
      </c>
      <c r="H278" t="s">
        <v>1885</v>
      </c>
      <c r="I278">
        <v>2070919650</v>
      </c>
      <c r="J278" t="s">
        <v>27</v>
      </c>
      <c r="K278" t="s">
        <v>27</v>
      </c>
      <c r="L278" t="s">
        <v>108</v>
      </c>
      <c r="M278" t="s">
        <v>1886</v>
      </c>
      <c r="O278" t="s">
        <v>30</v>
      </c>
      <c r="P278" s="1">
        <v>42951.638888888891</v>
      </c>
      <c r="Q278" t="b">
        <v>0</v>
      </c>
      <c r="R278" t="b">
        <v>0</v>
      </c>
      <c r="S278" t="b">
        <v>0</v>
      </c>
    </row>
    <row r="279" spans="1:19">
      <c r="A279" t="s">
        <v>31</v>
      </c>
      <c r="B279" t="s">
        <v>1887</v>
      </c>
      <c r="C279" t="s">
        <v>1888</v>
      </c>
      <c r="D279" t="s">
        <v>1889</v>
      </c>
      <c r="E279" t="s">
        <v>1890</v>
      </c>
      <c r="F279" t="s">
        <v>1891</v>
      </c>
      <c r="G279" t="s">
        <v>1687</v>
      </c>
      <c r="H279" t="s">
        <v>1892</v>
      </c>
      <c r="I279">
        <v>1612600009</v>
      </c>
      <c r="J279" t="s">
        <v>265</v>
      </c>
      <c r="K279" t="s">
        <v>52</v>
      </c>
      <c r="L279" t="s">
        <v>127</v>
      </c>
      <c r="M279" t="s">
        <v>1893</v>
      </c>
      <c r="O279" t="s">
        <v>30</v>
      </c>
      <c r="P279" s="1">
        <v>42951.625</v>
      </c>
      <c r="Q279" t="b">
        <v>0</v>
      </c>
      <c r="R279" t="b">
        <v>1</v>
      </c>
      <c r="S279" t="b">
        <v>1</v>
      </c>
    </row>
    <row r="280" spans="1:19">
      <c r="A280" t="s">
        <v>82</v>
      </c>
      <c r="B280" t="s">
        <v>487</v>
      </c>
      <c r="C280" t="s">
        <v>1667</v>
      </c>
      <c r="D280" t="s">
        <v>1894</v>
      </c>
      <c r="E280" t="s">
        <v>1895</v>
      </c>
      <c r="G280" t="s">
        <v>133</v>
      </c>
      <c r="H280" t="s">
        <v>1896</v>
      </c>
      <c r="I280">
        <v>2074943138</v>
      </c>
      <c r="J280" t="s">
        <v>90</v>
      </c>
      <c r="K280" t="s">
        <v>52</v>
      </c>
      <c r="L280" t="s">
        <v>28</v>
      </c>
      <c r="M280" t="s">
        <v>1897</v>
      </c>
      <c r="O280" t="s">
        <v>30</v>
      </c>
      <c r="P280" s="1">
        <v>42951.616666666669</v>
      </c>
      <c r="Q280" t="b">
        <v>1</v>
      </c>
      <c r="R280" t="b">
        <v>1</v>
      </c>
      <c r="S280" t="b">
        <v>1</v>
      </c>
    </row>
    <row r="281" spans="1:19">
      <c r="A281" t="s">
        <v>19</v>
      </c>
      <c r="B281" t="s">
        <v>94</v>
      </c>
      <c r="C281" t="s">
        <v>1898</v>
      </c>
      <c r="D281" t="s">
        <v>1899</v>
      </c>
      <c r="E281" t="s">
        <v>1900</v>
      </c>
      <c r="F281" t="s">
        <v>1901</v>
      </c>
      <c r="G281" t="s">
        <v>825</v>
      </c>
      <c r="H281" t="s">
        <v>114</v>
      </c>
      <c r="I281">
        <v>7908784823</v>
      </c>
      <c r="J281" t="s">
        <v>100</v>
      </c>
      <c r="K281" t="s">
        <v>52</v>
      </c>
      <c r="L281" t="s">
        <v>59</v>
      </c>
      <c r="M281" t="s">
        <v>1902</v>
      </c>
      <c r="O281" t="s">
        <v>30</v>
      </c>
      <c r="P281" s="1">
        <v>42951.377083333333</v>
      </c>
      <c r="Q281" t="b">
        <v>1</v>
      </c>
      <c r="R281" t="b">
        <v>0</v>
      </c>
      <c r="S281" t="b">
        <v>1</v>
      </c>
    </row>
    <row r="282" spans="1:19">
      <c r="A282" t="s">
        <v>31</v>
      </c>
      <c r="B282" t="s">
        <v>1903</v>
      </c>
      <c r="C282" t="s">
        <v>1904</v>
      </c>
      <c r="D282" t="s">
        <v>1905</v>
      </c>
      <c r="E282" t="s">
        <v>1906</v>
      </c>
      <c r="F282" t="s">
        <v>1907</v>
      </c>
      <c r="G282" t="s">
        <v>1908</v>
      </c>
      <c r="H282" t="s">
        <v>1909</v>
      </c>
      <c r="I282">
        <v>1939290399</v>
      </c>
      <c r="J282" t="s">
        <v>79</v>
      </c>
      <c r="K282" t="s">
        <v>452</v>
      </c>
      <c r="L282" t="s">
        <v>59</v>
      </c>
      <c r="M282" t="s">
        <v>1910</v>
      </c>
      <c r="O282" t="s">
        <v>30</v>
      </c>
      <c r="P282" s="1">
        <v>42950.452777777777</v>
      </c>
      <c r="Q282" t="b">
        <v>1</v>
      </c>
      <c r="R282" t="b">
        <v>0</v>
      </c>
      <c r="S282" t="b">
        <v>0</v>
      </c>
    </row>
    <row r="283" spans="1:19">
      <c r="A283" t="s">
        <v>31</v>
      </c>
      <c r="B283" t="s">
        <v>1911</v>
      </c>
      <c r="C283" t="s">
        <v>1912</v>
      </c>
      <c r="D283" t="s">
        <v>1913</v>
      </c>
      <c r="E283" t="s">
        <v>1914</v>
      </c>
      <c r="F283" t="s">
        <v>1915</v>
      </c>
      <c r="G283" t="s">
        <v>201</v>
      </c>
      <c r="H283" t="s">
        <v>1916</v>
      </c>
      <c r="I283">
        <v>7591416255</v>
      </c>
      <c r="J283" t="s">
        <v>248</v>
      </c>
      <c r="K283" t="s">
        <v>52</v>
      </c>
      <c r="L283" t="s">
        <v>80</v>
      </c>
      <c r="M283" t="s">
        <v>1917</v>
      </c>
      <c r="O283" t="s">
        <v>30</v>
      </c>
      <c r="P283" s="1">
        <v>42949.707638888889</v>
      </c>
      <c r="Q283" t="b">
        <v>0</v>
      </c>
      <c r="R283" t="b">
        <v>1</v>
      </c>
      <c r="S283" t="b">
        <v>1</v>
      </c>
    </row>
    <row r="284" spans="1:19">
      <c r="A284" t="s">
        <v>82</v>
      </c>
      <c r="B284" t="s">
        <v>230</v>
      </c>
      <c r="C284" t="s">
        <v>1918</v>
      </c>
      <c r="D284" t="s">
        <v>1919</v>
      </c>
      <c r="E284" t="s">
        <v>1920</v>
      </c>
      <c r="F284" t="s">
        <v>1921</v>
      </c>
      <c r="G284" t="s">
        <v>133</v>
      </c>
      <c r="H284" t="s">
        <v>1922</v>
      </c>
      <c r="I284">
        <v>2077038333</v>
      </c>
      <c r="J284" t="s">
        <v>1923</v>
      </c>
      <c r="K284" t="s">
        <v>27</v>
      </c>
      <c r="L284" t="s">
        <v>80</v>
      </c>
      <c r="M284" t="s">
        <v>1924</v>
      </c>
      <c r="O284" t="s">
        <v>30</v>
      </c>
      <c r="P284" s="1">
        <v>42949.54791666667</v>
      </c>
      <c r="Q284" t="b">
        <v>0</v>
      </c>
      <c r="R284" t="b">
        <v>0</v>
      </c>
      <c r="S284" t="b">
        <v>0</v>
      </c>
    </row>
    <row r="285" spans="1:19">
      <c r="A285" t="s">
        <v>61</v>
      </c>
      <c r="B285" t="s">
        <v>335</v>
      </c>
      <c r="C285" t="s">
        <v>1925</v>
      </c>
      <c r="D285" t="s">
        <v>1926</v>
      </c>
      <c r="E285" t="s">
        <v>1927</v>
      </c>
      <c r="F285" t="s">
        <v>1928</v>
      </c>
      <c r="G285" t="s">
        <v>162</v>
      </c>
      <c r="H285" t="s">
        <v>1929</v>
      </c>
      <c r="I285">
        <v>1517060077</v>
      </c>
      <c r="J285" t="s">
        <v>58</v>
      </c>
      <c r="K285" t="s">
        <v>52</v>
      </c>
      <c r="L285" t="s">
        <v>59</v>
      </c>
      <c r="M285" t="s">
        <v>1930</v>
      </c>
      <c r="O285" t="s">
        <v>30</v>
      </c>
      <c r="P285" s="1">
        <v>42949.500694444447</v>
      </c>
      <c r="Q285" t="b">
        <v>0</v>
      </c>
      <c r="R285" t="b">
        <v>0</v>
      </c>
      <c r="S285" t="b">
        <v>0</v>
      </c>
    </row>
    <row r="286" spans="1:19">
      <c r="A286" t="s">
        <v>61</v>
      </c>
      <c r="B286" t="s">
        <v>1931</v>
      </c>
      <c r="C286" t="s">
        <v>130</v>
      </c>
      <c r="D286" t="s">
        <v>1932</v>
      </c>
      <c r="E286" t="s">
        <v>1933</v>
      </c>
      <c r="F286" t="s">
        <v>1934</v>
      </c>
      <c r="G286" t="s">
        <v>155</v>
      </c>
      <c r="H286" t="s">
        <v>1935</v>
      </c>
      <c r="I286">
        <v>1618732115</v>
      </c>
      <c r="J286" t="s">
        <v>70</v>
      </c>
      <c r="K286" t="s">
        <v>52</v>
      </c>
      <c r="L286" t="s">
        <v>28</v>
      </c>
      <c r="M286" t="s">
        <v>1936</v>
      </c>
      <c r="O286" t="s">
        <v>30</v>
      </c>
      <c r="P286" s="1">
        <v>42948.675000000003</v>
      </c>
      <c r="Q286" t="b">
        <v>0</v>
      </c>
      <c r="R286" t="b">
        <v>0</v>
      </c>
      <c r="S286" t="b">
        <v>0</v>
      </c>
    </row>
    <row r="287" spans="1:19">
      <c r="A287" t="s">
        <v>31</v>
      </c>
      <c r="B287" t="s">
        <v>1937</v>
      </c>
      <c r="C287" t="s">
        <v>1938</v>
      </c>
      <c r="D287" t="s">
        <v>1939</v>
      </c>
      <c r="E287" t="s">
        <v>1940</v>
      </c>
      <c r="G287" t="s">
        <v>768</v>
      </c>
      <c r="H287" t="s">
        <v>1941</v>
      </c>
      <c r="I287">
        <v>7792777125</v>
      </c>
      <c r="J287" t="s">
        <v>157</v>
      </c>
      <c r="K287" t="s">
        <v>91</v>
      </c>
      <c r="L287" t="s">
        <v>59</v>
      </c>
      <c r="M287" t="s">
        <v>1942</v>
      </c>
      <c r="N287" t="s">
        <v>748</v>
      </c>
      <c r="O287" t="s">
        <v>30</v>
      </c>
      <c r="P287" s="1">
        <v>42948.648611111108</v>
      </c>
      <c r="Q287" t="b">
        <v>0</v>
      </c>
      <c r="R287" t="b">
        <v>0</v>
      </c>
      <c r="S287" t="b">
        <v>1</v>
      </c>
    </row>
    <row r="288" spans="1:19">
      <c r="A288" t="s">
        <v>19</v>
      </c>
      <c r="B288" t="s">
        <v>1943</v>
      </c>
      <c r="C288" t="s">
        <v>1944</v>
      </c>
      <c r="D288" t="s">
        <v>1945</v>
      </c>
      <c r="E288" t="s">
        <v>1946</v>
      </c>
      <c r="F288" t="s">
        <v>1381</v>
      </c>
      <c r="G288" t="s">
        <v>391</v>
      </c>
      <c r="H288" t="s">
        <v>1947</v>
      </c>
      <c r="I288">
        <v>7824365105</v>
      </c>
      <c r="J288" t="s">
        <v>100</v>
      </c>
      <c r="K288" t="s">
        <v>52</v>
      </c>
      <c r="L288" t="s">
        <v>59</v>
      </c>
      <c r="M288" t="s">
        <v>1948</v>
      </c>
      <c r="O288" t="s">
        <v>30</v>
      </c>
      <c r="P288" s="1">
        <v>42948.613888888889</v>
      </c>
      <c r="Q288" t="b">
        <v>1</v>
      </c>
      <c r="R288" t="b">
        <v>0</v>
      </c>
      <c r="S288" t="b">
        <v>0</v>
      </c>
    </row>
    <row r="289" spans="1:19">
      <c r="A289" t="s">
        <v>31</v>
      </c>
      <c r="B289" t="s">
        <v>1937</v>
      </c>
      <c r="C289" t="s">
        <v>1949</v>
      </c>
      <c r="D289" t="s">
        <v>1939</v>
      </c>
      <c r="E289" t="s">
        <v>1940</v>
      </c>
      <c r="G289" t="s">
        <v>1950</v>
      </c>
      <c r="H289" t="s">
        <v>1941</v>
      </c>
      <c r="I289">
        <v>7792777125</v>
      </c>
      <c r="J289" t="s">
        <v>157</v>
      </c>
      <c r="K289" t="s">
        <v>91</v>
      </c>
      <c r="L289" t="s">
        <v>59</v>
      </c>
      <c r="M289" t="s">
        <v>1942</v>
      </c>
      <c r="O289" t="s">
        <v>30</v>
      </c>
      <c r="P289" s="1">
        <v>42947.668055555558</v>
      </c>
      <c r="Q289" t="b">
        <v>0</v>
      </c>
      <c r="R289" t="b">
        <v>0</v>
      </c>
      <c r="S289" t="b">
        <v>1</v>
      </c>
    </row>
    <row r="290" spans="1:19">
      <c r="A290" t="s">
        <v>61</v>
      </c>
      <c r="B290" t="s">
        <v>698</v>
      </c>
      <c r="C290" t="s">
        <v>466</v>
      </c>
      <c r="D290" t="s">
        <v>1951</v>
      </c>
      <c r="E290" t="s">
        <v>1952</v>
      </c>
      <c r="F290" t="s">
        <v>1953</v>
      </c>
      <c r="G290" t="s">
        <v>155</v>
      </c>
      <c r="H290" t="s">
        <v>1954</v>
      </c>
      <c r="I290" t="s">
        <v>1955</v>
      </c>
      <c r="J290" t="s">
        <v>286</v>
      </c>
      <c r="K290" t="s">
        <v>52</v>
      </c>
      <c r="L290" t="s">
        <v>42</v>
      </c>
      <c r="M290" t="s">
        <v>1956</v>
      </c>
      <c r="O290" t="s">
        <v>30</v>
      </c>
      <c r="P290" s="1">
        <v>42947.649305555555</v>
      </c>
      <c r="Q290" t="b">
        <v>1</v>
      </c>
      <c r="R290" t="b">
        <v>0</v>
      </c>
      <c r="S290" t="b">
        <v>1</v>
      </c>
    </row>
    <row r="291" spans="1:19">
      <c r="A291" t="s">
        <v>82</v>
      </c>
      <c r="B291" t="s">
        <v>1957</v>
      </c>
      <c r="C291" t="s">
        <v>1958</v>
      </c>
      <c r="D291" t="s">
        <v>1959</v>
      </c>
      <c r="E291" t="s">
        <v>1960</v>
      </c>
      <c r="G291" t="s">
        <v>1961</v>
      </c>
      <c r="H291" t="s">
        <v>1962</v>
      </c>
      <c r="I291" t="s">
        <v>1963</v>
      </c>
      <c r="J291" t="s">
        <v>100</v>
      </c>
      <c r="K291" t="s">
        <v>52</v>
      </c>
      <c r="L291" t="s">
        <v>59</v>
      </c>
      <c r="M291" t="s">
        <v>1964</v>
      </c>
      <c r="N291" t="s">
        <v>675</v>
      </c>
      <c r="O291" t="s">
        <v>30</v>
      </c>
      <c r="P291" s="1">
        <v>42944.660416666666</v>
      </c>
      <c r="Q291" t="b">
        <v>0</v>
      </c>
      <c r="R291" t="b">
        <v>0</v>
      </c>
      <c r="S291" t="b">
        <v>0</v>
      </c>
    </row>
    <row r="292" spans="1:19">
      <c r="A292" t="s">
        <v>31</v>
      </c>
      <c r="B292" t="s">
        <v>288</v>
      </c>
      <c r="C292" t="s">
        <v>1965</v>
      </c>
      <c r="D292" t="s">
        <v>1966</v>
      </c>
      <c r="E292" t="s">
        <v>1967</v>
      </c>
      <c r="F292" t="s">
        <v>1968</v>
      </c>
      <c r="G292" t="s">
        <v>391</v>
      </c>
      <c r="H292" t="s">
        <v>1969</v>
      </c>
      <c r="I292">
        <v>1772508505</v>
      </c>
      <c r="J292" t="s">
        <v>90</v>
      </c>
      <c r="K292" t="s">
        <v>52</v>
      </c>
      <c r="L292" t="s">
        <v>42</v>
      </c>
      <c r="M292" t="s">
        <v>1970</v>
      </c>
      <c r="O292" t="s">
        <v>30</v>
      </c>
      <c r="P292" s="1">
        <v>42944.45</v>
      </c>
      <c r="Q292" t="b">
        <v>0</v>
      </c>
      <c r="R292" t="b">
        <v>1</v>
      </c>
      <c r="S292" t="b">
        <v>1</v>
      </c>
    </row>
    <row r="293" spans="1:19">
      <c r="A293" t="s">
        <v>61</v>
      </c>
      <c r="B293" t="s">
        <v>1971</v>
      </c>
      <c r="C293" t="s">
        <v>1972</v>
      </c>
      <c r="D293" t="s">
        <v>1973</v>
      </c>
      <c r="E293" t="s">
        <v>1974</v>
      </c>
      <c r="F293" t="s">
        <v>1975</v>
      </c>
      <c r="G293" t="s">
        <v>1976</v>
      </c>
      <c r="H293" t="s">
        <v>1977</v>
      </c>
      <c r="I293" t="s">
        <v>1978</v>
      </c>
      <c r="J293" t="s">
        <v>126</v>
      </c>
      <c r="K293" t="s">
        <v>41</v>
      </c>
      <c r="L293" t="s">
        <v>127</v>
      </c>
      <c r="M293" t="s">
        <v>1979</v>
      </c>
      <c r="N293" t="s">
        <v>1023</v>
      </c>
      <c r="O293" t="s">
        <v>30</v>
      </c>
      <c r="P293" s="1">
        <v>42941.584027777775</v>
      </c>
      <c r="Q293" t="b">
        <v>0</v>
      </c>
      <c r="R293" t="b">
        <v>0</v>
      </c>
      <c r="S293" t="b">
        <v>0</v>
      </c>
    </row>
    <row r="294" spans="1:19">
      <c r="A294" t="s">
        <v>19</v>
      </c>
      <c r="B294" t="s">
        <v>1980</v>
      </c>
      <c r="C294" t="s">
        <v>1981</v>
      </c>
      <c r="D294" t="s">
        <v>1982</v>
      </c>
      <c r="E294" t="s">
        <v>1983</v>
      </c>
      <c r="F294" t="s">
        <v>1984</v>
      </c>
      <c r="G294" t="s">
        <v>1985</v>
      </c>
      <c r="H294" t="s">
        <v>1986</v>
      </c>
      <c r="I294">
        <v>7768520612</v>
      </c>
      <c r="J294" t="s">
        <v>220</v>
      </c>
      <c r="K294" t="s">
        <v>52</v>
      </c>
      <c r="L294" t="s">
        <v>108</v>
      </c>
      <c r="M294" t="s">
        <v>1987</v>
      </c>
      <c r="N294" t="s">
        <v>93</v>
      </c>
      <c r="O294" t="s">
        <v>30</v>
      </c>
      <c r="P294" s="1">
        <v>42941.540277777778</v>
      </c>
      <c r="Q294" t="b">
        <v>0</v>
      </c>
      <c r="R294" t="b">
        <v>0</v>
      </c>
      <c r="S294" t="b">
        <v>0</v>
      </c>
    </row>
    <row r="295" spans="1:19">
      <c r="A295" t="s">
        <v>19</v>
      </c>
      <c r="B295" t="s">
        <v>94</v>
      </c>
      <c r="C295" t="s">
        <v>231</v>
      </c>
      <c r="D295" t="s">
        <v>1988</v>
      </c>
      <c r="E295" t="s">
        <v>1989</v>
      </c>
      <c r="G295" t="s">
        <v>226</v>
      </c>
      <c r="H295" t="s">
        <v>1990</v>
      </c>
      <c r="I295">
        <v>7808773456</v>
      </c>
      <c r="J295" t="s">
        <v>40</v>
      </c>
      <c r="K295" t="s">
        <v>52</v>
      </c>
      <c r="L295" t="s">
        <v>28</v>
      </c>
      <c r="M295" t="s">
        <v>1991</v>
      </c>
      <c r="N295" t="s">
        <v>1107</v>
      </c>
      <c r="O295" t="s">
        <v>30</v>
      </c>
      <c r="P295" s="1">
        <v>42941.458333333336</v>
      </c>
      <c r="Q295" t="b">
        <v>0</v>
      </c>
      <c r="R295" t="b">
        <v>0</v>
      </c>
      <c r="S295" t="b">
        <v>0</v>
      </c>
    </row>
    <row r="296" spans="1:19">
      <c r="A296" t="s">
        <v>61</v>
      </c>
      <c r="B296" t="s">
        <v>1992</v>
      </c>
      <c r="C296" t="s">
        <v>821</v>
      </c>
      <c r="D296" t="s">
        <v>1993</v>
      </c>
      <c r="E296" t="s">
        <v>1993</v>
      </c>
      <c r="F296" t="s">
        <v>1994</v>
      </c>
      <c r="G296" t="s">
        <v>133</v>
      </c>
      <c r="H296" t="s">
        <v>1995</v>
      </c>
      <c r="I296">
        <v>7917881152</v>
      </c>
      <c r="J296" t="s">
        <v>79</v>
      </c>
      <c r="K296" t="s">
        <v>52</v>
      </c>
      <c r="L296" t="s">
        <v>28</v>
      </c>
      <c r="M296" t="s">
        <v>1996</v>
      </c>
      <c r="O296" t="s">
        <v>30</v>
      </c>
      <c r="P296" s="1">
        <v>42940.525000000001</v>
      </c>
      <c r="Q296" t="b">
        <v>1</v>
      </c>
      <c r="R296" t="b">
        <v>0</v>
      </c>
      <c r="S296" t="b">
        <v>0</v>
      </c>
    </row>
    <row r="297" spans="1:19">
      <c r="A297" t="s">
        <v>61</v>
      </c>
      <c r="B297" t="s">
        <v>1163</v>
      </c>
      <c r="C297" t="s">
        <v>1997</v>
      </c>
      <c r="D297" t="s">
        <v>1998</v>
      </c>
      <c r="E297" t="s">
        <v>1999</v>
      </c>
      <c r="F297" t="s">
        <v>2000</v>
      </c>
      <c r="G297" t="s">
        <v>2001</v>
      </c>
      <c r="H297" t="s">
        <v>2002</v>
      </c>
      <c r="I297">
        <v>2476573750</v>
      </c>
      <c r="J297" t="s">
        <v>637</v>
      </c>
      <c r="K297" t="s">
        <v>27</v>
      </c>
      <c r="L297" t="s">
        <v>108</v>
      </c>
      <c r="M297" t="s">
        <v>2003</v>
      </c>
      <c r="O297" t="s">
        <v>30</v>
      </c>
      <c r="P297" s="1">
        <v>42940.422222222223</v>
      </c>
      <c r="Q297" t="b">
        <v>0</v>
      </c>
      <c r="R297" t="b">
        <v>0</v>
      </c>
      <c r="S297" t="b">
        <v>0</v>
      </c>
    </row>
    <row r="298" spans="1:19">
      <c r="A298" t="s">
        <v>31</v>
      </c>
      <c r="B298" t="s">
        <v>267</v>
      </c>
      <c r="C298" t="s">
        <v>215</v>
      </c>
      <c r="D298" t="s">
        <v>2004</v>
      </c>
      <c r="E298" t="s">
        <v>2005</v>
      </c>
      <c r="F298" t="s">
        <v>2006</v>
      </c>
      <c r="G298" t="s">
        <v>2007</v>
      </c>
      <c r="H298" t="s">
        <v>2008</v>
      </c>
      <c r="I298">
        <v>7980327663</v>
      </c>
      <c r="J298" t="s">
        <v>539</v>
      </c>
      <c r="K298" t="s">
        <v>52</v>
      </c>
      <c r="L298" t="s">
        <v>59</v>
      </c>
      <c r="M298" t="s">
        <v>2009</v>
      </c>
      <c r="O298" t="s">
        <v>30</v>
      </c>
      <c r="P298" s="1">
        <v>42939.768750000003</v>
      </c>
      <c r="Q298" t="b">
        <v>0</v>
      </c>
      <c r="R298" t="b">
        <v>0</v>
      </c>
      <c r="S298" t="b">
        <v>0</v>
      </c>
    </row>
    <row r="299" spans="1:19">
      <c r="A299" t="s">
        <v>19</v>
      </c>
      <c r="B299" t="s">
        <v>2010</v>
      </c>
      <c r="C299" t="s">
        <v>2011</v>
      </c>
      <c r="D299" t="s">
        <v>2012</v>
      </c>
      <c r="E299" t="s">
        <v>2013</v>
      </c>
      <c r="F299" t="s">
        <v>2014</v>
      </c>
      <c r="G299" t="s">
        <v>2015</v>
      </c>
      <c r="H299" t="s">
        <v>2016</v>
      </c>
      <c r="I299">
        <v>1614497272</v>
      </c>
      <c r="J299" t="s">
        <v>126</v>
      </c>
      <c r="K299" t="s">
        <v>52</v>
      </c>
      <c r="L299" t="s">
        <v>59</v>
      </c>
      <c r="M299" t="s">
        <v>2017</v>
      </c>
      <c r="O299" t="s">
        <v>30</v>
      </c>
      <c r="P299" s="1">
        <v>42939.728472222225</v>
      </c>
      <c r="Q299" t="b">
        <v>1</v>
      </c>
      <c r="R299" t="b">
        <v>0</v>
      </c>
      <c r="S299" t="b">
        <v>1</v>
      </c>
    </row>
    <row r="300" spans="1:19">
      <c r="A300" t="s">
        <v>19</v>
      </c>
      <c r="B300" t="s">
        <v>850</v>
      </c>
      <c r="C300" t="s">
        <v>2018</v>
      </c>
      <c r="D300" t="s">
        <v>2019</v>
      </c>
      <c r="E300" t="s">
        <v>2020</v>
      </c>
      <c r="F300" t="s">
        <v>2021</v>
      </c>
      <c r="G300" t="s">
        <v>155</v>
      </c>
      <c r="H300" t="s">
        <v>2022</v>
      </c>
      <c r="I300" t="s">
        <v>2023</v>
      </c>
      <c r="J300" t="s">
        <v>286</v>
      </c>
      <c r="K300" t="s">
        <v>52</v>
      </c>
      <c r="L300" t="s">
        <v>59</v>
      </c>
      <c r="M300" t="s">
        <v>2024</v>
      </c>
      <c r="O300" t="s">
        <v>30</v>
      </c>
      <c r="P300" s="1">
        <v>42938.518750000003</v>
      </c>
      <c r="Q300" t="b">
        <v>1</v>
      </c>
      <c r="R300" t="b">
        <v>0</v>
      </c>
      <c r="S300" t="b">
        <v>1</v>
      </c>
    </row>
    <row r="301" spans="1:19">
      <c r="A301" t="s">
        <v>19</v>
      </c>
      <c r="B301" t="s">
        <v>1675</v>
      </c>
      <c r="C301" t="s">
        <v>2025</v>
      </c>
      <c r="D301" t="s">
        <v>2026</v>
      </c>
      <c r="E301" t="s">
        <v>2027</v>
      </c>
      <c r="G301" t="s">
        <v>2028</v>
      </c>
      <c r="H301" t="s">
        <v>2029</v>
      </c>
      <c r="I301">
        <v>7979953905</v>
      </c>
      <c r="J301" t="s">
        <v>265</v>
      </c>
      <c r="K301" t="s">
        <v>52</v>
      </c>
      <c r="L301" t="s">
        <v>59</v>
      </c>
      <c r="M301" t="s">
        <v>2030</v>
      </c>
      <c r="O301" t="s">
        <v>30</v>
      </c>
      <c r="P301" s="1">
        <v>42937.632638888892</v>
      </c>
      <c r="Q301" t="b">
        <v>1</v>
      </c>
      <c r="R301" t="b">
        <v>1</v>
      </c>
      <c r="S301" t="b">
        <v>1</v>
      </c>
    </row>
    <row r="302" spans="1:19">
      <c r="A302" t="s">
        <v>31</v>
      </c>
      <c r="B302" t="s">
        <v>2031</v>
      </c>
      <c r="C302" t="s">
        <v>2032</v>
      </c>
      <c r="D302" t="s">
        <v>2033</v>
      </c>
      <c r="E302" t="s">
        <v>2033</v>
      </c>
      <c r="F302" t="s">
        <v>2034</v>
      </c>
      <c r="G302" t="s">
        <v>2035</v>
      </c>
      <c r="H302" t="s">
        <v>2036</v>
      </c>
      <c r="I302" t="s">
        <v>2037</v>
      </c>
      <c r="J302" t="s">
        <v>70</v>
      </c>
      <c r="K302" t="s">
        <v>52</v>
      </c>
      <c r="L302" t="s">
        <v>28</v>
      </c>
      <c r="M302" t="s">
        <v>2038</v>
      </c>
      <c r="O302" t="s">
        <v>30</v>
      </c>
      <c r="P302" s="1">
        <v>42937.51458333333</v>
      </c>
      <c r="Q302" t="b">
        <v>1</v>
      </c>
      <c r="R302" t="b">
        <v>0</v>
      </c>
      <c r="S302" t="b">
        <v>1</v>
      </c>
    </row>
    <row r="303" spans="1:19">
      <c r="A303" t="s">
        <v>61</v>
      </c>
      <c r="B303" t="s">
        <v>1242</v>
      </c>
      <c r="C303" t="s">
        <v>2039</v>
      </c>
      <c r="D303" t="s">
        <v>2040</v>
      </c>
      <c r="E303" t="s">
        <v>2041</v>
      </c>
      <c r="F303" t="s">
        <v>2042</v>
      </c>
      <c r="G303" t="s">
        <v>2043</v>
      </c>
      <c r="H303" t="s">
        <v>2044</v>
      </c>
      <c r="I303">
        <v>1539624511</v>
      </c>
      <c r="J303" t="s">
        <v>70</v>
      </c>
      <c r="K303" t="s">
        <v>52</v>
      </c>
      <c r="L303" t="s">
        <v>28</v>
      </c>
      <c r="M303" t="s">
        <v>2045</v>
      </c>
      <c r="O303" t="s">
        <v>30</v>
      </c>
      <c r="P303" s="1">
        <v>42937.428472222222</v>
      </c>
      <c r="Q303" t="b">
        <v>0</v>
      </c>
      <c r="R303" t="b">
        <v>1</v>
      </c>
      <c r="S303" t="b">
        <v>0</v>
      </c>
    </row>
    <row r="304" spans="1:19">
      <c r="A304" t="s">
        <v>31</v>
      </c>
      <c r="B304" t="s">
        <v>1811</v>
      </c>
      <c r="C304" t="s">
        <v>1812</v>
      </c>
      <c r="D304" t="s">
        <v>2046</v>
      </c>
      <c r="E304" t="s">
        <v>1814</v>
      </c>
      <c r="G304" t="s">
        <v>1815</v>
      </c>
      <c r="H304" t="s">
        <v>1816</v>
      </c>
      <c r="I304">
        <v>2380315500</v>
      </c>
      <c r="J304" t="s">
        <v>27</v>
      </c>
      <c r="K304" t="s">
        <v>27</v>
      </c>
      <c r="L304" t="s">
        <v>127</v>
      </c>
      <c r="M304" t="s">
        <v>1817</v>
      </c>
      <c r="O304" t="s">
        <v>30</v>
      </c>
      <c r="P304" s="1">
        <v>42936.526388888888</v>
      </c>
      <c r="Q304" t="b">
        <v>0</v>
      </c>
      <c r="R304" t="b">
        <v>1</v>
      </c>
      <c r="S304" t="b">
        <v>0</v>
      </c>
    </row>
    <row r="305" spans="1:19">
      <c r="A305" t="s">
        <v>61</v>
      </c>
      <c r="B305" t="s">
        <v>1116</v>
      </c>
      <c r="C305" t="s">
        <v>2047</v>
      </c>
      <c r="D305" t="s">
        <v>2048</v>
      </c>
      <c r="E305" t="s">
        <v>2049</v>
      </c>
      <c r="F305" t="s">
        <v>2050</v>
      </c>
      <c r="G305" t="s">
        <v>155</v>
      </c>
      <c r="H305" t="s">
        <v>2051</v>
      </c>
      <c r="I305">
        <v>7450214688</v>
      </c>
      <c r="J305" t="s">
        <v>79</v>
      </c>
      <c r="K305" t="s">
        <v>52</v>
      </c>
      <c r="L305" t="s">
        <v>59</v>
      </c>
      <c r="M305" t="s">
        <v>2052</v>
      </c>
      <c r="N305" t="s">
        <v>72</v>
      </c>
      <c r="O305" t="s">
        <v>30</v>
      </c>
      <c r="P305" s="1">
        <v>42936.488194444442</v>
      </c>
      <c r="Q305" t="b">
        <v>1</v>
      </c>
      <c r="R305" t="b">
        <v>0</v>
      </c>
      <c r="S305" t="b">
        <v>1</v>
      </c>
    </row>
    <row r="306" spans="1:19">
      <c r="A306" t="s">
        <v>31</v>
      </c>
      <c r="B306" t="s">
        <v>2053</v>
      </c>
      <c r="C306" t="s">
        <v>2054</v>
      </c>
      <c r="D306" t="s">
        <v>2055</v>
      </c>
      <c r="E306" t="s">
        <v>2056</v>
      </c>
      <c r="F306" t="s">
        <v>2057</v>
      </c>
      <c r="G306" t="s">
        <v>162</v>
      </c>
      <c r="H306" t="s">
        <v>2058</v>
      </c>
      <c r="I306" t="s">
        <v>2059</v>
      </c>
      <c r="J306" t="s">
        <v>100</v>
      </c>
      <c r="K306" t="s">
        <v>52</v>
      </c>
      <c r="L306" t="s">
        <v>59</v>
      </c>
      <c r="M306" t="s">
        <v>2059</v>
      </c>
      <c r="O306" t="s">
        <v>30</v>
      </c>
      <c r="P306" s="1">
        <v>42934.568749999999</v>
      </c>
      <c r="Q306" t="b">
        <v>0</v>
      </c>
      <c r="R306" t="b">
        <v>1</v>
      </c>
      <c r="S306" t="b">
        <v>0</v>
      </c>
    </row>
    <row r="307" spans="1:19">
      <c r="A307" t="s">
        <v>61</v>
      </c>
      <c r="B307" t="s">
        <v>2060</v>
      </c>
      <c r="C307" t="s">
        <v>2061</v>
      </c>
      <c r="D307" t="s">
        <v>2062</v>
      </c>
      <c r="E307" t="s">
        <v>2063</v>
      </c>
      <c r="G307" t="s">
        <v>133</v>
      </c>
      <c r="H307" t="s">
        <v>2064</v>
      </c>
      <c r="I307">
        <v>7847077411</v>
      </c>
      <c r="J307" t="s">
        <v>27</v>
      </c>
      <c r="K307" t="s">
        <v>27</v>
      </c>
      <c r="L307" t="s">
        <v>108</v>
      </c>
      <c r="M307" t="s">
        <v>2065</v>
      </c>
      <c r="O307" t="s">
        <v>30</v>
      </c>
      <c r="P307" s="1">
        <v>42933.731944444444</v>
      </c>
      <c r="Q307" t="b">
        <v>0</v>
      </c>
      <c r="R307" t="b">
        <v>0</v>
      </c>
      <c r="S307" t="b">
        <v>0</v>
      </c>
    </row>
    <row r="308" spans="1:19">
      <c r="A308" t="s">
        <v>19</v>
      </c>
      <c r="B308" t="s">
        <v>741</v>
      </c>
      <c r="C308" t="s">
        <v>828</v>
      </c>
      <c r="D308" t="s">
        <v>829</v>
      </c>
      <c r="E308" t="s">
        <v>2066</v>
      </c>
      <c r="F308" t="s">
        <v>2067</v>
      </c>
      <c r="G308" t="s">
        <v>2068</v>
      </c>
      <c r="H308" t="s">
        <v>2069</v>
      </c>
      <c r="I308">
        <v>7793214387</v>
      </c>
      <c r="J308" t="s">
        <v>425</v>
      </c>
      <c r="K308" t="s">
        <v>52</v>
      </c>
      <c r="L308" t="s">
        <v>80</v>
      </c>
      <c r="M308" t="s">
        <v>2070</v>
      </c>
      <c r="N308" t="s">
        <v>72</v>
      </c>
      <c r="O308" t="s">
        <v>30</v>
      </c>
      <c r="P308" s="1">
        <v>42933.686111111114</v>
      </c>
      <c r="Q308" t="b">
        <v>1</v>
      </c>
      <c r="R308" t="b">
        <v>0</v>
      </c>
      <c r="S308" t="b">
        <v>0</v>
      </c>
    </row>
    <row r="309" spans="1:19">
      <c r="A309" t="s">
        <v>31</v>
      </c>
      <c r="B309" t="s">
        <v>2071</v>
      </c>
      <c r="C309" t="s">
        <v>2072</v>
      </c>
      <c r="D309" t="s">
        <v>2073</v>
      </c>
      <c r="E309" t="s">
        <v>2073</v>
      </c>
      <c r="F309" t="s">
        <v>2074</v>
      </c>
      <c r="G309" t="s">
        <v>2075</v>
      </c>
      <c r="H309" t="s">
        <v>682</v>
      </c>
      <c r="I309">
        <v>1138873873</v>
      </c>
      <c r="J309" t="s">
        <v>79</v>
      </c>
      <c r="K309" t="s">
        <v>52</v>
      </c>
      <c r="L309" t="s">
        <v>80</v>
      </c>
      <c r="M309" t="s">
        <v>2076</v>
      </c>
      <c r="O309" t="s">
        <v>30</v>
      </c>
      <c r="P309" s="1">
        <v>42933.615277777775</v>
      </c>
      <c r="Q309" t="b">
        <v>0</v>
      </c>
      <c r="R309" t="b">
        <v>1</v>
      </c>
      <c r="S309" t="b">
        <v>0</v>
      </c>
    </row>
    <row r="310" spans="1:19">
      <c r="A310" t="s">
        <v>19</v>
      </c>
      <c r="B310" t="s">
        <v>2077</v>
      </c>
      <c r="C310" t="s">
        <v>2078</v>
      </c>
      <c r="D310" t="s">
        <v>2079</v>
      </c>
      <c r="E310">
        <v>1</v>
      </c>
      <c r="F310" t="s">
        <v>2080</v>
      </c>
      <c r="G310" t="s">
        <v>2081</v>
      </c>
      <c r="H310" t="s">
        <v>2082</v>
      </c>
      <c r="I310">
        <v>1772821444</v>
      </c>
      <c r="J310" t="s">
        <v>220</v>
      </c>
      <c r="K310" t="s">
        <v>52</v>
      </c>
      <c r="L310" t="s">
        <v>59</v>
      </c>
      <c r="M310" t="s">
        <v>2083</v>
      </c>
      <c r="O310" t="s">
        <v>30</v>
      </c>
      <c r="P310" s="1">
        <v>42931.515972222223</v>
      </c>
      <c r="Q310" t="b">
        <v>0</v>
      </c>
      <c r="R310" t="b">
        <v>0</v>
      </c>
      <c r="S310" t="b">
        <v>0</v>
      </c>
    </row>
    <row r="311" spans="1:19">
      <c r="A311" t="s">
        <v>61</v>
      </c>
      <c r="B311" t="s">
        <v>1931</v>
      </c>
      <c r="C311" t="s">
        <v>2084</v>
      </c>
      <c r="D311" t="s">
        <v>2085</v>
      </c>
      <c r="E311" t="s">
        <v>2086</v>
      </c>
      <c r="F311" t="s">
        <v>2087</v>
      </c>
      <c r="G311" t="s">
        <v>201</v>
      </c>
      <c r="H311" t="s">
        <v>2088</v>
      </c>
      <c r="I311" t="s">
        <v>2089</v>
      </c>
      <c r="J311" t="s">
        <v>248</v>
      </c>
      <c r="K311" t="s">
        <v>52</v>
      </c>
      <c r="L311" t="s">
        <v>80</v>
      </c>
      <c r="M311" t="s">
        <v>2090</v>
      </c>
      <c r="O311" t="s">
        <v>30</v>
      </c>
      <c r="P311" s="1">
        <v>42929.433333333334</v>
      </c>
      <c r="Q311" t="b">
        <v>0</v>
      </c>
      <c r="R311" t="b">
        <v>0</v>
      </c>
      <c r="S311" t="b">
        <v>0</v>
      </c>
    </row>
    <row r="312" spans="1:19">
      <c r="A312" t="s">
        <v>19</v>
      </c>
      <c r="B312" t="s">
        <v>984</v>
      </c>
      <c r="C312" t="s">
        <v>2091</v>
      </c>
      <c r="D312" t="s">
        <v>2092</v>
      </c>
      <c r="E312" t="s">
        <v>2093</v>
      </c>
      <c r="F312" t="s">
        <v>2094</v>
      </c>
      <c r="G312" t="s">
        <v>2095</v>
      </c>
      <c r="H312" t="s">
        <v>2096</v>
      </c>
      <c r="I312" t="s">
        <v>2097</v>
      </c>
      <c r="J312" t="s">
        <v>51</v>
      </c>
      <c r="K312" t="s">
        <v>52</v>
      </c>
      <c r="L312" t="s">
        <v>108</v>
      </c>
      <c r="M312" t="s">
        <v>2098</v>
      </c>
      <c r="O312" t="s">
        <v>30</v>
      </c>
      <c r="P312" s="1">
        <v>42928.699305555558</v>
      </c>
      <c r="Q312" t="b">
        <v>1</v>
      </c>
      <c r="R312" t="b">
        <v>0</v>
      </c>
      <c r="S312" t="b">
        <v>1</v>
      </c>
    </row>
    <row r="313" spans="1:19">
      <c r="A313" t="s">
        <v>31</v>
      </c>
      <c r="B313" t="s">
        <v>2099</v>
      </c>
      <c r="C313" t="s">
        <v>2100</v>
      </c>
      <c r="D313" t="s">
        <v>2101</v>
      </c>
      <c r="E313" t="s">
        <v>2102</v>
      </c>
      <c r="F313" t="s">
        <v>2103</v>
      </c>
      <c r="G313" t="s">
        <v>2104</v>
      </c>
      <c r="H313" t="s">
        <v>2105</v>
      </c>
      <c r="I313">
        <v>1772835025</v>
      </c>
      <c r="J313" t="s">
        <v>1099</v>
      </c>
      <c r="K313" t="s">
        <v>52</v>
      </c>
      <c r="L313" t="s">
        <v>28</v>
      </c>
      <c r="M313" t="s">
        <v>2106</v>
      </c>
      <c r="O313" t="s">
        <v>30</v>
      </c>
      <c r="P313" s="1">
        <v>42928.59652777778</v>
      </c>
      <c r="Q313" t="b">
        <v>1</v>
      </c>
      <c r="R313" t="b">
        <v>0</v>
      </c>
      <c r="S313" t="b">
        <v>1</v>
      </c>
    </row>
    <row r="314" spans="1:19">
      <c r="A314" t="s">
        <v>31</v>
      </c>
      <c r="B314" t="s">
        <v>2107</v>
      </c>
      <c r="C314" t="s">
        <v>2108</v>
      </c>
      <c r="D314" t="s">
        <v>2109</v>
      </c>
      <c r="E314" t="s">
        <v>2110</v>
      </c>
      <c r="F314" t="s">
        <v>2111</v>
      </c>
      <c r="G314" t="s">
        <v>2112</v>
      </c>
      <c r="H314" t="s">
        <v>2113</v>
      </c>
      <c r="I314">
        <v>1513488064</v>
      </c>
      <c r="J314" t="s">
        <v>90</v>
      </c>
      <c r="K314" t="s">
        <v>52</v>
      </c>
      <c r="L314" t="s">
        <v>80</v>
      </c>
      <c r="M314" t="s">
        <v>2114</v>
      </c>
      <c r="O314" t="s">
        <v>30</v>
      </c>
      <c r="P314" s="1">
        <v>42927.697916666664</v>
      </c>
      <c r="Q314" t="b">
        <v>1</v>
      </c>
      <c r="R314" t="b">
        <v>0</v>
      </c>
      <c r="S314" t="b">
        <v>1</v>
      </c>
    </row>
    <row r="315" spans="1:19">
      <c r="A315" t="s">
        <v>61</v>
      </c>
      <c r="B315" t="s">
        <v>2115</v>
      </c>
      <c r="C315" t="s">
        <v>2116</v>
      </c>
      <c r="D315" t="s">
        <v>2117</v>
      </c>
      <c r="E315" t="s">
        <v>2117</v>
      </c>
      <c r="F315" t="s">
        <v>2118</v>
      </c>
      <c r="G315" t="s">
        <v>2119</v>
      </c>
      <c r="H315" t="s">
        <v>2120</v>
      </c>
      <c r="I315">
        <v>1584856564</v>
      </c>
      <c r="J315" t="s">
        <v>27</v>
      </c>
      <c r="K315" t="s">
        <v>52</v>
      </c>
      <c r="L315" t="s">
        <v>59</v>
      </c>
      <c r="M315" t="s">
        <v>2121</v>
      </c>
      <c r="O315" t="s">
        <v>30</v>
      </c>
      <c r="P315" s="1">
        <v>42927.55972222222</v>
      </c>
      <c r="Q315" t="b">
        <v>1</v>
      </c>
      <c r="R315" t="b">
        <v>0</v>
      </c>
      <c r="S315" t="b">
        <v>1</v>
      </c>
    </row>
    <row r="316" spans="1:19">
      <c r="A316" t="s">
        <v>61</v>
      </c>
      <c r="B316" t="s">
        <v>2122</v>
      </c>
      <c r="C316" t="s">
        <v>2123</v>
      </c>
      <c r="D316" t="s">
        <v>2124</v>
      </c>
      <c r="E316" t="s">
        <v>2125</v>
      </c>
      <c r="F316" t="s">
        <v>2125</v>
      </c>
      <c r="G316" t="s">
        <v>2126</v>
      </c>
      <c r="H316" t="s">
        <v>2127</v>
      </c>
      <c r="I316" t="s">
        <v>2128</v>
      </c>
      <c r="J316" t="s">
        <v>58</v>
      </c>
      <c r="K316" t="s">
        <v>52</v>
      </c>
      <c r="L316" t="s">
        <v>80</v>
      </c>
      <c r="M316" t="s">
        <v>2129</v>
      </c>
      <c r="O316" t="s">
        <v>30</v>
      </c>
      <c r="P316" s="1">
        <v>42927.488888888889</v>
      </c>
      <c r="Q316" t="b">
        <v>1</v>
      </c>
      <c r="R316" t="b">
        <v>0</v>
      </c>
      <c r="S316" t="b">
        <v>1</v>
      </c>
    </row>
    <row r="317" spans="1:19">
      <c r="A317" t="s">
        <v>61</v>
      </c>
      <c r="B317" t="s">
        <v>2122</v>
      </c>
      <c r="C317" t="s">
        <v>2123</v>
      </c>
      <c r="D317" t="s">
        <v>2124</v>
      </c>
      <c r="E317" t="s">
        <v>2125</v>
      </c>
      <c r="F317" t="s">
        <v>2125</v>
      </c>
      <c r="G317" t="s">
        <v>2126</v>
      </c>
      <c r="H317" t="s">
        <v>2127</v>
      </c>
      <c r="I317" t="s">
        <v>2128</v>
      </c>
      <c r="J317" t="s">
        <v>58</v>
      </c>
      <c r="K317" t="s">
        <v>52</v>
      </c>
      <c r="L317" t="s">
        <v>80</v>
      </c>
      <c r="M317" t="s">
        <v>2129</v>
      </c>
      <c r="O317" t="s">
        <v>30</v>
      </c>
      <c r="P317" s="1">
        <v>42927.488194444442</v>
      </c>
      <c r="Q317" t="b">
        <v>1</v>
      </c>
      <c r="R317" t="b">
        <v>0</v>
      </c>
      <c r="S317" t="b">
        <v>1</v>
      </c>
    </row>
    <row r="318" spans="1:19">
      <c r="A318" t="s">
        <v>19</v>
      </c>
      <c r="B318" t="s">
        <v>1047</v>
      </c>
      <c r="C318" t="s">
        <v>2130</v>
      </c>
      <c r="D318" t="s">
        <v>2131</v>
      </c>
      <c r="E318" t="s">
        <v>2132</v>
      </c>
      <c r="F318" t="s">
        <v>2133</v>
      </c>
      <c r="G318" t="s">
        <v>812</v>
      </c>
      <c r="H318" t="s">
        <v>2134</v>
      </c>
      <c r="I318" t="s">
        <v>2135</v>
      </c>
      <c r="J318" t="s">
        <v>2136</v>
      </c>
      <c r="K318" t="s">
        <v>52</v>
      </c>
      <c r="L318" t="s">
        <v>108</v>
      </c>
      <c r="M318" t="s">
        <v>2137</v>
      </c>
      <c r="O318" t="s">
        <v>30</v>
      </c>
      <c r="P318" s="1">
        <v>42926.53125</v>
      </c>
      <c r="Q318" t="b">
        <v>1</v>
      </c>
      <c r="R318" t="b">
        <v>0</v>
      </c>
      <c r="S318" t="b">
        <v>0</v>
      </c>
    </row>
    <row r="319" spans="1:19">
      <c r="A319" t="s">
        <v>82</v>
      </c>
      <c r="B319" t="s">
        <v>1804</v>
      </c>
      <c r="C319" t="s">
        <v>1805</v>
      </c>
      <c r="D319" t="s">
        <v>2138</v>
      </c>
      <c r="E319" s="3">
        <v>43102</v>
      </c>
      <c r="F319" t="s">
        <v>2139</v>
      </c>
      <c r="G319" t="s">
        <v>382</v>
      </c>
      <c r="H319" t="s">
        <v>2140</v>
      </c>
      <c r="I319">
        <v>7850870119</v>
      </c>
      <c r="J319" t="s">
        <v>90</v>
      </c>
      <c r="K319" t="s">
        <v>52</v>
      </c>
      <c r="L319" t="s">
        <v>59</v>
      </c>
      <c r="M319" t="s">
        <v>2141</v>
      </c>
      <c r="O319" t="s">
        <v>30</v>
      </c>
      <c r="P319" s="1">
        <v>42925.78402777778</v>
      </c>
      <c r="Q319" t="b">
        <v>0</v>
      </c>
      <c r="R319" t="b">
        <v>0</v>
      </c>
      <c r="S319" t="b">
        <v>1</v>
      </c>
    </row>
    <row r="320" spans="1:19">
      <c r="A320" t="s">
        <v>19</v>
      </c>
      <c r="B320" t="s">
        <v>2142</v>
      </c>
      <c r="C320" t="s">
        <v>985</v>
      </c>
      <c r="D320" t="s">
        <v>2143</v>
      </c>
      <c r="E320" t="s">
        <v>2144</v>
      </c>
      <c r="F320" t="s">
        <v>2145</v>
      </c>
      <c r="G320" t="s">
        <v>2146</v>
      </c>
      <c r="H320" t="s">
        <v>2147</v>
      </c>
      <c r="I320">
        <v>7835304699</v>
      </c>
      <c r="J320" t="s">
        <v>100</v>
      </c>
      <c r="K320" t="s">
        <v>52</v>
      </c>
      <c r="L320" t="s">
        <v>59</v>
      </c>
      <c r="M320" t="s">
        <v>2148</v>
      </c>
      <c r="O320" t="s">
        <v>30</v>
      </c>
      <c r="P320" s="1">
        <v>42922.666666666664</v>
      </c>
      <c r="Q320" t="b">
        <v>0</v>
      </c>
      <c r="R320" t="b">
        <v>0</v>
      </c>
      <c r="S320" t="b">
        <v>1</v>
      </c>
    </row>
    <row r="321" spans="1:19">
      <c r="A321" t="s">
        <v>82</v>
      </c>
      <c r="B321" t="s">
        <v>2149</v>
      </c>
      <c r="C321" t="s">
        <v>2150</v>
      </c>
      <c r="D321" t="s">
        <v>2151</v>
      </c>
      <c r="E321" t="s">
        <v>2152</v>
      </c>
      <c r="F321" t="s">
        <v>2153</v>
      </c>
      <c r="G321" t="s">
        <v>2154</v>
      </c>
      <c r="H321" t="s">
        <v>2155</v>
      </c>
      <c r="I321">
        <v>7530420505</v>
      </c>
      <c r="J321" t="s">
        <v>425</v>
      </c>
      <c r="K321" t="s">
        <v>91</v>
      </c>
      <c r="L321" t="s">
        <v>28</v>
      </c>
      <c r="M321" t="s">
        <v>2156</v>
      </c>
      <c r="O321" t="s">
        <v>30</v>
      </c>
      <c r="P321" s="1">
        <v>42921.492361111108</v>
      </c>
      <c r="Q321" t="b">
        <v>1</v>
      </c>
      <c r="R321" t="b">
        <v>0</v>
      </c>
      <c r="S321" t="b">
        <v>0</v>
      </c>
    </row>
    <row r="322" spans="1:19">
      <c r="A322" t="s">
        <v>19</v>
      </c>
      <c r="B322" t="s">
        <v>2157</v>
      </c>
      <c r="C322" t="s">
        <v>2158</v>
      </c>
      <c r="D322" t="s">
        <v>2159</v>
      </c>
      <c r="E322" t="s">
        <v>2160</v>
      </c>
      <c r="F322" t="s">
        <v>2161</v>
      </c>
      <c r="G322" t="s">
        <v>293</v>
      </c>
      <c r="H322" t="s">
        <v>2162</v>
      </c>
      <c r="I322" t="s">
        <v>2163</v>
      </c>
      <c r="J322" t="s">
        <v>265</v>
      </c>
      <c r="K322" t="s">
        <v>52</v>
      </c>
      <c r="L322" t="s">
        <v>59</v>
      </c>
      <c r="M322" t="s">
        <v>2164</v>
      </c>
      <c r="O322" t="s">
        <v>30</v>
      </c>
      <c r="P322" s="1">
        <v>42921.373611111114</v>
      </c>
      <c r="Q322" t="b">
        <v>0</v>
      </c>
      <c r="R322" t="b">
        <v>1</v>
      </c>
      <c r="S322" t="b">
        <v>1</v>
      </c>
    </row>
    <row r="323" spans="1:19">
      <c r="A323" t="s">
        <v>19</v>
      </c>
      <c r="B323" t="s">
        <v>2165</v>
      </c>
      <c r="C323" t="s">
        <v>2166</v>
      </c>
      <c r="D323" t="s">
        <v>2167</v>
      </c>
      <c r="E323" t="s">
        <v>2168</v>
      </c>
      <c r="G323" t="s">
        <v>2169</v>
      </c>
      <c r="H323" t="s">
        <v>2170</v>
      </c>
      <c r="I323">
        <v>7887620451</v>
      </c>
      <c r="J323" t="s">
        <v>1809</v>
      </c>
      <c r="K323" t="s">
        <v>52</v>
      </c>
      <c r="L323" t="s">
        <v>59</v>
      </c>
      <c r="M323" t="s">
        <v>2171</v>
      </c>
      <c r="O323" t="s">
        <v>30</v>
      </c>
      <c r="P323" s="1">
        <v>42921.011805555558</v>
      </c>
      <c r="Q323" t="b">
        <v>0</v>
      </c>
      <c r="R323" t="b">
        <v>0</v>
      </c>
      <c r="S323" t="b">
        <v>1</v>
      </c>
    </row>
    <row r="324" spans="1:19">
      <c r="A324" t="s">
        <v>31</v>
      </c>
      <c r="B324" t="s">
        <v>2172</v>
      </c>
      <c r="C324" t="s">
        <v>2173</v>
      </c>
      <c r="D324" t="s">
        <v>2174</v>
      </c>
      <c r="E324" t="s">
        <v>2175</v>
      </c>
      <c r="F324" t="s">
        <v>563</v>
      </c>
      <c r="G324" t="s">
        <v>564</v>
      </c>
      <c r="H324" t="s">
        <v>565</v>
      </c>
      <c r="I324" t="s">
        <v>2176</v>
      </c>
      <c r="J324" t="s">
        <v>567</v>
      </c>
      <c r="K324" t="s">
        <v>27</v>
      </c>
      <c r="L324" t="s">
        <v>80</v>
      </c>
      <c r="M324" t="s">
        <v>2177</v>
      </c>
      <c r="O324" t="s">
        <v>30</v>
      </c>
      <c r="P324" s="1">
        <v>42920.722222222219</v>
      </c>
      <c r="Q324" t="b">
        <v>0</v>
      </c>
      <c r="R324" t="b">
        <v>0</v>
      </c>
      <c r="S324" t="b">
        <v>0</v>
      </c>
    </row>
    <row r="325" spans="1:19">
      <c r="A325" t="s">
        <v>82</v>
      </c>
      <c r="B325" t="s">
        <v>305</v>
      </c>
      <c r="C325" t="s">
        <v>2178</v>
      </c>
      <c r="D325" t="s">
        <v>2179</v>
      </c>
      <c r="E325" t="s">
        <v>2180</v>
      </c>
      <c r="G325" t="s">
        <v>2181</v>
      </c>
      <c r="H325" t="s">
        <v>2182</v>
      </c>
      <c r="I325">
        <v>7733125558</v>
      </c>
      <c r="J325" t="s">
        <v>90</v>
      </c>
      <c r="K325" t="s">
        <v>41</v>
      </c>
      <c r="L325" t="s">
        <v>59</v>
      </c>
      <c r="M325" t="s">
        <v>2183</v>
      </c>
      <c r="O325" t="s">
        <v>30</v>
      </c>
      <c r="P325" s="1">
        <v>42920.621527777781</v>
      </c>
      <c r="Q325" t="b">
        <v>0</v>
      </c>
      <c r="R325" t="b">
        <v>0</v>
      </c>
      <c r="S325" t="b">
        <v>1</v>
      </c>
    </row>
    <row r="326" spans="1:19">
      <c r="A326" t="s">
        <v>19</v>
      </c>
      <c r="B326" t="s">
        <v>945</v>
      </c>
      <c r="C326" t="s">
        <v>2184</v>
      </c>
      <c r="D326" t="s">
        <v>2185</v>
      </c>
      <c r="E326" t="s">
        <v>2186</v>
      </c>
      <c r="G326" t="s">
        <v>133</v>
      </c>
      <c r="H326" t="s">
        <v>2187</v>
      </c>
      <c r="I326">
        <v>7989153005</v>
      </c>
      <c r="J326" t="s">
        <v>220</v>
      </c>
      <c r="K326" t="s">
        <v>52</v>
      </c>
      <c r="L326" t="s">
        <v>28</v>
      </c>
      <c r="M326" t="s">
        <v>2188</v>
      </c>
      <c r="O326" t="s">
        <v>30</v>
      </c>
      <c r="P326" s="1">
        <v>42920.457638888889</v>
      </c>
      <c r="Q326" t="b">
        <v>1</v>
      </c>
      <c r="R326" t="b">
        <v>0</v>
      </c>
      <c r="S326" t="b">
        <v>0</v>
      </c>
    </row>
    <row r="327" spans="1:19">
      <c r="A327" t="s">
        <v>82</v>
      </c>
      <c r="B327" t="s">
        <v>2189</v>
      </c>
      <c r="C327" t="s">
        <v>2190</v>
      </c>
      <c r="D327" t="s">
        <v>2191</v>
      </c>
      <c r="E327" t="s">
        <v>2192</v>
      </c>
      <c r="G327" t="s">
        <v>688</v>
      </c>
      <c r="H327" t="s">
        <v>2193</v>
      </c>
      <c r="I327" s="2">
        <v>448000000000</v>
      </c>
      <c r="J327" t="s">
        <v>79</v>
      </c>
      <c r="K327" t="s">
        <v>91</v>
      </c>
      <c r="L327" t="s">
        <v>59</v>
      </c>
      <c r="M327" t="s">
        <v>2194</v>
      </c>
      <c r="O327" t="s">
        <v>30</v>
      </c>
      <c r="P327" s="1">
        <v>42919.512499999997</v>
      </c>
      <c r="Q327" t="b">
        <v>1</v>
      </c>
      <c r="R327" t="b">
        <v>0</v>
      </c>
      <c r="S327" t="b">
        <v>0</v>
      </c>
    </row>
    <row r="328" spans="1:19">
      <c r="A328" t="s">
        <v>31</v>
      </c>
      <c r="B328" t="s">
        <v>1478</v>
      </c>
      <c r="C328" t="s">
        <v>1479</v>
      </c>
      <c r="D328" t="s">
        <v>1480</v>
      </c>
      <c r="E328" t="s">
        <v>1579</v>
      </c>
      <c r="G328" t="s">
        <v>1580</v>
      </c>
      <c r="H328" t="s">
        <v>1581</v>
      </c>
      <c r="I328">
        <v>7875128015</v>
      </c>
      <c r="J328" t="s">
        <v>27</v>
      </c>
      <c r="K328" t="s">
        <v>27</v>
      </c>
      <c r="L328" t="s">
        <v>59</v>
      </c>
      <c r="M328" t="s">
        <v>1582</v>
      </c>
      <c r="N328" t="s">
        <v>748</v>
      </c>
      <c r="O328" t="s">
        <v>30</v>
      </c>
      <c r="P328" s="1">
        <v>42917.62777777778</v>
      </c>
      <c r="Q328" t="b">
        <v>0</v>
      </c>
      <c r="R328" t="b">
        <v>0</v>
      </c>
      <c r="S328" t="b">
        <v>0</v>
      </c>
    </row>
    <row r="329" spans="1:19">
      <c r="A329" t="s">
        <v>19</v>
      </c>
      <c r="B329" t="s">
        <v>1711</v>
      </c>
      <c r="C329" t="s">
        <v>205</v>
      </c>
      <c r="D329" t="s">
        <v>2195</v>
      </c>
      <c r="E329" t="s">
        <v>2196</v>
      </c>
      <c r="F329" t="s">
        <v>2197</v>
      </c>
      <c r="G329" t="s">
        <v>1860</v>
      </c>
      <c r="H329" t="s">
        <v>2198</v>
      </c>
      <c r="I329">
        <v>8006890502</v>
      </c>
      <c r="J329" t="s">
        <v>100</v>
      </c>
      <c r="K329" t="s">
        <v>52</v>
      </c>
      <c r="L329" t="s">
        <v>59</v>
      </c>
      <c r="M329" t="s">
        <v>2199</v>
      </c>
      <c r="O329" t="s">
        <v>30</v>
      </c>
      <c r="P329" s="1">
        <v>42916.703472222223</v>
      </c>
      <c r="Q329" t="b">
        <v>0</v>
      </c>
      <c r="R329" t="b">
        <v>1</v>
      </c>
      <c r="S329" t="b">
        <v>0</v>
      </c>
    </row>
    <row r="330" spans="1:19">
      <c r="A330" t="s">
        <v>61</v>
      </c>
      <c r="B330" t="s">
        <v>2200</v>
      </c>
      <c r="C330" t="s">
        <v>2201</v>
      </c>
      <c r="D330" t="s">
        <v>2202</v>
      </c>
      <c r="E330" t="s">
        <v>2203</v>
      </c>
      <c r="G330" t="s">
        <v>2204</v>
      </c>
      <c r="H330" t="s">
        <v>2205</v>
      </c>
      <c r="I330">
        <v>7580063349</v>
      </c>
      <c r="J330" t="s">
        <v>100</v>
      </c>
      <c r="K330" t="s">
        <v>52</v>
      </c>
      <c r="L330" t="s">
        <v>59</v>
      </c>
      <c r="M330" t="s">
        <v>2206</v>
      </c>
      <c r="O330" t="s">
        <v>30</v>
      </c>
      <c r="P330" s="1">
        <v>42916.618750000001</v>
      </c>
      <c r="Q330" t="b">
        <v>1</v>
      </c>
      <c r="R330" t="b">
        <v>0</v>
      </c>
      <c r="S330" t="b">
        <v>1</v>
      </c>
    </row>
    <row r="331" spans="1:19">
      <c r="A331" t="s">
        <v>19</v>
      </c>
      <c r="B331" t="s">
        <v>2207</v>
      </c>
      <c r="C331" t="s">
        <v>2208</v>
      </c>
      <c r="D331" t="s">
        <v>2209</v>
      </c>
      <c r="E331" t="s">
        <v>2210</v>
      </c>
      <c r="G331" t="s">
        <v>98</v>
      </c>
      <c r="H331" t="s">
        <v>2211</v>
      </c>
      <c r="I331">
        <v>7796315307</v>
      </c>
      <c r="J331" t="s">
        <v>220</v>
      </c>
      <c r="K331" t="s">
        <v>52</v>
      </c>
      <c r="L331" t="s">
        <v>59</v>
      </c>
      <c r="M331" t="s">
        <v>2212</v>
      </c>
      <c r="O331" t="s">
        <v>30</v>
      </c>
      <c r="P331" s="1">
        <v>42916.556250000001</v>
      </c>
      <c r="Q331" t="b">
        <v>1</v>
      </c>
      <c r="R331" t="b">
        <v>0</v>
      </c>
      <c r="S331" t="b">
        <v>0</v>
      </c>
    </row>
    <row r="332" spans="1:19">
      <c r="A332" t="s">
        <v>31</v>
      </c>
      <c r="B332" t="s">
        <v>2213</v>
      </c>
      <c r="C332" t="s">
        <v>2214</v>
      </c>
      <c r="D332" t="s">
        <v>2215</v>
      </c>
      <c r="E332" t="s">
        <v>2216</v>
      </c>
      <c r="G332" t="s">
        <v>67</v>
      </c>
      <c r="H332" t="s">
        <v>2217</v>
      </c>
      <c r="I332" t="s">
        <v>2218</v>
      </c>
      <c r="J332" t="s">
        <v>79</v>
      </c>
      <c r="K332" t="s">
        <v>52</v>
      </c>
      <c r="L332" t="s">
        <v>59</v>
      </c>
      <c r="M332" t="s">
        <v>2219</v>
      </c>
      <c r="N332" t="s">
        <v>2220</v>
      </c>
      <c r="O332" t="s">
        <v>30</v>
      </c>
      <c r="P332" s="1">
        <v>42915.413194444445</v>
      </c>
      <c r="Q332" t="b">
        <v>0</v>
      </c>
      <c r="R332" t="b">
        <v>0</v>
      </c>
      <c r="S332" t="b">
        <v>1</v>
      </c>
    </row>
    <row r="333" spans="1:19">
      <c r="A333" t="s">
        <v>19</v>
      </c>
      <c r="B333" t="s">
        <v>1047</v>
      </c>
      <c r="C333" t="s">
        <v>2221</v>
      </c>
      <c r="D333" t="s">
        <v>2222</v>
      </c>
      <c r="E333" t="s">
        <v>987</v>
      </c>
      <c r="F333" t="s">
        <v>947</v>
      </c>
      <c r="G333" t="s">
        <v>988</v>
      </c>
      <c r="H333" t="s">
        <v>989</v>
      </c>
      <c r="I333">
        <v>1543222444</v>
      </c>
      <c r="J333" t="s">
        <v>265</v>
      </c>
      <c r="K333" t="s">
        <v>52</v>
      </c>
      <c r="L333" t="s">
        <v>59</v>
      </c>
      <c r="M333" t="s">
        <v>2223</v>
      </c>
      <c r="O333" t="s">
        <v>30</v>
      </c>
      <c r="P333" s="1">
        <v>42914.705555555556</v>
      </c>
      <c r="Q333" t="b">
        <v>0</v>
      </c>
      <c r="R333" t="b">
        <v>0</v>
      </c>
      <c r="S333" t="b">
        <v>0</v>
      </c>
    </row>
    <row r="334" spans="1:19">
      <c r="A334" t="s">
        <v>19</v>
      </c>
      <c r="B334" t="s">
        <v>2224</v>
      </c>
      <c r="C334" t="s">
        <v>2225</v>
      </c>
      <c r="D334" t="s">
        <v>2226</v>
      </c>
      <c r="E334" t="s">
        <v>2227</v>
      </c>
      <c r="F334" t="s">
        <v>2228</v>
      </c>
      <c r="G334" t="s">
        <v>2229</v>
      </c>
      <c r="H334" t="s">
        <v>2230</v>
      </c>
      <c r="I334">
        <v>7506535553</v>
      </c>
      <c r="J334" t="s">
        <v>712</v>
      </c>
      <c r="K334" t="s">
        <v>52</v>
      </c>
      <c r="L334" t="s">
        <v>28</v>
      </c>
      <c r="M334" t="s">
        <v>2231</v>
      </c>
      <c r="O334" t="s">
        <v>30</v>
      </c>
      <c r="P334" s="1">
        <v>42912.951388888891</v>
      </c>
      <c r="Q334" t="b">
        <v>1</v>
      </c>
      <c r="R334" t="b">
        <v>0</v>
      </c>
      <c r="S334" t="b">
        <v>1</v>
      </c>
    </row>
    <row r="335" spans="1:19">
      <c r="A335" t="s">
        <v>19</v>
      </c>
      <c r="B335" t="s">
        <v>513</v>
      </c>
      <c r="C335" t="s">
        <v>2232</v>
      </c>
      <c r="D335" t="s">
        <v>2233</v>
      </c>
      <c r="E335" t="s">
        <v>2234</v>
      </c>
      <c r="F335" t="s">
        <v>2235</v>
      </c>
      <c r="G335" t="s">
        <v>2236</v>
      </c>
      <c r="H335" t="s">
        <v>2237</v>
      </c>
      <c r="I335">
        <v>7793838622</v>
      </c>
      <c r="J335" t="s">
        <v>1809</v>
      </c>
      <c r="K335" t="s">
        <v>91</v>
      </c>
      <c r="L335" t="s">
        <v>59</v>
      </c>
      <c r="M335" t="s">
        <v>2238</v>
      </c>
      <c r="O335" t="s">
        <v>30</v>
      </c>
      <c r="P335" s="1">
        <v>42912.64166666667</v>
      </c>
      <c r="Q335" t="b">
        <v>1</v>
      </c>
      <c r="R335" t="b">
        <v>1</v>
      </c>
      <c r="S335" t="b">
        <v>1</v>
      </c>
    </row>
    <row r="336" spans="1:19">
      <c r="A336" t="s">
        <v>19</v>
      </c>
      <c r="B336" t="s">
        <v>2239</v>
      </c>
      <c r="C336" t="s">
        <v>2240</v>
      </c>
      <c r="D336" t="s">
        <v>2241</v>
      </c>
      <c r="E336" t="s">
        <v>2242</v>
      </c>
      <c r="F336" t="s">
        <v>2243</v>
      </c>
      <c r="G336" t="s">
        <v>382</v>
      </c>
      <c r="H336" t="s">
        <v>2244</v>
      </c>
      <c r="I336">
        <v>7979505817</v>
      </c>
      <c r="J336" t="s">
        <v>212</v>
      </c>
      <c r="K336" t="s">
        <v>52</v>
      </c>
      <c r="L336" t="s">
        <v>59</v>
      </c>
      <c r="M336" t="s">
        <v>2245</v>
      </c>
      <c r="O336" t="s">
        <v>30</v>
      </c>
      <c r="P336" s="1">
        <v>42912.627083333333</v>
      </c>
      <c r="Q336" t="b">
        <v>0</v>
      </c>
      <c r="R336" t="b">
        <v>0</v>
      </c>
      <c r="S336" t="b">
        <v>1</v>
      </c>
    </row>
    <row r="337" spans="1:19">
      <c r="A337" t="s">
        <v>19</v>
      </c>
      <c r="B337" t="s">
        <v>2246</v>
      </c>
      <c r="C337" t="s">
        <v>130</v>
      </c>
      <c r="D337" t="s">
        <v>2247</v>
      </c>
      <c r="E337" t="s">
        <v>2248</v>
      </c>
      <c r="F337" t="s">
        <v>2249</v>
      </c>
      <c r="G337" t="s">
        <v>2250</v>
      </c>
      <c r="H337" t="s">
        <v>2251</v>
      </c>
      <c r="I337">
        <v>1663308676</v>
      </c>
      <c r="J337" t="s">
        <v>265</v>
      </c>
      <c r="K337" t="s">
        <v>52</v>
      </c>
      <c r="L337" t="s">
        <v>59</v>
      </c>
      <c r="M337" t="s">
        <v>2252</v>
      </c>
      <c r="O337" t="s">
        <v>30</v>
      </c>
      <c r="P337" s="1">
        <v>42909.675000000003</v>
      </c>
      <c r="Q337" t="b">
        <v>0</v>
      </c>
      <c r="R337" t="b">
        <v>0</v>
      </c>
      <c r="S337" t="b">
        <v>0</v>
      </c>
    </row>
    <row r="338" spans="1:19">
      <c r="A338" t="s">
        <v>31</v>
      </c>
      <c r="B338" t="s">
        <v>230</v>
      </c>
      <c r="C338" t="s">
        <v>2253</v>
      </c>
      <c r="D338" t="s">
        <v>2254</v>
      </c>
      <c r="E338" t="s">
        <v>2255</v>
      </c>
      <c r="F338" t="s">
        <v>2256</v>
      </c>
      <c r="G338" t="s">
        <v>37</v>
      </c>
      <c r="H338" t="s">
        <v>2257</v>
      </c>
      <c r="I338" t="s">
        <v>2258</v>
      </c>
      <c r="J338" t="s">
        <v>1021</v>
      </c>
      <c r="K338" t="s">
        <v>52</v>
      </c>
      <c r="L338" t="s">
        <v>127</v>
      </c>
      <c r="M338" t="s">
        <v>2259</v>
      </c>
      <c r="O338" t="s">
        <v>30</v>
      </c>
      <c r="P338" s="1">
        <v>42909.670138888891</v>
      </c>
      <c r="Q338" t="b">
        <v>0</v>
      </c>
      <c r="R338" t="b">
        <v>0</v>
      </c>
      <c r="S338" t="b">
        <v>0</v>
      </c>
    </row>
    <row r="339" spans="1:19">
      <c r="A339" t="s">
        <v>61</v>
      </c>
      <c r="B339" t="s">
        <v>2260</v>
      </c>
      <c r="C339" t="s">
        <v>2261</v>
      </c>
      <c r="D339" t="s">
        <v>1432</v>
      </c>
      <c r="E339" t="s">
        <v>2262</v>
      </c>
      <c r="F339" t="s">
        <v>2263</v>
      </c>
      <c r="G339" t="s">
        <v>332</v>
      </c>
      <c r="H339" t="s">
        <v>2264</v>
      </c>
      <c r="I339" t="s">
        <v>2265</v>
      </c>
      <c r="J339" t="s">
        <v>126</v>
      </c>
      <c r="K339" t="s">
        <v>41</v>
      </c>
      <c r="L339" t="s">
        <v>127</v>
      </c>
      <c r="M339" t="s">
        <v>2266</v>
      </c>
      <c r="O339" t="s">
        <v>30</v>
      </c>
      <c r="P339" s="1">
        <v>42909.65625</v>
      </c>
      <c r="Q339" t="b">
        <v>0</v>
      </c>
      <c r="R339" t="b">
        <v>0</v>
      </c>
      <c r="S339" t="b">
        <v>1</v>
      </c>
    </row>
    <row r="340" spans="1:19">
      <c r="A340" t="s">
        <v>31</v>
      </c>
      <c r="B340" t="s">
        <v>272</v>
      </c>
      <c r="C340" t="s">
        <v>2267</v>
      </c>
      <c r="D340" t="s">
        <v>2268</v>
      </c>
      <c r="E340" t="s">
        <v>2268</v>
      </c>
      <c r="F340" t="s">
        <v>2269</v>
      </c>
      <c r="G340" t="s">
        <v>155</v>
      </c>
      <c r="H340" t="s">
        <v>2270</v>
      </c>
      <c r="I340">
        <v>1614344720</v>
      </c>
      <c r="J340" t="s">
        <v>220</v>
      </c>
      <c r="K340" t="s">
        <v>52</v>
      </c>
      <c r="L340" t="s">
        <v>80</v>
      </c>
      <c r="M340" t="s">
        <v>2271</v>
      </c>
      <c r="O340" t="s">
        <v>30</v>
      </c>
      <c r="P340" s="1">
        <v>42909.52847222222</v>
      </c>
      <c r="Q340" t="b">
        <v>0</v>
      </c>
      <c r="R340" t="b">
        <v>0</v>
      </c>
      <c r="S340" t="b">
        <v>0</v>
      </c>
    </row>
    <row r="341" spans="1:19">
      <c r="A341" t="s">
        <v>19</v>
      </c>
      <c r="B341" t="s">
        <v>2272</v>
      </c>
      <c r="C341" t="s">
        <v>2273</v>
      </c>
      <c r="D341" t="s">
        <v>2274</v>
      </c>
      <c r="E341" t="s">
        <v>2275</v>
      </c>
      <c r="F341" t="s">
        <v>2276</v>
      </c>
      <c r="G341" t="s">
        <v>2277</v>
      </c>
      <c r="H341" t="s">
        <v>2278</v>
      </c>
      <c r="I341">
        <v>1246500518</v>
      </c>
      <c r="J341" t="s">
        <v>27</v>
      </c>
      <c r="K341" t="s">
        <v>27</v>
      </c>
      <c r="L341" t="s">
        <v>80</v>
      </c>
      <c r="M341" t="s">
        <v>2279</v>
      </c>
      <c r="O341" t="s">
        <v>30</v>
      </c>
      <c r="P341" s="1">
        <v>42908.509722222225</v>
      </c>
      <c r="Q341" t="b">
        <v>1</v>
      </c>
      <c r="R341" t="b">
        <v>1</v>
      </c>
      <c r="S341" t="b">
        <v>1</v>
      </c>
    </row>
    <row r="342" spans="1:19">
      <c r="A342" t="s">
        <v>19</v>
      </c>
      <c r="B342" t="s">
        <v>2280</v>
      </c>
      <c r="C342" t="s">
        <v>1439</v>
      </c>
      <c r="D342" t="s">
        <v>2281</v>
      </c>
      <c r="E342" t="s">
        <v>2282</v>
      </c>
      <c r="F342" t="s">
        <v>2283</v>
      </c>
      <c r="G342" t="s">
        <v>155</v>
      </c>
      <c r="H342" t="s">
        <v>2284</v>
      </c>
      <c r="I342">
        <v>1612471874</v>
      </c>
      <c r="J342" t="s">
        <v>567</v>
      </c>
      <c r="K342" t="s">
        <v>27</v>
      </c>
      <c r="L342" t="s">
        <v>28</v>
      </c>
      <c r="M342" t="s">
        <v>2285</v>
      </c>
      <c r="O342" t="s">
        <v>30</v>
      </c>
      <c r="P342" s="1">
        <v>42906.622916666667</v>
      </c>
      <c r="Q342" t="b">
        <v>1</v>
      </c>
      <c r="R342" t="b">
        <v>1</v>
      </c>
      <c r="S342" t="b">
        <v>1</v>
      </c>
    </row>
    <row r="343" spans="1:19">
      <c r="A343" t="s">
        <v>61</v>
      </c>
      <c r="B343" t="s">
        <v>2286</v>
      </c>
      <c r="C343" t="s">
        <v>2287</v>
      </c>
      <c r="D343" t="s">
        <v>2288</v>
      </c>
      <c r="E343" t="s">
        <v>2288</v>
      </c>
      <c r="F343" t="s">
        <v>2289</v>
      </c>
      <c r="G343" t="s">
        <v>155</v>
      </c>
      <c r="H343" t="s">
        <v>2290</v>
      </c>
      <c r="I343">
        <v>1616949715</v>
      </c>
      <c r="J343" t="s">
        <v>286</v>
      </c>
      <c r="K343" t="s">
        <v>52</v>
      </c>
      <c r="L343" t="s">
        <v>108</v>
      </c>
      <c r="M343" t="s">
        <v>2291</v>
      </c>
      <c r="O343" t="s">
        <v>30</v>
      </c>
      <c r="P343" s="1">
        <v>42906.60833333333</v>
      </c>
      <c r="Q343" t="b">
        <v>1</v>
      </c>
      <c r="R343" t="b">
        <v>0</v>
      </c>
      <c r="S343" t="b">
        <v>0</v>
      </c>
    </row>
    <row r="344" spans="1:19">
      <c r="A344" t="s">
        <v>19</v>
      </c>
      <c r="B344" t="s">
        <v>2292</v>
      </c>
      <c r="C344" t="s">
        <v>120</v>
      </c>
      <c r="D344" t="s">
        <v>2293</v>
      </c>
      <c r="E344" t="s">
        <v>2294</v>
      </c>
      <c r="F344" t="s">
        <v>2295</v>
      </c>
      <c r="G344" t="s">
        <v>2296</v>
      </c>
      <c r="H344" t="s">
        <v>2297</v>
      </c>
      <c r="I344">
        <v>7720568410</v>
      </c>
      <c r="J344" t="s">
        <v>51</v>
      </c>
      <c r="K344" t="s">
        <v>52</v>
      </c>
      <c r="L344" t="s">
        <v>59</v>
      </c>
      <c r="M344" t="s">
        <v>2298</v>
      </c>
      <c r="N344" t="s">
        <v>2299</v>
      </c>
      <c r="O344" t="s">
        <v>30</v>
      </c>
      <c r="P344" s="1">
        <v>42906.558333333334</v>
      </c>
      <c r="Q344" t="b">
        <v>0</v>
      </c>
      <c r="R344" t="b">
        <v>0</v>
      </c>
      <c r="S344" t="b">
        <v>1</v>
      </c>
    </row>
    <row r="345" spans="1:19">
      <c r="A345" t="s">
        <v>61</v>
      </c>
      <c r="B345" t="s">
        <v>73</v>
      </c>
      <c r="C345" t="s">
        <v>815</v>
      </c>
      <c r="D345" t="s">
        <v>2300</v>
      </c>
      <c r="E345" t="s">
        <v>2301</v>
      </c>
      <c r="F345" t="s">
        <v>2302</v>
      </c>
      <c r="G345" t="s">
        <v>155</v>
      </c>
      <c r="H345" t="s">
        <v>2303</v>
      </c>
      <c r="I345">
        <v>1613009225</v>
      </c>
      <c r="J345" t="s">
        <v>27</v>
      </c>
      <c r="K345" t="s">
        <v>27</v>
      </c>
      <c r="L345" t="s">
        <v>80</v>
      </c>
      <c r="M345" t="s">
        <v>2304</v>
      </c>
      <c r="O345" t="s">
        <v>30</v>
      </c>
      <c r="P345" s="1">
        <v>42906.557638888888</v>
      </c>
      <c r="Q345" t="b">
        <v>0</v>
      </c>
      <c r="R345" t="b">
        <v>1</v>
      </c>
      <c r="S345" t="b">
        <v>1</v>
      </c>
    </row>
    <row r="346" spans="1:19">
      <c r="A346" t="s">
        <v>31</v>
      </c>
      <c r="B346" t="s">
        <v>1655</v>
      </c>
      <c r="C346" t="s">
        <v>2305</v>
      </c>
      <c r="D346" t="s">
        <v>2306</v>
      </c>
      <c r="E346" t="s">
        <v>2307</v>
      </c>
      <c r="G346" t="s">
        <v>2308</v>
      </c>
      <c r="H346" t="s">
        <v>2309</v>
      </c>
      <c r="I346">
        <v>1432361061</v>
      </c>
      <c r="J346" t="s">
        <v>27</v>
      </c>
      <c r="K346" t="s">
        <v>27</v>
      </c>
      <c r="L346" t="s">
        <v>59</v>
      </c>
      <c r="M346" t="s">
        <v>2310</v>
      </c>
      <c r="O346" t="s">
        <v>30</v>
      </c>
      <c r="P346" s="1">
        <v>42906.511805555558</v>
      </c>
      <c r="Q346" t="b">
        <v>0</v>
      </c>
      <c r="R346" t="b">
        <v>0</v>
      </c>
      <c r="S346" t="b">
        <v>0</v>
      </c>
    </row>
    <row r="347" spans="1:19">
      <c r="A347" t="s">
        <v>19</v>
      </c>
      <c r="B347" t="s">
        <v>820</v>
      </c>
      <c r="C347" t="s">
        <v>2084</v>
      </c>
      <c r="D347" t="s">
        <v>2311</v>
      </c>
      <c r="E347" t="s">
        <v>2312</v>
      </c>
      <c r="F347" t="s">
        <v>2313</v>
      </c>
      <c r="G347" t="s">
        <v>2314</v>
      </c>
      <c r="H347" t="s">
        <v>2315</v>
      </c>
      <c r="I347">
        <v>7989176096</v>
      </c>
      <c r="J347" t="s">
        <v>1809</v>
      </c>
      <c r="K347" t="s">
        <v>52</v>
      </c>
      <c r="L347" t="s">
        <v>59</v>
      </c>
      <c r="M347" t="s">
        <v>2316</v>
      </c>
      <c r="O347" t="s">
        <v>30</v>
      </c>
      <c r="P347" s="1">
        <v>42906.505555555559</v>
      </c>
      <c r="Q347" t="b">
        <v>0</v>
      </c>
      <c r="R347" t="b">
        <v>0</v>
      </c>
      <c r="S347" t="b">
        <v>0</v>
      </c>
    </row>
    <row r="348" spans="1:19">
      <c r="A348" t="s">
        <v>19</v>
      </c>
      <c r="B348" t="s">
        <v>2317</v>
      </c>
      <c r="C348" t="s">
        <v>2318</v>
      </c>
      <c r="D348" t="s">
        <v>1432</v>
      </c>
      <c r="E348" t="s">
        <v>2319</v>
      </c>
      <c r="G348" t="s">
        <v>133</v>
      </c>
      <c r="H348" t="s">
        <v>2320</v>
      </c>
      <c r="I348">
        <v>2072460517</v>
      </c>
      <c r="J348" t="s">
        <v>864</v>
      </c>
      <c r="K348" t="s">
        <v>41</v>
      </c>
      <c r="L348" t="s">
        <v>127</v>
      </c>
      <c r="M348" t="s">
        <v>2321</v>
      </c>
      <c r="N348" t="s">
        <v>1437</v>
      </c>
      <c r="O348" t="s">
        <v>30</v>
      </c>
      <c r="P348" s="1">
        <v>42905.715277777781</v>
      </c>
      <c r="Q348" t="b">
        <v>1</v>
      </c>
      <c r="R348" t="b">
        <v>0</v>
      </c>
      <c r="S348" t="b">
        <v>1</v>
      </c>
    </row>
    <row r="349" spans="1:19">
      <c r="A349" t="s">
        <v>61</v>
      </c>
      <c r="B349" t="s">
        <v>2322</v>
      </c>
      <c r="C349" t="s">
        <v>2323</v>
      </c>
      <c r="D349" t="s">
        <v>2324</v>
      </c>
      <c r="E349" t="s">
        <v>2325</v>
      </c>
      <c r="G349" t="s">
        <v>133</v>
      </c>
      <c r="H349" t="s">
        <v>2326</v>
      </c>
      <c r="I349">
        <v>2037724630</v>
      </c>
      <c r="J349" t="s">
        <v>100</v>
      </c>
      <c r="K349" t="s">
        <v>52</v>
      </c>
      <c r="L349" t="s">
        <v>80</v>
      </c>
      <c r="M349" t="s">
        <v>2327</v>
      </c>
      <c r="O349" t="s">
        <v>30</v>
      </c>
      <c r="P349" s="1">
        <v>42905.477777777778</v>
      </c>
      <c r="Q349" t="b">
        <v>0</v>
      </c>
      <c r="R349" t="b">
        <v>0</v>
      </c>
      <c r="S349" t="b">
        <v>1</v>
      </c>
    </row>
    <row r="350" spans="1:19">
      <c r="A350" t="s">
        <v>61</v>
      </c>
      <c r="B350" t="s">
        <v>569</v>
      </c>
      <c r="C350" t="s">
        <v>1109</v>
      </c>
      <c r="D350" t="s">
        <v>2328</v>
      </c>
      <c r="E350" t="s">
        <v>2329</v>
      </c>
      <c r="F350" t="s">
        <v>2330</v>
      </c>
      <c r="G350" t="s">
        <v>2331</v>
      </c>
      <c r="H350" t="s">
        <v>2332</v>
      </c>
      <c r="I350">
        <v>1245496281</v>
      </c>
      <c r="J350" t="s">
        <v>220</v>
      </c>
      <c r="K350" t="s">
        <v>52</v>
      </c>
      <c r="L350" t="s">
        <v>80</v>
      </c>
      <c r="M350" t="s">
        <v>2333</v>
      </c>
      <c r="O350" t="s">
        <v>30</v>
      </c>
      <c r="P350" s="1">
        <v>42905.467361111114</v>
      </c>
      <c r="Q350" t="b">
        <v>1</v>
      </c>
      <c r="R350" t="b">
        <v>1</v>
      </c>
      <c r="S350" t="b">
        <v>0</v>
      </c>
    </row>
    <row r="351" spans="1:19">
      <c r="A351" t="s">
        <v>61</v>
      </c>
      <c r="B351" t="s">
        <v>2334</v>
      </c>
      <c r="C351" t="s">
        <v>2335</v>
      </c>
      <c r="D351" t="s">
        <v>2336</v>
      </c>
      <c r="E351" t="s">
        <v>2337</v>
      </c>
      <c r="F351" t="s">
        <v>782</v>
      </c>
      <c r="G351" t="s">
        <v>2338</v>
      </c>
      <c r="H351" t="s">
        <v>2339</v>
      </c>
      <c r="I351">
        <v>7581349944</v>
      </c>
      <c r="J351" t="s">
        <v>220</v>
      </c>
      <c r="K351" t="s">
        <v>52</v>
      </c>
      <c r="L351" t="s">
        <v>42</v>
      </c>
      <c r="M351" t="s">
        <v>2340</v>
      </c>
      <c r="O351" t="s">
        <v>30</v>
      </c>
      <c r="P351" s="1">
        <v>42902.393055555556</v>
      </c>
      <c r="Q351" t="b">
        <v>1</v>
      </c>
      <c r="R351" t="b">
        <v>1</v>
      </c>
      <c r="S351" t="b">
        <v>1</v>
      </c>
    </row>
    <row r="352" spans="1:19">
      <c r="A352" t="s">
        <v>19</v>
      </c>
      <c r="B352" t="s">
        <v>513</v>
      </c>
      <c r="C352" t="s">
        <v>668</v>
      </c>
      <c r="D352" t="s">
        <v>2341</v>
      </c>
      <c r="E352" t="s">
        <v>2342</v>
      </c>
      <c r="F352" t="s">
        <v>2343</v>
      </c>
      <c r="G352" t="s">
        <v>2344</v>
      </c>
      <c r="H352" t="s">
        <v>2345</v>
      </c>
      <c r="I352" t="s">
        <v>2346</v>
      </c>
      <c r="J352" t="s">
        <v>100</v>
      </c>
      <c r="K352" t="s">
        <v>52</v>
      </c>
      <c r="L352" t="s">
        <v>59</v>
      </c>
      <c r="M352" t="s">
        <v>2347</v>
      </c>
      <c r="N352" t="s">
        <v>675</v>
      </c>
      <c r="O352" t="s">
        <v>30</v>
      </c>
      <c r="P352" s="1">
        <v>42901.831250000003</v>
      </c>
      <c r="Q352" t="b">
        <v>0</v>
      </c>
      <c r="R352" t="b">
        <v>0</v>
      </c>
      <c r="S352" t="b">
        <v>0</v>
      </c>
    </row>
    <row r="353" spans="1:19">
      <c r="A353" t="s">
        <v>61</v>
      </c>
      <c r="B353" t="s">
        <v>1507</v>
      </c>
      <c r="C353" t="s">
        <v>2348</v>
      </c>
      <c r="D353" t="s">
        <v>2349</v>
      </c>
      <c r="E353" t="s">
        <v>2350</v>
      </c>
      <c r="G353" t="s">
        <v>162</v>
      </c>
      <c r="H353" t="s">
        <v>1842</v>
      </c>
      <c r="I353">
        <v>1512074371</v>
      </c>
      <c r="J353" t="s">
        <v>220</v>
      </c>
      <c r="K353" t="s">
        <v>52</v>
      </c>
      <c r="L353" t="s">
        <v>80</v>
      </c>
      <c r="M353" t="s">
        <v>2351</v>
      </c>
      <c r="O353" t="s">
        <v>30</v>
      </c>
      <c r="P353" s="1">
        <v>42901.513194444444</v>
      </c>
      <c r="Q353" t="b">
        <v>0</v>
      </c>
      <c r="R353" t="b">
        <v>0</v>
      </c>
      <c r="S353" t="b">
        <v>0</v>
      </c>
    </row>
    <row r="354" spans="1:19">
      <c r="A354" t="s">
        <v>19</v>
      </c>
      <c r="B354" t="s">
        <v>2352</v>
      </c>
      <c r="C354" t="s">
        <v>2353</v>
      </c>
      <c r="D354" t="s">
        <v>2354</v>
      </c>
      <c r="E354" t="s">
        <v>2355</v>
      </c>
      <c r="F354" t="s">
        <v>2356</v>
      </c>
      <c r="G354" t="s">
        <v>730</v>
      </c>
      <c r="H354" t="s">
        <v>2357</v>
      </c>
      <c r="I354">
        <v>1617054336</v>
      </c>
      <c r="J354" t="s">
        <v>100</v>
      </c>
      <c r="K354" t="s">
        <v>52</v>
      </c>
      <c r="L354" t="s">
        <v>59</v>
      </c>
      <c r="M354" t="s">
        <v>2358</v>
      </c>
      <c r="N354" t="s">
        <v>72</v>
      </c>
      <c r="O354" t="s">
        <v>30</v>
      </c>
      <c r="P354" s="1">
        <v>42900.932638888888</v>
      </c>
      <c r="Q354" t="b">
        <v>1</v>
      </c>
      <c r="R354" t="b">
        <v>0</v>
      </c>
      <c r="S354" t="b">
        <v>1</v>
      </c>
    </row>
    <row r="355" spans="1:19">
      <c r="A355" t="s">
        <v>61</v>
      </c>
      <c r="B355" t="s">
        <v>2359</v>
      </c>
      <c r="C355" t="s">
        <v>2360</v>
      </c>
      <c r="D355" t="s">
        <v>2361</v>
      </c>
      <c r="E355" t="s">
        <v>2362</v>
      </c>
      <c r="F355" t="s">
        <v>2363</v>
      </c>
      <c r="G355" t="s">
        <v>226</v>
      </c>
      <c r="H355" t="s">
        <v>2364</v>
      </c>
      <c r="I355">
        <v>1829770915</v>
      </c>
      <c r="J355" t="s">
        <v>126</v>
      </c>
      <c r="K355" t="s">
        <v>91</v>
      </c>
      <c r="L355" t="s">
        <v>59</v>
      </c>
      <c r="M355" t="s">
        <v>2365</v>
      </c>
      <c r="O355" t="s">
        <v>30</v>
      </c>
      <c r="P355" s="1">
        <v>42900.670138888891</v>
      </c>
      <c r="Q355" t="b">
        <v>1</v>
      </c>
      <c r="R355" t="b">
        <v>0</v>
      </c>
      <c r="S355" t="b">
        <v>1</v>
      </c>
    </row>
    <row r="356" spans="1:19">
      <c r="A356" t="s">
        <v>61</v>
      </c>
      <c r="B356" t="s">
        <v>2366</v>
      </c>
      <c r="C356" t="s">
        <v>2367</v>
      </c>
      <c r="D356" t="s">
        <v>2368</v>
      </c>
      <c r="E356" t="s">
        <v>2369</v>
      </c>
      <c r="F356" t="s">
        <v>2370</v>
      </c>
      <c r="G356" t="s">
        <v>133</v>
      </c>
      <c r="H356" t="s">
        <v>2371</v>
      </c>
      <c r="I356">
        <v>2078331991</v>
      </c>
      <c r="J356" t="s">
        <v>90</v>
      </c>
      <c r="K356" t="s">
        <v>52</v>
      </c>
      <c r="L356" t="s">
        <v>59</v>
      </c>
      <c r="M356" t="s">
        <v>2372</v>
      </c>
      <c r="O356" t="s">
        <v>30</v>
      </c>
      <c r="P356" s="1">
        <v>42900.604166666664</v>
      </c>
      <c r="Q356" t="b">
        <v>0</v>
      </c>
      <c r="R356" t="b">
        <v>0</v>
      </c>
      <c r="S356" t="b">
        <v>1</v>
      </c>
    </row>
    <row r="357" spans="1:19">
      <c r="A357" t="s">
        <v>31</v>
      </c>
      <c r="B357" t="s">
        <v>1530</v>
      </c>
      <c r="C357" t="s">
        <v>2373</v>
      </c>
      <c r="D357" t="s">
        <v>2374</v>
      </c>
      <c r="E357" t="s">
        <v>2375</v>
      </c>
      <c r="G357" t="s">
        <v>2376</v>
      </c>
      <c r="H357" t="s">
        <v>2377</v>
      </c>
      <c r="I357" t="s">
        <v>2378</v>
      </c>
      <c r="J357" t="s">
        <v>567</v>
      </c>
      <c r="K357" t="s">
        <v>27</v>
      </c>
      <c r="L357" t="s">
        <v>42</v>
      </c>
      <c r="M357" t="s">
        <v>2379</v>
      </c>
      <c r="O357" t="s">
        <v>30</v>
      </c>
      <c r="P357" s="1">
        <v>42900.504166666666</v>
      </c>
      <c r="Q357" t="b">
        <v>0</v>
      </c>
      <c r="R357" t="b">
        <v>1</v>
      </c>
      <c r="S357" t="b">
        <v>1</v>
      </c>
    </row>
    <row r="358" spans="1:19">
      <c r="A358" t="s">
        <v>19</v>
      </c>
      <c r="B358" t="s">
        <v>513</v>
      </c>
      <c r="C358" t="s">
        <v>2380</v>
      </c>
      <c r="D358" t="s">
        <v>2381</v>
      </c>
      <c r="E358" t="s">
        <v>2382</v>
      </c>
      <c r="G358" t="s">
        <v>2383</v>
      </c>
      <c r="H358" t="s">
        <v>2384</v>
      </c>
      <c r="I358">
        <v>1515211313</v>
      </c>
      <c r="J358" t="s">
        <v>79</v>
      </c>
      <c r="K358" t="s">
        <v>52</v>
      </c>
      <c r="L358" t="s">
        <v>127</v>
      </c>
      <c r="M358" t="s">
        <v>2385</v>
      </c>
      <c r="O358" t="s">
        <v>30</v>
      </c>
      <c r="P358" s="1">
        <v>42900.490277777775</v>
      </c>
      <c r="Q358" t="b">
        <v>1</v>
      </c>
      <c r="R358" t="b">
        <v>0</v>
      </c>
      <c r="S358" t="b">
        <v>1</v>
      </c>
    </row>
    <row r="359" spans="1:19">
      <c r="A359" t="s">
        <v>19</v>
      </c>
      <c r="B359" t="s">
        <v>1837</v>
      </c>
      <c r="C359" t="s">
        <v>2386</v>
      </c>
      <c r="D359" t="s">
        <v>2387</v>
      </c>
      <c r="E359" t="s">
        <v>2388</v>
      </c>
      <c r="F359" t="s">
        <v>2389</v>
      </c>
      <c r="G359" t="s">
        <v>162</v>
      </c>
      <c r="H359" t="s">
        <v>2390</v>
      </c>
      <c r="I359">
        <v>1517090005</v>
      </c>
      <c r="J359" t="s">
        <v>265</v>
      </c>
      <c r="K359" t="s">
        <v>41</v>
      </c>
      <c r="L359" t="s">
        <v>108</v>
      </c>
      <c r="M359" t="s">
        <v>2391</v>
      </c>
      <c r="O359" t="s">
        <v>30</v>
      </c>
      <c r="P359" s="1">
        <v>42900.467361111114</v>
      </c>
      <c r="Q359" t="b">
        <v>1</v>
      </c>
      <c r="R359" t="b">
        <v>0</v>
      </c>
      <c r="S359" t="b">
        <v>1</v>
      </c>
    </row>
    <row r="360" spans="1:19">
      <c r="A360" t="s">
        <v>31</v>
      </c>
      <c r="B360" t="s">
        <v>2392</v>
      </c>
      <c r="C360" t="s">
        <v>130</v>
      </c>
      <c r="D360" t="s">
        <v>2393</v>
      </c>
      <c r="E360" t="s">
        <v>2394</v>
      </c>
      <c r="F360" t="s">
        <v>2395</v>
      </c>
      <c r="G360" t="s">
        <v>1853</v>
      </c>
      <c r="H360" t="s">
        <v>2396</v>
      </c>
      <c r="I360">
        <v>1617750835</v>
      </c>
      <c r="J360" t="s">
        <v>220</v>
      </c>
      <c r="K360" t="s">
        <v>52</v>
      </c>
      <c r="L360" t="s">
        <v>80</v>
      </c>
      <c r="M360" t="s">
        <v>2397</v>
      </c>
      <c r="O360" t="s">
        <v>30</v>
      </c>
      <c r="P360" s="1">
        <v>42900.373611111114</v>
      </c>
      <c r="Q360" t="b">
        <v>0</v>
      </c>
      <c r="R360" t="b">
        <v>0</v>
      </c>
      <c r="S360" t="b">
        <v>1</v>
      </c>
    </row>
    <row r="361" spans="1:19">
      <c r="A361" t="s">
        <v>31</v>
      </c>
      <c r="B361" t="s">
        <v>2060</v>
      </c>
      <c r="C361" t="s">
        <v>2398</v>
      </c>
      <c r="D361" t="s">
        <v>2399</v>
      </c>
      <c r="E361" t="s">
        <v>2400</v>
      </c>
      <c r="F361" t="s">
        <v>2401</v>
      </c>
      <c r="G361" t="s">
        <v>2402</v>
      </c>
      <c r="H361" t="s">
        <v>2403</v>
      </c>
      <c r="I361">
        <v>7909227725</v>
      </c>
      <c r="J361" t="s">
        <v>220</v>
      </c>
      <c r="K361" t="s">
        <v>91</v>
      </c>
      <c r="L361" t="s">
        <v>59</v>
      </c>
      <c r="M361" t="s">
        <v>2404</v>
      </c>
      <c r="O361" t="s">
        <v>30</v>
      </c>
      <c r="P361" s="1">
        <v>42899.356944444444</v>
      </c>
      <c r="Q361" t="b">
        <v>1</v>
      </c>
      <c r="R361" t="b">
        <v>0</v>
      </c>
      <c r="S361" t="b">
        <v>1</v>
      </c>
    </row>
    <row r="362" spans="1:19">
      <c r="A362" t="s">
        <v>19</v>
      </c>
      <c r="B362" t="s">
        <v>2405</v>
      </c>
      <c r="C362" t="s">
        <v>2406</v>
      </c>
      <c r="D362" t="s">
        <v>2407</v>
      </c>
      <c r="E362" t="s">
        <v>2408</v>
      </c>
      <c r="F362" t="s">
        <v>2409</v>
      </c>
      <c r="G362" t="s">
        <v>2296</v>
      </c>
      <c r="H362" t="s">
        <v>2410</v>
      </c>
      <c r="I362">
        <v>7739458774</v>
      </c>
      <c r="J362" t="s">
        <v>265</v>
      </c>
      <c r="K362" t="s">
        <v>52</v>
      </c>
      <c r="L362" t="s">
        <v>80</v>
      </c>
      <c r="M362" t="s">
        <v>2411</v>
      </c>
      <c r="O362" t="s">
        <v>30</v>
      </c>
      <c r="P362" s="1">
        <v>42898.455555555556</v>
      </c>
      <c r="Q362" t="b">
        <v>1</v>
      </c>
      <c r="R362" t="b">
        <v>0</v>
      </c>
      <c r="S362" t="b">
        <v>1</v>
      </c>
    </row>
    <row r="363" spans="1:19">
      <c r="A363" t="s">
        <v>82</v>
      </c>
      <c r="B363" t="s">
        <v>110</v>
      </c>
      <c r="C363" t="s">
        <v>2412</v>
      </c>
      <c r="D363" t="s">
        <v>2413</v>
      </c>
      <c r="E363" t="s">
        <v>2414</v>
      </c>
      <c r="F363" t="s">
        <v>2415</v>
      </c>
      <c r="G363" t="s">
        <v>2416</v>
      </c>
      <c r="H363" t="s">
        <v>2417</v>
      </c>
      <c r="I363">
        <v>1162645270</v>
      </c>
      <c r="J363" t="s">
        <v>157</v>
      </c>
      <c r="K363" t="s">
        <v>397</v>
      </c>
      <c r="L363" t="s">
        <v>80</v>
      </c>
      <c r="M363" t="s">
        <v>2418</v>
      </c>
      <c r="O363" t="s">
        <v>30</v>
      </c>
      <c r="P363" s="1">
        <v>42895.711111111108</v>
      </c>
      <c r="Q363" t="b">
        <v>1</v>
      </c>
      <c r="R363" t="b">
        <v>1</v>
      </c>
      <c r="S363" t="b">
        <v>0</v>
      </c>
    </row>
    <row r="364" spans="1:19">
      <c r="A364" t="s">
        <v>61</v>
      </c>
      <c r="B364" t="s">
        <v>2419</v>
      </c>
      <c r="C364" t="s">
        <v>2420</v>
      </c>
      <c r="D364" t="s">
        <v>2421</v>
      </c>
      <c r="E364" t="s">
        <v>2422</v>
      </c>
      <c r="F364" t="s">
        <v>2423</v>
      </c>
      <c r="G364" t="s">
        <v>133</v>
      </c>
      <c r="H364" t="s">
        <v>2424</v>
      </c>
      <c r="I364" t="s">
        <v>2425</v>
      </c>
      <c r="J364" t="s">
        <v>220</v>
      </c>
      <c r="K364" t="s">
        <v>52</v>
      </c>
      <c r="L364" t="s">
        <v>108</v>
      </c>
      <c r="M364" t="s">
        <v>2426</v>
      </c>
      <c r="O364" t="s">
        <v>30</v>
      </c>
      <c r="P364" s="1">
        <v>42895.425694444442</v>
      </c>
      <c r="Q364" t="b">
        <v>0</v>
      </c>
      <c r="R364" t="b">
        <v>1</v>
      </c>
      <c r="S364" t="b">
        <v>1</v>
      </c>
    </row>
    <row r="365" spans="1:19">
      <c r="A365" t="s">
        <v>31</v>
      </c>
      <c r="B365" t="s">
        <v>267</v>
      </c>
      <c r="C365" t="s">
        <v>2427</v>
      </c>
      <c r="D365" t="s">
        <v>2428</v>
      </c>
      <c r="E365" t="s">
        <v>2429</v>
      </c>
      <c r="F365" t="s">
        <v>2430</v>
      </c>
      <c r="G365" t="s">
        <v>2431</v>
      </c>
      <c r="H365" t="s">
        <v>2432</v>
      </c>
      <c r="I365" t="s">
        <v>2433</v>
      </c>
      <c r="J365" t="s">
        <v>864</v>
      </c>
      <c r="K365" t="s">
        <v>52</v>
      </c>
      <c r="L365" t="s">
        <v>108</v>
      </c>
      <c r="M365" t="s">
        <v>2434</v>
      </c>
      <c r="O365" t="s">
        <v>30</v>
      </c>
      <c r="P365" s="1">
        <v>42895.393750000003</v>
      </c>
      <c r="Q365" t="b">
        <v>0</v>
      </c>
      <c r="R365" t="b">
        <v>0</v>
      </c>
      <c r="S365" t="b">
        <v>0</v>
      </c>
    </row>
    <row r="366" spans="1:19">
      <c r="A366" t="s">
        <v>61</v>
      </c>
      <c r="B366" t="s">
        <v>1903</v>
      </c>
      <c r="C366" t="s">
        <v>2435</v>
      </c>
      <c r="D366" t="s">
        <v>2436</v>
      </c>
      <c r="E366" t="s">
        <v>2437</v>
      </c>
      <c r="G366" t="s">
        <v>2438</v>
      </c>
      <c r="H366" t="s">
        <v>2439</v>
      </c>
      <c r="I366">
        <v>7584483393</v>
      </c>
      <c r="J366" t="s">
        <v>79</v>
      </c>
      <c r="K366" t="s">
        <v>52</v>
      </c>
      <c r="L366" t="s">
        <v>59</v>
      </c>
      <c r="M366" t="s">
        <v>2440</v>
      </c>
      <c r="O366" t="s">
        <v>30</v>
      </c>
      <c r="P366" s="1">
        <v>42894.898611111108</v>
      </c>
      <c r="Q366" t="b">
        <v>0</v>
      </c>
      <c r="R366" t="b">
        <v>0</v>
      </c>
      <c r="S366" t="b">
        <v>0</v>
      </c>
    </row>
    <row r="367" spans="1:19">
      <c r="A367" t="s">
        <v>31</v>
      </c>
      <c r="B367" t="s">
        <v>720</v>
      </c>
      <c r="C367" t="s">
        <v>2441</v>
      </c>
      <c r="D367" t="s">
        <v>2442</v>
      </c>
      <c r="E367" t="s">
        <v>2269</v>
      </c>
      <c r="G367" t="s">
        <v>226</v>
      </c>
      <c r="H367" t="s">
        <v>2443</v>
      </c>
      <c r="I367" t="s">
        <v>2444</v>
      </c>
      <c r="J367" t="s">
        <v>58</v>
      </c>
      <c r="K367" t="s">
        <v>52</v>
      </c>
      <c r="L367" t="s">
        <v>42</v>
      </c>
      <c r="M367" t="s">
        <v>2445</v>
      </c>
      <c r="O367" t="s">
        <v>30</v>
      </c>
      <c r="P367" s="1">
        <v>42894.745833333334</v>
      </c>
      <c r="Q367" t="b">
        <v>1</v>
      </c>
      <c r="R367" t="b">
        <v>0</v>
      </c>
      <c r="S367" t="b">
        <v>1</v>
      </c>
    </row>
    <row r="368" spans="1:19">
      <c r="A368" t="s">
        <v>82</v>
      </c>
      <c r="B368" t="s">
        <v>764</v>
      </c>
      <c r="C368" t="s">
        <v>2446</v>
      </c>
      <c r="D368" t="s">
        <v>2447</v>
      </c>
      <c r="E368" t="s">
        <v>2448</v>
      </c>
      <c r="G368" t="s">
        <v>133</v>
      </c>
      <c r="H368" t="s">
        <v>2449</v>
      </c>
      <c r="I368">
        <v>7545877521</v>
      </c>
      <c r="J368" t="s">
        <v>265</v>
      </c>
      <c r="K368" t="s">
        <v>52</v>
      </c>
      <c r="L368" t="s">
        <v>80</v>
      </c>
      <c r="M368" t="s">
        <v>2450</v>
      </c>
      <c r="O368" t="s">
        <v>30</v>
      </c>
      <c r="P368" s="1">
        <v>42894.559027777781</v>
      </c>
      <c r="Q368" t="b">
        <v>1</v>
      </c>
      <c r="R368" t="b">
        <v>0</v>
      </c>
      <c r="S368" t="b">
        <v>0</v>
      </c>
    </row>
    <row r="369" spans="1:19">
      <c r="A369" t="s">
        <v>31</v>
      </c>
      <c r="B369" t="s">
        <v>1608</v>
      </c>
      <c r="C369" t="s">
        <v>2451</v>
      </c>
      <c r="D369" t="s">
        <v>2452</v>
      </c>
      <c r="E369" t="s">
        <v>2452</v>
      </c>
      <c r="F369" t="s">
        <v>2453</v>
      </c>
      <c r="G369" t="s">
        <v>2454</v>
      </c>
      <c r="H369" t="s">
        <v>2455</v>
      </c>
      <c r="I369" t="s">
        <v>2456</v>
      </c>
      <c r="J369" t="s">
        <v>864</v>
      </c>
      <c r="K369" t="s">
        <v>52</v>
      </c>
      <c r="L369" t="s">
        <v>28</v>
      </c>
      <c r="M369" t="s">
        <v>2457</v>
      </c>
      <c r="N369" t="s">
        <v>93</v>
      </c>
      <c r="O369" t="s">
        <v>30</v>
      </c>
      <c r="P369" s="1">
        <v>42894.397222222222</v>
      </c>
      <c r="Q369" t="b">
        <v>0</v>
      </c>
      <c r="R369" t="b">
        <v>0</v>
      </c>
      <c r="S369" t="b">
        <v>0</v>
      </c>
    </row>
    <row r="370" spans="1:19">
      <c r="A370" t="s">
        <v>61</v>
      </c>
      <c r="B370" t="s">
        <v>1937</v>
      </c>
      <c r="C370" t="s">
        <v>2458</v>
      </c>
      <c r="D370" t="s">
        <v>2459</v>
      </c>
      <c r="E370" t="s">
        <v>2460</v>
      </c>
      <c r="F370" t="s">
        <v>2461</v>
      </c>
      <c r="G370" t="s">
        <v>1004</v>
      </c>
      <c r="H370" t="s">
        <v>2462</v>
      </c>
      <c r="I370" t="s">
        <v>2463</v>
      </c>
      <c r="J370" t="s">
        <v>157</v>
      </c>
      <c r="K370" t="s">
        <v>52</v>
      </c>
      <c r="L370" t="s">
        <v>59</v>
      </c>
      <c r="M370" t="s">
        <v>2464</v>
      </c>
      <c r="N370" t="s">
        <v>748</v>
      </c>
      <c r="O370" t="s">
        <v>30</v>
      </c>
      <c r="P370" s="1">
        <v>42893.658333333333</v>
      </c>
      <c r="Q370" t="b">
        <v>0</v>
      </c>
      <c r="R370" t="b">
        <v>0</v>
      </c>
      <c r="S370" t="b">
        <v>0</v>
      </c>
    </row>
    <row r="371" spans="1:19">
      <c r="A371" t="s">
        <v>61</v>
      </c>
      <c r="B371" t="s">
        <v>2465</v>
      </c>
      <c r="C371" t="s">
        <v>2466</v>
      </c>
      <c r="D371" t="s">
        <v>2467</v>
      </c>
      <c r="E371" t="s">
        <v>2468</v>
      </c>
      <c r="G371" t="s">
        <v>133</v>
      </c>
      <c r="H371" t="s">
        <v>2469</v>
      </c>
      <c r="I371" s="2">
        <v>442000000000</v>
      </c>
      <c r="J371" t="s">
        <v>864</v>
      </c>
      <c r="K371" t="s">
        <v>52</v>
      </c>
      <c r="L371" t="s">
        <v>42</v>
      </c>
      <c r="M371" t="s">
        <v>2470</v>
      </c>
      <c r="O371" t="s">
        <v>30</v>
      </c>
      <c r="P371" s="1">
        <v>42893.613888888889</v>
      </c>
      <c r="Q371" t="b">
        <v>1</v>
      </c>
      <c r="R371" t="b">
        <v>1</v>
      </c>
      <c r="S371" t="b">
        <v>0</v>
      </c>
    </row>
    <row r="372" spans="1:19">
      <c r="A372" t="s">
        <v>61</v>
      </c>
      <c r="B372" t="s">
        <v>351</v>
      </c>
      <c r="C372" t="s">
        <v>2471</v>
      </c>
      <c r="D372" t="s">
        <v>2472</v>
      </c>
      <c r="E372" t="s">
        <v>2472</v>
      </c>
      <c r="F372" t="s">
        <v>2473</v>
      </c>
      <c r="G372" t="s">
        <v>124</v>
      </c>
      <c r="H372" t="s">
        <v>2474</v>
      </c>
      <c r="I372">
        <v>1614746803</v>
      </c>
      <c r="J372" t="s">
        <v>70</v>
      </c>
      <c r="K372" t="s">
        <v>52</v>
      </c>
      <c r="L372" t="s">
        <v>28</v>
      </c>
      <c r="M372" t="s">
        <v>2475</v>
      </c>
      <c r="O372" t="s">
        <v>30</v>
      </c>
      <c r="P372" s="1">
        <v>42893.597222222219</v>
      </c>
      <c r="Q372" t="b">
        <v>0</v>
      </c>
      <c r="R372" t="b">
        <v>1</v>
      </c>
      <c r="S372" t="b">
        <v>1</v>
      </c>
    </row>
    <row r="373" spans="1:19">
      <c r="A373" t="s">
        <v>19</v>
      </c>
      <c r="B373" t="s">
        <v>555</v>
      </c>
      <c r="C373" t="s">
        <v>2476</v>
      </c>
      <c r="D373" t="s">
        <v>2477</v>
      </c>
      <c r="E373" t="s">
        <v>2478</v>
      </c>
      <c r="F373" t="s">
        <v>2479</v>
      </c>
      <c r="G373" t="s">
        <v>2480</v>
      </c>
      <c r="H373" t="s">
        <v>2481</v>
      </c>
      <c r="I373">
        <v>2032827152</v>
      </c>
      <c r="J373" t="s">
        <v>864</v>
      </c>
      <c r="K373" t="s">
        <v>52</v>
      </c>
      <c r="L373" t="s">
        <v>127</v>
      </c>
      <c r="M373" t="s">
        <v>2482</v>
      </c>
      <c r="O373" t="s">
        <v>30</v>
      </c>
      <c r="P373" s="1">
        <v>42893.495138888888</v>
      </c>
      <c r="Q373" t="b">
        <v>0</v>
      </c>
      <c r="R373" t="b">
        <v>0</v>
      </c>
      <c r="S373" t="b">
        <v>0</v>
      </c>
    </row>
    <row r="374" spans="1:19">
      <c r="A374" t="s">
        <v>61</v>
      </c>
      <c r="B374" t="s">
        <v>1544</v>
      </c>
      <c r="C374" t="s">
        <v>215</v>
      </c>
      <c r="D374" t="s">
        <v>2483</v>
      </c>
      <c r="E374" t="s">
        <v>2484</v>
      </c>
      <c r="F374" t="s">
        <v>2485</v>
      </c>
      <c r="G374" t="s">
        <v>155</v>
      </c>
      <c r="H374" t="s">
        <v>2486</v>
      </c>
      <c r="I374">
        <v>1618207000</v>
      </c>
      <c r="J374" t="s">
        <v>51</v>
      </c>
      <c r="K374" t="s">
        <v>52</v>
      </c>
      <c r="L374" t="s">
        <v>59</v>
      </c>
      <c r="M374" t="s">
        <v>2487</v>
      </c>
      <c r="O374" t="s">
        <v>30</v>
      </c>
      <c r="P374" s="1">
        <v>42893.463888888888</v>
      </c>
      <c r="Q374" t="b">
        <v>0</v>
      </c>
      <c r="R374" t="b">
        <v>0</v>
      </c>
      <c r="S374" t="b">
        <v>1</v>
      </c>
    </row>
    <row r="375" spans="1:19">
      <c r="A375" t="s">
        <v>61</v>
      </c>
      <c r="B375" t="s">
        <v>1313</v>
      </c>
      <c r="C375" t="s">
        <v>2488</v>
      </c>
      <c r="D375" t="s">
        <v>2489</v>
      </c>
      <c r="E375" t="s">
        <v>2490</v>
      </c>
      <c r="F375" t="s">
        <v>2491</v>
      </c>
      <c r="G375" t="s">
        <v>133</v>
      </c>
      <c r="H375" t="s">
        <v>1476</v>
      </c>
      <c r="I375" s="2">
        <v>442000000000</v>
      </c>
      <c r="J375" t="s">
        <v>265</v>
      </c>
      <c r="K375" t="s">
        <v>52</v>
      </c>
      <c r="L375" t="s">
        <v>108</v>
      </c>
      <c r="M375" t="s">
        <v>2492</v>
      </c>
      <c r="O375" t="s">
        <v>30</v>
      </c>
      <c r="P375" s="1">
        <v>42893.410416666666</v>
      </c>
      <c r="Q375" t="b">
        <v>0</v>
      </c>
      <c r="R375" t="b">
        <v>0</v>
      </c>
      <c r="S375" t="b">
        <v>0</v>
      </c>
    </row>
    <row r="376" spans="1:19">
      <c r="A376" t="s">
        <v>19</v>
      </c>
      <c r="B376" t="s">
        <v>2493</v>
      </c>
      <c r="C376" t="s">
        <v>2494</v>
      </c>
      <c r="D376" t="s">
        <v>2495</v>
      </c>
      <c r="E376" t="s">
        <v>2496</v>
      </c>
      <c r="G376" t="s">
        <v>688</v>
      </c>
      <c r="H376" t="s">
        <v>2497</v>
      </c>
      <c r="I376">
        <v>7599725151</v>
      </c>
      <c r="J376" t="s">
        <v>220</v>
      </c>
      <c r="K376" t="s">
        <v>52</v>
      </c>
      <c r="L376" t="s">
        <v>59</v>
      </c>
      <c r="M376" t="s">
        <v>2498</v>
      </c>
      <c r="O376" t="s">
        <v>30</v>
      </c>
      <c r="P376" s="1">
        <v>42893.398611111108</v>
      </c>
      <c r="Q376" t="b">
        <v>1</v>
      </c>
      <c r="R376" t="b">
        <v>0</v>
      </c>
      <c r="S376" t="b">
        <v>0</v>
      </c>
    </row>
    <row r="377" spans="1:19">
      <c r="A377" t="s">
        <v>19</v>
      </c>
      <c r="B377" t="s">
        <v>2499</v>
      </c>
      <c r="C377" t="s">
        <v>2084</v>
      </c>
      <c r="D377" t="s">
        <v>2500</v>
      </c>
      <c r="E377" t="s">
        <v>2501</v>
      </c>
      <c r="G377" t="s">
        <v>2502</v>
      </c>
      <c r="H377" t="s">
        <v>2503</v>
      </c>
      <c r="I377">
        <v>2082525356</v>
      </c>
      <c r="J377" t="s">
        <v>1923</v>
      </c>
      <c r="K377" t="s">
        <v>27</v>
      </c>
      <c r="L377" t="s">
        <v>59</v>
      </c>
      <c r="M377" t="s">
        <v>2504</v>
      </c>
      <c r="O377" t="s">
        <v>30</v>
      </c>
      <c r="P377" s="1">
        <v>42893.189583333333</v>
      </c>
      <c r="Q377" t="b">
        <v>1</v>
      </c>
      <c r="R377" t="b">
        <v>0</v>
      </c>
      <c r="S377" t="b">
        <v>0</v>
      </c>
    </row>
    <row r="378" spans="1:19">
      <c r="A378" t="s">
        <v>19</v>
      </c>
      <c r="B378" t="s">
        <v>872</v>
      </c>
      <c r="C378" t="s">
        <v>2505</v>
      </c>
      <c r="D378" t="s">
        <v>2506</v>
      </c>
      <c r="E378" t="s">
        <v>2507</v>
      </c>
      <c r="F378" t="s">
        <v>2508</v>
      </c>
      <c r="G378" t="s">
        <v>133</v>
      </c>
      <c r="H378" t="s">
        <v>2509</v>
      </c>
      <c r="I378">
        <v>7851935491</v>
      </c>
      <c r="J378" t="s">
        <v>1809</v>
      </c>
      <c r="K378" t="s">
        <v>52</v>
      </c>
      <c r="L378" t="s">
        <v>28</v>
      </c>
      <c r="M378" t="s">
        <v>2510</v>
      </c>
      <c r="O378" t="s">
        <v>30</v>
      </c>
      <c r="P378" s="1">
        <v>42892.727777777778</v>
      </c>
      <c r="Q378" t="b">
        <v>0</v>
      </c>
      <c r="R378" t="b">
        <v>0</v>
      </c>
      <c r="S378" t="b">
        <v>0</v>
      </c>
    </row>
    <row r="379" spans="1:19">
      <c r="A379" t="s">
        <v>31</v>
      </c>
      <c r="B379" t="s">
        <v>2511</v>
      </c>
      <c r="C379" t="s">
        <v>2512</v>
      </c>
      <c r="D379" t="s">
        <v>2513</v>
      </c>
      <c r="E379" t="s">
        <v>2514</v>
      </c>
      <c r="G379" t="s">
        <v>162</v>
      </c>
      <c r="H379" t="s">
        <v>2515</v>
      </c>
      <c r="I379">
        <v>1512273155</v>
      </c>
      <c r="J379" t="s">
        <v>220</v>
      </c>
      <c r="K379" t="s">
        <v>52</v>
      </c>
      <c r="L379" t="s">
        <v>80</v>
      </c>
      <c r="M379" t="s">
        <v>2516</v>
      </c>
      <c r="O379" t="s">
        <v>30</v>
      </c>
      <c r="P379" s="1">
        <v>42892.703472222223</v>
      </c>
      <c r="Q379" t="b">
        <v>1</v>
      </c>
      <c r="R379" t="b">
        <v>0</v>
      </c>
      <c r="S379" t="b">
        <v>0</v>
      </c>
    </row>
    <row r="380" spans="1:19">
      <c r="A380" t="s">
        <v>31</v>
      </c>
      <c r="B380" t="s">
        <v>2517</v>
      </c>
      <c r="C380" t="s">
        <v>130</v>
      </c>
      <c r="D380" t="s">
        <v>2393</v>
      </c>
      <c r="E380" t="s">
        <v>2394</v>
      </c>
      <c r="F380" t="s">
        <v>2395</v>
      </c>
      <c r="G380" t="s">
        <v>155</v>
      </c>
      <c r="H380" t="s">
        <v>2396</v>
      </c>
      <c r="I380" t="s">
        <v>2518</v>
      </c>
      <c r="J380" t="s">
        <v>220</v>
      </c>
      <c r="K380" t="s">
        <v>52</v>
      </c>
      <c r="L380" t="s">
        <v>80</v>
      </c>
      <c r="M380" t="s">
        <v>2519</v>
      </c>
      <c r="O380" t="s">
        <v>30</v>
      </c>
      <c r="P380" s="1">
        <v>42892.67291666667</v>
      </c>
      <c r="Q380" t="b">
        <v>0</v>
      </c>
      <c r="R380" t="b">
        <v>0</v>
      </c>
      <c r="S380" t="b">
        <v>1</v>
      </c>
    </row>
    <row r="381" spans="1:19">
      <c r="A381" t="s">
        <v>61</v>
      </c>
      <c r="B381" t="s">
        <v>583</v>
      </c>
      <c r="C381" t="s">
        <v>2232</v>
      </c>
      <c r="D381" t="s">
        <v>2520</v>
      </c>
      <c r="E381" t="s">
        <v>1126</v>
      </c>
      <c r="F381" t="s">
        <v>1127</v>
      </c>
      <c r="G381" t="s">
        <v>1128</v>
      </c>
      <c r="H381" t="s">
        <v>2521</v>
      </c>
      <c r="I381">
        <v>7729534268</v>
      </c>
      <c r="J381" t="s">
        <v>539</v>
      </c>
      <c r="K381" t="s">
        <v>52</v>
      </c>
      <c r="L381" t="s">
        <v>59</v>
      </c>
      <c r="M381" t="s">
        <v>2522</v>
      </c>
      <c r="N381" t="s">
        <v>93</v>
      </c>
      <c r="O381" t="s">
        <v>30</v>
      </c>
      <c r="P381" s="1">
        <v>42888.540277777778</v>
      </c>
      <c r="Q381" t="b">
        <v>1</v>
      </c>
      <c r="R381" t="b">
        <v>0</v>
      </c>
      <c r="S381" t="b">
        <v>1</v>
      </c>
    </row>
    <row r="382" spans="1:19">
      <c r="A382" t="s">
        <v>19</v>
      </c>
      <c r="B382" t="s">
        <v>1675</v>
      </c>
      <c r="C382" t="s">
        <v>2523</v>
      </c>
      <c r="D382" t="s">
        <v>2524</v>
      </c>
      <c r="E382" t="s">
        <v>2525</v>
      </c>
      <c r="F382" t="s">
        <v>2526</v>
      </c>
      <c r="G382" t="s">
        <v>67</v>
      </c>
      <c r="H382" t="s">
        <v>2527</v>
      </c>
      <c r="I382">
        <v>7740104894</v>
      </c>
      <c r="J382" t="s">
        <v>51</v>
      </c>
      <c r="K382" t="s">
        <v>52</v>
      </c>
      <c r="L382" t="s">
        <v>80</v>
      </c>
      <c r="M382" t="s">
        <v>2528</v>
      </c>
      <c r="O382" t="s">
        <v>30</v>
      </c>
      <c r="P382" s="1">
        <v>42888.506944444445</v>
      </c>
      <c r="Q382" t="b">
        <v>1</v>
      </c>
      <c r="R382" t="b">
        <v>1</v>
      </c>
      <c r="S382" t="b">
        <v>1</v>
      </c>
    </row>
    <row r="383" spans="1:19">
      <c r="A383" t="s">
        <v>19</v>
      </c>
      <c r="B383" t="s">
        <v>344</v>
      </c>
      <c r="C383" t="s">
        <v>297</v>
      </c>
      <c r="D383" t="s">
        <v>2529</v>
      </c>
      <c r="E383" t="s">
        <v>2530</v>
      </c>
      <c r="F383" t="s">
        <v>2531</v>
      </c>
      <c r="G383" t="s">
        <v>1853</v>
      </c>
      <c r="H383" t="s">
        <v>2532</v>
      </c>
      <c r="I383">
        <v>7969332373</v>
      </c>
      <c r="J383" t="s">
        <v>567</v>
      </c>
      <c r="K383" t="s">
        <v>52</v>
      </c>
      <c r="L383" t="s">
        <v>108</v>
      </c>
      <c r="M383" t="s">
        <v>2533</v>
      </c>
      <c r="O383" t="s">
        <v>30</v>
      </c>
      <c r="P383" s="1">
        <v>42888.418749999997</v>
      </c>
      <c r="Q383" t="b">
        <v>1</v>
      </c>
      <c r="R383" t="b">
        <v>1</v>
      </c>
      <c r="S383" t="b">
        <v>1</v>
      </c>
    </row>
    <row r="384" spans="1:19">
      <c r="A384" t="s">
        <v>31</v>
      </c>
      <c r="B384" t="s">
        <v>2053</v>
      </c>
      <c r="C384" t="s">
        <v>2534</v>
      </c>
      <c r="D384" t="s">
        <v>2535</v>
      </c>
      <c r="E384" t="s">
        <v>2536</v>
      </c>
      <c r="G384" t="s">
        <v>2537</v>
      </c>
      <c r="H384" t="s">
        <v>2538</v>
      </c>
      <c r="I384">
        <v>7944803047</v>
      </c>
      <c r="J384" t="s">
        <v>864</v>
      </c>
      <c r="K384" t="s">
        <v>52</v>
      </c>
      <c r="L384" t="s">
        <v>59</v>
      </c>
      <c r="M384" t="s">
        <v>2539</v>
      </c>
      <c r="O384" t="s">
        <v>30</v>
      </c>
      <c r="P384" s="1">
        <v>42888.268055555556</v>
      </c>
      <c r="Q384" t="b">
        <v>0</v>
      </c>
      <c r="R384" t="b">
        <v>0</v>
      </c>
      <c r="S384" t="b">
        <v>0</v>
      </c>
    </row>
    <row r="385" spans="1:19">
      <c r="A385" t="s">
        <v>19</v>
      </c>
      <c r="B385" t="s">
        <v>2540</v>
      </c>
      <c r="C385" t="s">
        <v>2541</v>
      </c>
      <c r="D385" t="s">
        <v>2542</v>
      </c>
      <c r="E385" t="s">
        <v>2543</v>
      </c>
      <c r="F385" t="s">
        <v>911</v>
      </c>
      <c r="G385" t="s">
        <v>2544</v>
      </c>
      <c r="H385" t="s">
        <v>2545</v>
      </c>
      <c r="I385">
        <v>7732448076</v>
      </c>
      <c r="J385" t="s">
        <v>220</v>
      </c>
      <c r="K385" t="s">
        <v>52</v>
      </c>
      <c r="L385" t="s">
        <v>80</v>
      </c>
      <c r="M385" t="s">
        <v>2546</v>
      </c>
      <c r="O385" t="s">
        <v>30</v>
      </c>
      <c r="P385" s="1">
        <v>42887.45208333333</v>
      </c>
      <c r="Q385" t="b">
        <v>0</v>
      </c>
      <c r="R385" t="b">
        <v>0</v>
      </c>
      <c r="S385" t="b">
        <v>1</v>
      </c>
    </row>
    <row r="386" spans="1:19">
      <c r="A386" t="s">
        <v>61</v>
      </c>
      <c r="B386" t="s">
        <v>2547</v>
      </c>
      <c r="C386" t="s">
        <v>379</v>
      </c>
      <c r="D386" t="s">
        <v>2548</v>
      </c>
      <c r="E386" t="s">
        <v>2549</v>
      </c>
      <c r="F386" t="s">
        <v>2550</v>
      </c>
      <c r="G386" t="s">
        <v>155</v>
      </c>
      <c r="H386" t="s">
        <v>2551</v>
      </c>
      <c r="I386">
        <v>1618710330</v>
      </c>
      <c r="J386" t="s">
        <v>265</v>
      </c>
      <c r="K386" t="s">
        <v>52</v>
      </c>
      <c r="L386" t="s">
        <v>127</v>
      </c>
      <c r="M386" t="s">
        <v>2552</v>
      </c>
      <c r="O386" t="s">
        <v>30</v>
      </c>
      <c r="P386" s="1">
        <v>42886.499305555553</v>
      </c>
      <c r="Q386" t="b">
        <v>0</v>
      </c>
      <c r="R386" t="b">
        <v>1</v>
      </c>
      <c r="S386" t="b">
        <v>0</v>
      </c>
    </row>
    <row r="387" spans="1:19">
      <c r="A387" t="s">
        <v>31</v>
      </c>
      <c r="B387" t="s">
        <v>2553</v>
      </c>
      <c r="C387" t="s">
        <v>2554</v>
      </c>
      <c r="D387" t="s">
        <v>2555</v>
      </c>
      <c r="E387" t="s">
        <v>2556</v>
      </c>
      <c r="F387" t="s">
        <v>2557</v>
      </c>
      <c r="G387" t="s">
        <v>1261</v>
      </c>
      <c r="H387" t="s">
        <v>2558</v>
      </c>
      <c r="I387">
        <v>1522750777</v>
      </c>
      <c r="J387" t="s">
        <v>220</v>
      </c>
      <c r="K387" t="s">
        <v>52</v>
      </c>
      <c r="L387" t="s">
        <v>108</v>
      </c>
      <c r="M387" t="s">
        <v>2559</v>
      </c>
      <c r="O387" t="s">
        <v>30</v>
      </c>
      <c r="P387" s="1">
        <v>42886.372916666667</v>
      </c>
      <c r="Q387" t="b">
        <v>0</v>
      </c>
      <c r="R387" t="b">
        <v>0</v>
      </c>
      <c r="S387" t="b">
        <v>1</v>
      </c>
    </row>
    <row r="388" spans="1:19">
      <c r="A388" t="s">
        <v>19</v>
      </c>
      <c r="B388" t="s">
        <v>1047</v>
      </c>
      <c r="C388" t="s">
        <v>2560</v>
      </c>
      <c r="D388" t="s">
        <v>2561</v>
      </c>
      <c r="E388" t="s">
        <v>2562</v>
      </c>
      <c r="G388" t="s">
        <v>332</v>
      </c>
      <c r="H388" t="s">
        <v>2563</v>
      </c>
      <c r="I388" t="s">
        <v>2564</v>
      </c>
      <c r="J388" t="s">
        <v>265</v>
      </c>
      <c r="K388" t="s">
        <v>52</v>
      </c>
      <c r="L388" t="s">
        <v>59</v>
      </c>
      <c r="M388" t="s">
        <v>2565</v>
      </c>
      <c r="O388" t="s">
        <v>30</v>
      </c>
      <c r="P388" s="1">
        <v>42880.565972222219</v>
      </c>
      <c r="Q388" t="b">
        <v>0</v>
      </c>
      <c r="R388" t="b">
        <v>0</v>
      </c>
      <c r="S388" t="b">
        <v>0</v>
      </c>
    </row>
    <row r="389" spans="1:19">
      <c r="A389" t="s">
        <v>31</v>
      </c>
      <c r="B389" t="s">
        <v>1530</v>
      </c>
      <c r="C389" t="s">
        <v>2566</v>
      </c>
      <c r="D389" t="s">
        <v>2567</v>
      </c>
      <c r="E389" t="s">
        <v>2568</v>
      </c>
      <c r="F389" t="s">
        <v>2569</v>
      </c>
      <c r="G389" t="s">
        <v>124</v>
      </c>
      <c r="H389" t="s">
        <v>2570</v>
      </c>
      <c r="I389">
        <v>1613333371</v>
      </c>
      <c r="J389" t="s">
        <v>70</v>
      </c>
      <c r="K389" t="s">
        <v>52</v>
      </c>
      <c r="L389" t="s">
        <v>28</v>
      </c>
      <c r="M389" t="s">
        <v>2571</v>
      </c>
      <c r="O389" t="s">
        <v>30</v>
      </c>
      <c r="P389" s="1">
        <v>42880.479861111111</v>
      </c>
      <c r="Q389" t="b">
        <v>1</v>
      </c>
      <c r="R389" t="b">
        <v>0</v>
      </c>
      <c r="S389" t="b">
        <v>0</v>
      </c>
    </row>
    <row r="390" spans="1:19">
      <c r="A390" t="s">
        <v>82</v>
      </c>
      <c r="B390" t="s">
        <v>2572</v>
      </c>
      <c r="C390" t="s">
        <v>2573</v>
      </c>
      <c r="D390" t="s">
        <v>2490</v>
      </c>
      <c r="E390" t="s">
        <v>2491</v>
      </c>
      <c r="G390" t="s">
        <v>133</v>
      </c>
      <c r="H390" t="s">
        <v>2574</v>
      </c>
      <c r="I390">
        <v>7580993707</v>
      </c>
      <c r="J390" t="s">
        <v>265</v>
      </c>
      <c r="K390" t="s">
        <v>52</v>
      </c>
      <c r="L390" t="s">
        <v>108</v>
      </c>
      <c r="M390" t="s">
        <v>2575</v>
      </c>
      <c r="O390" t="s">
        <v>30</v>
      </c>
      <c r="P390" s="1">
        <v>42879.714583333334</v>
      </c>
      <c r="Q390" t="b">
        <v>0</v>
      </c>
      <c r="R390" t="b">
        <v>0</v>
      </c>
      <c r="S390" t="b">
        <v>0</v>
      </c>
    </row>
    <row r="391" spans="1:19">
      <c r="A391" t="s">
        <v>31</v>
      </c>
      <c r="B391" t="s">
        <v>2553</v>
      </c>
      <c r="C391" t="s">
        <v>2554</v>
      </c>
      <c r="D391" t="s">
        <v>2576</v>
      </c>
      <c r="E391" t="s">
        <v>2556</v>
      </c>
      <c r="F391" t="s">
        <v>2557</v>
      </c>
      <c r="G391" t="s">
        <v>1261</v>
      </c>
      <c r="H391" t="s">
        <v>2558</v>
      </c>
      <c r="I391">
        <v>1522750777</v>
      </c>
      <c r="J391" t="s">
        <v>100</v>
      </c>
      <c r="K391" t="s">
        <v>52</v>
      </c>
      <c r="L391" t="s">
        <v>59</v>
      </c>
      <c r="M391" t="s">
        <v>2577</v>
      </c>
      <c r="O391" t="s">
        <v>30</v>
      </c>
      <c r="P391" s="1">
        <v>42879.530555555553</v>
      </c>
      <c r="Q391" t="b">
        <v>1</v>
      </c>
      <c r="R391" t="b">
        <v>1</v>
      </c>
      <c r="S391" t="b">
        <v>1</v>
      </c>
    </row>
    <row r="392" spans="1:19">
      <c r="A392" t="s">
        <v>61</v>
      </c>
      <c r="B392" t="s">
        <v>2578</v>
      </c>
      <c r="C392" t="s">
        <v>2579</v>
      </c>
      <c r="D392" t="s">
        <v>2580</v>
      </c>
      <c r="E392" t="s">
        <v>2581</v>
      </c>
      <c r="F392" t="s">
        <v>133</v>
      </c>
      <c r="G392" t="s">
        <v>133</v>
      </c>
      <c r="H392" t="s">
        <v>2582</v>
      </c>
      <c r="I392">
        <v>2075206624</v>
      </c>
      <c r="J392" t="s">
        <v>1809</v>
      </c>
      <c r="K392" t="s">
        <v>52</v>
      </c>
      <c r="L392" t="s">
        <v>80</v>
      </c>
      <c r="M392" t="s">
        <v>2583</v>
      </c>
      <c r="O392" t="s">
        <v>30</v>
      </c>
      <c r="P392" s="1">
        <v>42878.658333333333</v>
      </c>
      <c r="Q392" t="b">
        <v>0</v>
      </c>
      <c r="R392" t="b">
        <v>0</v>
      </c>
      <c r="S392" t="b">
        <v>1</v>
      </c>
    </row>
    <row r="393" spans="1:19">
      <c r="A393" t="s">
        <v>31</v>
      </c>
      <c r="B393" t="s">
        <v>351</v>
      </c>
      <c r="C393" t="s">
        <v>520</v>
      </c>
      <c r="D393" t="s">
        <v>2584</v>
      </c>
      <c r="E393" t="s">
        <v>2585</v>
      </c>
      <c r="F393" t="s">
        <v>2586</v>
      </c>
      <c r="G393" t="s">
        <v>332</v>
      </c>
      <c r="H393" t="s">
        <v>2563</v>
      </c>
      <c r="I393">
        <v>1212852622</v>
      </c>
      <c r="J393" t="s">
        <v>90</v>
      </c>
      <c r="K393" t="s">
        <v>52</v>
      </c>
      <c r="L393" t="s">
        <v>80</v>
      </c>
      <c r="M393" t="s">
        <v>2587</v>
      </c>
      <c r="O393" t="s">
        <v>30</v>
      </c>
      <c r="P393" s="1">
        <v>42878.588194444441</v>
      </c>
      <c r="Q393" t="b">
        <v>0</v>
      </c>
      <c r="R393" t="b">
        <v>1</v>
      </c>
      <c r="S393" t="b">
        <v>1</v>
      </c>
    </row>
    <row r="394" spans="1:19">
      <c r="A394" t="s">
        <v>19</v>
      </c>
      <c r="B394" t="s">
        <v>459</v>
      </c>
      <c r="C394" t="s">
        <v>2588</v>
      </c>
      <c r="D394" t="s">
        <v>2589</v>
      </c>
      <c r="E394" t="s">
        <v>2590</v>
      </c>
      <c r="F394" t="s">
        <v>2591</v>
      </c>
      <c r="G394" t="s">
        <v>2592</v>
      </c>
      <c r="H394" t="s">
        <v>2593</v>
      </c>
      <c r="I394">
        <v>7980558415</v>
      </c>
      <c r="J394" t="s">
        <v>864</v>
      </c>
      <c r="K394" t="s">
        <v>52</v>
      </c>
      <c r="L394" t="s">
        <v>59</v>
      </c>
      <c r="M394" t="s">
        <v>2594</v>
      </c>
      <c r="O394" t="s">
        <v>30</v>
      </c>
      <c r="P394" s="1">
        <v>42877.512499999997</v>
      </c>
      <c r="Q394" t="b">
        <v>0</v>
      </c>
      <c r="R394" t="b">
        <v>0</v>
      </c>
      <c r="S394" t="b">
        <v>1</v>
      </c>
    </row>
    <row r="395" spans="1:19">
      <c r="A395" t="s">
        <v>19</v>
      </c>
      <c r="B395" t="s">
        <v>1667</v>
      </c>
      <c r="C395" t="s">
        <v>2595</v>
      </c>
      <c r="D395" t="s">
        <v>2596</v>
      </c>
      <c r="E395" t="s">
        <v>2597</v>
      </c>
      <c r="F395" t="s">
        <v>2598</v>
      </c>
      <c r="G395" t="s">
        <v>2599</v>
      </c>
      <c r="H395" t="s">
        <v>2600</v>
      </c>
      <c r="I395" t="s">
        <v>2601</v>
      </c>
      <c r="J395" t="s">
        <v>100</v>
      </c>
      <c r="K395" t="s">
        <v>52</v>
      </c>
      <c r="L395" t="s">
        <v>59</v>
      </c>
      <c r="M395" t="s">
        <v>2602</v>
      </c>
      <c r="O395" t="s">
        <v>30</v>
      </c>
      <c r="P395" s="1">
        <v>42874.509722222225</v>
      </c>
      <c r="Q395" t="b">
        <v>1</v>
      </c>
      <c r="R395" t="b">
        <v>0</v>
      </c>
      <c r="S395" t="b">
        <v>1</v>
      </c>
    </row>
    <row r="396" spans="1:19">
      <c r="A396" t="s">
        <v>19</v>
      </c>
      <c r="B396" t="s">
        <v>371</v>
      </c>
      <c r="C396" t="s">
        <v>2603</v>
      </c>
      <c r="D396" t="s">
        <v>2604</v>
      </c>
      <c r="E396" t="s">
        <v>2605</v>
      </c>
      <c r="F396" t="s">
        <v>2606</v>
      </c>
      <c r="G396" t="s">
        <v>2607</v>
      </c>
      <c r="H396" t="s">
        <v>2608</v>
      </c>
      <c r="I396">
        <v>7792291183</v>
      </c>
      <c r="J396" t="s">
        <v>265</v>
      </c>
      <c r="K396" t="s">
        <v>52</v>
      </c>
      <c r="L396" t="s">
        <v>59</v>
      </c>
      <c r="M396" t="s">
        <v>2609</v>
      </c>
      <c r="O396" t="s">
        <v>30</v>
      </c>
      <c r="P396" s="1">
        <v>42874.411805555559</v>
      </c>
      <c r="Q396" t="b">
        <v>1</v>
      </c>
      <c r="R396" t="b">
        <v>1</v>
      </c>
      <c r="S396" t="b">
        <v>1</v>
      </c>
    </row>
    <row r="397" spans="1:19">
      <c r="A397" t="s">
        <v>61</v>
      </c>
      <c r="B397" t="s">
        <v>2610</v>
      </c>
      <c r="C397" t="s">
        <v>2611</v>
      </c>
      <c r="D397" t="s">
        <v>2580</v>
      </c>
      <c r="E397" t="s">
        <v>2612</v>
      </c>
      <c r="G397" t="s">
        <v>201</v>
      </c>
      <c r="H397" t="s">
        <v>2613</v>
      </c>
      <c r="I397">
        <v>2075206681</v>
      </c>
      <c r="J397" t="s">
        <v>58</v>
      </c>
      <c r="K397" t="s">
        <v>52</v>
      </c>
      <c r="L397" t="s">
        <v>127</v>
      </c>
      <c r="M397" t="s">
        <v>2614</v>
      </c>
      <c r="O397" t="s">
        <v>30</v>
      </c>
      <c r="P397" s="1">
        <v>42874.40625</v>
      </c>
      <c r="Q397" t="b">
        <v>1</v>
      </c>
      <c r="R397" t="b">
        <v>0</v>
      </c>
      <c r="S397" t="b">
        <v>0</v>
      </c>
    </row>
    <row r="398" spans="1:19">
      <c r="A398" t="s">
        <v>19</v>
      </c>
      <c r="B398" t="s">
        <v>945</v>
      </c>
      <c r="C398" t="s">
        <v>2615</v>
      </c>
      <c r="D398" t="s">
        <v>2616</v>
      </c>
      <c r="E398" t="s">
        <v>2617</v>
      </c>
      <c r="F398" t="s">
        <v>2618</v>
      </c>
      <c r="G398" t="s">
        <v>2619</v>
      </c>
      <c r="H398" t="s">
        <v>2620</v>
      </c>
      <c r="I398">
        <v>1613374353</v>
      </c>
      <c r="J398" t="s">
        <v>100</v>
      </c>
      <c r="K398" t="s">
        <v>52</v>
      </c>
      <c r="L398" t="s">
        <v>59</v>
      </c>
      <c r="M398" t="s">
        <v>2621</v>
      </c>
      <c r="O398" t="s">
        <v>30</v>
      </c>
      <c r="P398" s="1">
        <v>42873.64166666667</v>
      </c>
      <c r="Q398" t="b">
        <v>0</v>
      </c>
      <c r="R398" t="b">
        <v>0</v>
      </c>
      <c r="S398" t="b">
        <v>0</v>
      </c>
    </row>
    <row r="399" spans="1:19">
      <c r="A399" t="s">
        <v>19</v>
      </c>
      <c r="B399" t="s">
        <v>2622</v>
      </c>
      <c r="C399" t="s">
        <v>1609</v>
      </c>
      <c r="D399" t="s">
        <v>2623</v>
      </c>
      <c r="E399" t="s">
        <v>2624</v>
      </c>
      <c r="G399" t="s">
        <v>162</v>
      </c>
      <c r="H399" t="s">
        <v>2625</v>
      </c>
      <c r="I399">
        <v>7720329096</v>
      </c>
      <c r="J399" t="s">
        <v>220</v>
      </c>
      <c r="K399" t="s">
        <v>52</v>
      </c>
      <c r="L399" t="s">
        <v>59</v>
      </c>
      <c r="M399" t="s">
        <v>2626</v>
      </c>
      <c r="O399" t="s">
        <v>30</v>
      </c>
      <c r="P399" s="1">
        <v>42873.564583333333</v>
      </c>
      <c r="Q399" t="b">
        <v>1</v>
      </c>
      <c r="R399" t="b">
        <v>0</v>
      </c>
      <c r="S399" t="b">
        <v>1</v>
      </c>
    </row>
    <row r="400" spans="1:19">
      <c r="A400" t="s">
        <v>19</v>
      </c>
      <c r="B400" t="s">
        <v>2627</v>
      </c>
      <c r="C400" t="s">
        <v>549</v>
      </c>
      <c r="D400" t="s">
        <v>2628</v>
      </c>
      <c r="E400" t="s">
        <v>2629</v>
      </c>
      <c r="G400" t="s">
        <v>2630</v>
      </c>
      <c r="H400" t="s">
        <v>2631</v>
      </c>
      <c r="I400">
        <v>8456520356</v>
      </c>
      <c r="J400" t="s">
        <v>157</v>
      </c>
      <c r="K400" t="s">
        <v>52</v>
      </c>
      <c r="L400" t="s">
        <v>59</v>
      </c>
      <c r="M400" t="s">
        <v>2632</v>
      </c>
      <c r="O400" t="s">
        <v>30</v>
      </c>
      <c r="P400" s="1">
        <v>42873.473611111112</v>
      </c>
      <c r="Q400" t="b">
        <v>0</v>
      </c>
      <c r="R400" t="b">
        <v>0</v>
      </c>
      <c r="S400" t="b">
        <v>0</v>
      </c>
    </row>
    <row r="401" spans="1:19">
      <c r="A401" t="s">
        <v>31</v>
      </c>
      <c r="B401" t="s">
        <v>2633</v>
      </c>
      <c r="C401" t="s">
        <v>2634</v>
      </c>
      <c r="D401" t="s">
        <v>2635</v>
      </c>
      <c r="E401" t="s">
        <v>2636</v>
      </c>
      <c r="F401" t="s">
        <v>2637</v>
      </c>
      <c r="G401" t="s">
        <v>226</v>
      </c>
      <c r="H401" t="s">
        <v>2638</v>
      </c>
      <c r="I401" t="s">
        <v>2639</v>
      </c>
      <c r="J401" t="s">
        <v>511</v>
      </c>
      <c r="K401" t="s">
        <v>52</v>
      </c>
      <c r="L401" t="s">
        <v>59</v>
      </c>
      <c r="M401" t="s">
        <v>2640</v>
      </c>
      <c r="N401" t="s">
        <v>2641</v>
      </c>
      <c r="O401" t="s">
        <v>30</v>
      </c>
      <c r="P401" s="1">
        <v>42873.462500000001</v>
      </c>
      <c r="Q401" t="b">
        <v>0</v>
      </c>
      <c r="R401" t="b">
        <v>0</v>
      </c>
      <c r="S401" t="b">
        <v>0</v>
      </c>
    </row>
    <row r="402" spans="1:19">
      <c r="A402" t="s">
        <v>31</v>
      </c>
      <c r="B402" t="s">
        <v>487</v>
      </c>
      <c r="C402" t="s">
        <v>2603</v>
      </c>
      <c r="D402" t="s">
        <v>562</v>
      </c>
      <c r="E402" t="s">
        <v>562</v>
      </c>
      <c r="F402" t="s">
        <v>2642</v>
      </c>
      <c r="G402" t="s">
        <v>1364</v>
      </c>
      <c r="H402" t="s">
        <v>2643</v>
      </c>
      <c r="I402" t="s">
        <v>2644</v>
      </c>
      <c r="J402" t="s">
        <v>567</v>
      </c>
      <c r="K402" t="s">
        <v>397</v>
      </c>
      <c r="L402" t="s">
        <v>28</v>
      </c>
      <c r="M402" t="s">
        <v>2645</v>
      </c>
      <c r="O402" t="s">
        <v>30</v>
      </c>
      <c r="P402" s="1">
        <v>42873.268750000003</v>
      </c>
      <c r="Q402" t="b">
        <v>0</v>
      </c>
      <c r="R402" t="b">
        <v>0</v>
      </c>
      <c r="S402" t="b">
        <v>0</v>
      </c>
    </row>
    <row r="403" spans="1:19">
      <c r="A403" t="s">
        <v>31</v>
      </c>
      <c r="B403" t="s">
        <v>2646</v>
      </c>
      <c r="C403" t="s">
        <v>2647</v>
      </c>
      <c r="D403" t="s">
        <v>2648</v>
      </c>
      <c r="E403" t="s">
        <v>2649</v>
      </c>
      <c r="F403" t="s">
        <v>2650</v>
      </c>
      <c r="G403" t="s">
        <v>2651</v>
      </c>
      <c r="H403" t="s">
        <v>2652</v>
      </c>
      <c r="I403" t="s">
        <v>2653</v>
      </c>
      <c r="J403" t="s">
        <v>539</v>
      </c>
      <c r="K403" t="s">
        <v>52</v>
      </c>
      <c r="L403" t="s">
        <v>108</v>
      </c>
      <c r="M403" t="s">
        <v>2654</v>
      </c>
      <c r="O403" t="s">
        <v>30</v>
      </c>
      <c r="P403" s="1">
        <v>42872.984722222223</v>
      </c>
      <c r="Q403" t="b">
        <v>1</v>
      </c>
      <c r="R403" t="b">
        <v>1</v>
      </c>
      <c r="S403" t="b">
        <v>1</v>
      </c>
    </row>
    <row r="404" spans="1:19">
      <c r="A404" t="s">
        <v>19</v>
      </c>
      <c r="B404" t="s">
        <v>1711</v>
      </c>
      <c r="C404" t="s">
        <v>2655</v>
      </c>
      <c r="D404" t="s">
        <v>2656</v>
      </c>
      <c r="E404" t="s">
        <v>2657</v>
      </c>
      <c r="G404" t="s">
        <v>2658</v>
      </c>
      <c r="H404" t="s">
        <v>2659</v>
      </c>
      <c r="I404">
        <v>7702264007</v>
      </c>
      <c r="J404" t="s">
        <v>157</v>
      </c>
      <c r="K404" t="s">
        <v>52</v>
      </c>
      <c r="L404" t="s">
        <v>59</v>
      </c>
      <c r="M404" t="s">
        <v>2660</v>
      </c>
      <c r="O404" t="s">
        <v>30</v>
      </c>
      <c r="P404" s="1">
        <v>42872.915277777778</v>
      </c>
      <c r="Q404" t="b">
        <v>0</v>
      </c>
      <c r="R404" t="b">
        <v>1</v>
      </c>
      <c r="S404" t="b">
        <v>1</v>
      </c>
    </row>
    <row r="405" spans="1:19">
      <c r="A405" t="s">
        <v>19</v>
      </c>
      <c r="B405" t="s">
        <v>459</v>
      </c>
      <c r="C405" t="s">
        <v>2661</v>
      </c>
      <c r="D405" t="s">
        <v>2662</v>
      </c>
      <c r="E405" t="s">
        <v>2663</v>
      </c>
      <c r="F405" t="s">
        <v>2664</v>
      </c>
      <c r="G405" t="s">
        <v>155</v>
      </c>
      <c r="H405" t="s">
        <v>2665</v>
      </c>
      <c r="I405">
        <v>1618500111</v>
      </c>
      <c r="J405" t="s">
        <v>265</v>
      </c>
      <c r="K405" t="s">
        <v>52</v>
      </c>
      <c r="L405" t="s">
        <v>108</v>
      </c>
      <c r="M405" t="s">
        <v>2666</v>
      </c>
      <c r="O405" t="s">
        <v>30</v>
      </c>
      <c r="P405" s="1">
        <v>42872.574305555558</v>
      </c>
      <c r="Q405" t="b">
        <v>0</v>
      </c>
      <c r="R405" t="b">
        <v>0</v>
      </c>
      <c r="S405" t="b">
        <v>0</v>
      </c>
    </row>
    <row r="406" spans="1:19">
      <c r="A406" t="s">
        <v>19</v>
      </c>
      <c r="B406" t="s">
        <v>659</v>
      </c>
      <c r="C406" t="s">
        <v>2667</v>
      </c>
      <c r="D406" t="s">
        <v>2668</v>
      </c>
      <c r="E406" t="s">
        <v>2669</v>
      </c>
      <c r="F406" t="s">
        <v>2670</v>
      </c>
      <c r="G406" t="s">
        <v>133</v>
      </c>
      <c r="H406" t="s">
        <v>2671</v>
      </c>
      <c r="I406" t="s">
        <v>2672</v>
      </c>
      <c r="J406" t="s">
        <v>58</v>
      </c>
      <c r="K406" t="s">
        <v>52</v>
      </c>
      <c r="L406" t="s">
        <v>28</v>
      </c>
      <c r="M406" t="s">
        <v>2673</v>
      </c>
      <c r="O406" t="s">
        <v>30</v>
      </c>
      <c r="P406" s="1">
        <v>42872.472222222219</v>
      </c>
      <c r="Q406" t="b">
        <v>0</v>
      </c>
      <c r="R406" t="b">
        <v>0</v>
      </c>
      <c r="S406" t="b">
        <v>0</v>
      </c>
    </row>
    <row r="407" spans="1:19">
      <c r="A407" t="s">
        <v>61</v>
      </c>
      <c r="B407" t="s">
        <v>1544</v>
      </c>
      <c r="C407" t="s">
        <v>2674</v>
      </c>
      <c r="D407" t="s">
        <v>2675</v>
      </c>
      <c r="E407" t="s">
        <v>2676</v>
      </c>
      <c r="F407" t="s">
        <v>2677</v>
      </c>
      <c r="G407" t="s">
        <v>2678</v>
      </c>
      <c r="H407" t="s">
        <v>2679</v>
      </c>
      <c r="I407" t="s">
        <v>2680</v>
      </c>
      <c r="J407" t="s">
        <v>637</v>
      </c>
      <c r="K407" t="s">
        <v>397</v>
      </c>
      <c r="L407" t="s">
        <v>42</v>
      </c>
      <c r="M407" t="s">
        <v>2681</v>
      </c>
      <c r="O407" t="s">
        <v>30</v>
      </c>
      <c r="P407" s="1">
        <v>42872.461805555555</v>
      </c>
      <c r="Q407" t="b">
        <v>0</v>
      </c>
      <c r="R407" t="b">
        <v>0</v>
      </c>
      <c r="S407" t="b">
        <v>0</v>
      </c>
    </row>
    <row r="408" spans="1:19">
      <c r="A408" t="s">
        <v>61</v>
      </c>
      <c r="B408" t="s">
        <v>2682</v>
      </c>
      <c r="C408" t="s">
        <v>2683</v>
      </c>
      <c r="D408" t="s">
        <v>2684</v>
      </c>
      <c r="E408" t="s">
        <v>2685</v>
      </c>
      <c r="G408" t="s">
        <v>133</v>
      </c>
      <c r="H408" t="s">
        <v>2686</v>
      </c>
      <c r="I408" t="s">
        <v>2687</v>
      </c>
      <c r="J408" t="s">
        <v>1099</v>
      </c>
      <c r="K408" t="s">
        <v>52</v>
      </c>
      <c r="L408" t="s">
        <v>42</v>
      </c>
      <c r="M408" t="s">
        <v>2688</v>
      </c>
      <c r="N408" t="s">
        <v>93</v>
      </c>
      <c r="O408" t="s">
        <v>30</v>
      </c>
      <c r="P408" s="1">
        <v>42872.415972222225</v>
      </c>
      <c r="Q408" t="b">
        <v>0</v>
      </c>
      <c r="R408" t="b">
        <v>0</v>
      </c>
      <c r="S408" t="b">
        <v>1</v>
      </c>
    </row>
    <row r="409" spans="1:19">
      <c r="A409" t="s">
        <v>61</v>
      </c>
      <c r="B409" t="s">
        <v>2689</v>
      </c>
      <c r="C409" t="s">
        <v>2081</v>
      </c>
      <c r="D409" t="s">
        <v>562</v>
      </c>
      <c r="E409" t="s">
        <v>2690</v>
      </c>
      <c r="F409" t="s">
        <v>2691</v>
      </c>
      <c r="G409" t="s">
        <v>1867</v>
      </c>
      <c r="H409" t="s">
        <v>2692</v>
      </c>
      <c r="I409">
        <v>7974658696</v>
      </c>
      <c r="J409" t="s">
        <v>567</v>
      </c>
      <c r="K409" t="s">
        <v>397</v>
      </c>
      <c r="L409" t="s">
        <v>28</v>
      </c>
      <c r="M409" t="s">
        <v>2693</v>
      </c>
      <c r="O409" t="s">
        <v>30</v>
      </c>
      <c r="P409" s="1">
        <v>42871.71875</v>
      </c>
      <c r="Q409" t="b">
        <v>1</v>
      </c>
      <c r="R409" t="b">
        <v>0</v>
      </c>
      <c r="S409" t="b">
        <v>1</v>
      </c>
    </row>
    <row r="410" spans="1:19">
      <c r="A410" t="s">
        <v>82</v>
      </c>
      <c r="B410" t="s">
        <v>196</v>
      </c>
      <c r="C410" t="s">
        <v>2694</v>
      </c>
      <c r="D410" t="s">
        <v>2695</v>
      </c>
      <c r="E410" t="s">
        <v>2695</v>
      </c>
      <c r="F410" t="s">
        <v>2696</v>
      </c>
      <c r="G410" t="s">
        <v>155</v>
      </c>
      <c r="H410" t="s">
        <v>2697</v>
      </c>
      <c r="I410">
        <v>1612441270</v>
      </c>
      <c r="J410" t="s">
        <v>637</v>
      </c>
      <c r="K410" t="s">
        <v>452</v>
      </c>
      <c r="L410" t="s">
        <v>42</v>
      </c>
      <c r="M410" t="s">
        <v>2698</v>
      </c>
      <c r="O410" t="s">
        <v>30</v>
      </c>
      <c r="P410" s="1">
        <v>42871.600694444445</v>
      </c>
      <c r="Q410" t="b">
        <v>0</v>
      </c>
      <c r="R410" t="b">
        <v>1</v>
      </c>
      <c r="S410" t="b">
        <v>1</v>
      </c>
    </row>
    <row r="411" spans="1:19">
      <c r="A411" t="s">
        <v>31</v>
      </c>
      <c r="B411" t="s">
        <v>2699</v>
      </c>
      <c r="C411" t="s">
        <v>1109</v>
      </c>
      <c r="D411" t="s">
        <v>2700</v>
      </c>
      <c r="E411" t="s">
        <v>2701</v>
      </c>
      <c r="F411" t="s">
        <v>2702</v>
      </c>
      <c r="G411" t="s">
        <v>2703</v>
      </c>
      <c r="H411" t="s">
        <v>2704</v>
      </c>
      <c r="I411" t="s">
        <v>2705</v>
      </c>
      <c r="J411" t="s">
        <v>286</v>
      </c>
      <c r="K411" t="s">
        <v>91</v>
      </c>
      <c r="L411" t="s">
        <v>59</v>
      </c>
      <c r="M411" t="s">
        <v>2706</v>
      </c>
      <c r="O411" t="s">
        <v>30</v>
      </c>
      <c r="P411" s="1">
        <v>42871.582638888889</v>
      </c>
      <c r="Q411" t="b">
        <v>1</v>
      </c>
      <c r="R411" t="b">
        <v>0</v>
      </c>
      <c r="S411" t="b">
        <v>1</v>
      </c>
    </row>
    <row r="412" spans="1:19">
      <c r="A412" t="s">
        <v>31</v>
      </c>
      <c r="B412" t="s">
        <v>267</v>
      </c>
      <c r="C412" t="s">
        <v>379</v>
      </c>
      <c r="D412" t="s">
        <v>2707</v>
      </c>
      <c r="E412" t="s">
        <v>2708</v>
      </c>
      <c r="F412" t="s">
        <v>2709</v>
      </c>
      <c r="G412" t="s">
        <v>2710</v>
      </c>
      <c r="H412" t="s">
        <v>2711</v>
      </c>
      <c r="I412">
        <v>1912332225</v>
      </c>
      <c r="J412" t="s">
        <v>2712</v>
      </c>
      <c r="K412" t="s">
        <v>52</v>
      </c>
      <c r="L412" t="s">
        <v>108</v>
      </c>
      <c r="M412" t="s">
        <v>2713</v>
      </c>
      <c r="O412" t="s">
        <v>30</v>
      </c>
      <c r="P412" s="1">
        <v>42871.445138888892</v>
      </c>
      <c r="Q412" t="b">
        <v>0</v>
      </c>
      <c r="R412" t="b">
        <v>0</v>
      </c>
      <c r="S412" t="b">
        <v>1</v>
      </c>
    </row>
    <row r="413" spans="1:19">
      <c r="A413" t="s">
        <v>61</v>
      </c>
      <c r="B413" t="s">
        <v>1521</v>
      </c>
      <c r="C413" t="s">
        <v>2714</v>
      </c>
      <c r="D413" t="s">
        <v>2715</v>
      </c>
      <c r="E413" t="s">
        <v>2716</v>
      </c>
      <c r="G413" t="s">
        <v>2717</v>
      </c>
      <c r="H413" t="s">
        <v>2718</v>
      </c>
      <c r="I413" s="2">
        <v>442000000000</v>
      </c>
      <c r="J413" t="s">
        <v>220</v>
      </c>
      <c r="K413" t="s">
        <v>52</v>
      </c>
      <c r="L413" t="s">
        <v>108</v>
      </c>
      <c r="M413" t="s">
        <v>2719</v>
      </c>
      <c r="O413" t="s">
        <v>30</v>
      </c>
      <c r="P413" s="1">
        <v>42870.625</v>
      </c>
      <c r="Q413" t="b">
        <v>1</v>
      </c>
      <c r="R413" t="b">
        <v>1</v>
      </c>
      <c r="S413" t="b">
        <v>1</v>
      </c>
    </row>
    <row r="414" spans="1:19">
      <c r="A414" t="s">
        <v>82</v>
      </c>
      <c r="B414" t="s">
        <v>2720</v>
      </c>
      <c r="C414" t="s">
        <v>2721</v>
      </c>
      <c r="D414" t="s">
        <v>2722</v>
      </c>
      <c r="E414" t="s">
        <v>2723</v>
      </c>
      <c r="F414" t="s">
        <v>2724</v>
      </c>
      <c r="G414" t="s">
        <v>1853</v>
      </c>
      <c r="H414" t="s">
        <v>2725</v>
      </c>
      <c r="I414" t="s">
        <v>2726</v>
      </c>
      <c r="J414" t="s">
        <v>567</v>
      </c>
      <c r="K414" t="s">
        <v>52</v>
      </c>
      <c r="L414" t="s">
        <v>59</v>
      </c>
      <c r="M414" t="s">
        <v>2727</v>
      </c>
      <c r="N414" t="s">
        <v>72</v>
      </c>
      <c r="O414" t="s">
        <v>30</v>
      </c>
      <c r="P414" s="1">
        <v>42870.590277777781</v>
      </c>
      <c r="Q414" t="b">
        <v>0</v>
      </c>
      <c r="R414" t="b">
        <v>0</v>
      </c>
      <c r="S414" t="b">
        <v>1</v>
      </c>
    </row>
    <row r="415" spans="1:19">
      <c r="A415" t="s">
        <v>19</v>
      </c>
      <c r="B415" t="s">
        <v>2352</v>
      </c>
      <c r="C415" t="s">
        <v>1731</v>
      </c>
      <c r="D415" t="s">
        <v>2728</v>
      </c>
      <c r="E415" t="s">
        <v>2729</v>
      </c>
      <c r="F415" t="s">
        <v>2730</v>
      </c>
      <c r="G415" t="s">
        <v>2544</v>
      </c>
      <c r="H415" t="s">
        <v>2731</v>
      </c>
      <c r="I415">
        <v>1942418919</v>
      </c>
      <c r="J415" t="s">
        <v>265</v>
      </c>
      <c r="K415" t="s">
        <v>52</v>
      </c>
      <c r="L415" t="s">
        <v>108</v>
      </c>
      <c r="M415" t="s">
        <v>2732</v>
      </c>
      <c r="O415" t="s">
        <v>30</v>
      </c>
      <c r="P415" s="1">
        <v>42869.690972222219</v>
      </c>
      <c r="Q415" t="b">
        <v>0</v>
      </c>
      <c r="R415" t="b">
        <v>0</v>
      </c>
      <c r="S415" t="b">
        <v>1</v>
      </c>
    </row>
    <row r="416" spans="1:19">
      <c r="A416" t="s">
        <v>19</v>
      </c>
      <c r="B416" t="s">
        <v>2733</v>
      </c>
      <c r="C416" t="s">
        <v>2734</v>
      </c>
      <c r="D416" t="s">
        <v>2735</v>
      </c>
      <c r="E416" t="s">
        <v>2736</v>
      </c>
      <c r="F416" t="s">
        <v>2737</v>
      </c>
      <c r="G416" t="s">
        <v>2738</v>
      </c>
      <c r="H416" t="s">
        <v>2739</v>
      </c>
      <c r="I416" t="s">
        <v>2740</v>
      </c>
      <c r="J416" t="s">
        <v>100</v>
      </c>
      <c r="K416" t="s">
        <v>52</v>
      </c>
      <c r="L416" t="s">
        <v>59</v>
      </c>
      <c r="M416" t="s">
        <v>2741</v>
      </c>
      <c r="N416" t="s">
        <v>343</v>
      </c>
      <c r="O416" t="s">
        <v>30</v>
      </c>
      <c r="P416" s="1">
        <v>42869.594444444447</v>
      </c>
      <c r="Q416" t="b">
        <v>1</v>
      </c>
      <c r="R416" t="b">
        <v>0</v>
      </c>
      <c r="S416" t="b">
        <v>1</v>
      </c>
    </row>
    <row r="417" spans="1:19">
      <c r="A417" t="s">
        <v>82</v>
      </c>
      <c r="B417" t="s">
        <v>2720</v>
      </c>
      <c r="C417" t="s">
        <v>2721</v>
      </c>
      <c r="D417" t="s">
        <v>2722</v>
      </c>
      <c r="E417" t="s">
        <v>2742</v>
      </c>
      <c r="F417" t="s">
        <v>2743</v>
      </c>
      <c r="G417" t="s">
        <v>1853</v>
      </c>
      <c r="H417" t="s">
        <v>2725</v>
      </c>
      <c r="I417">
        <v>7824875796</v>
      </c>
      <c r="J417" t="s">
        <v>567</v>
      </c>
      <c r="K417" t="s">
        <v>52</v>
      </c>
      <c r="L417" t="s">
        <v>59</v>
      </c>
      <c r="M417" t="s">
        <v>2727</v>
      </c>
      <c r="N417" t="s">
        <v>72</v>
      </c>
      <c r="O417" t="s">
        <v>30</v>
      </c>
      <c r="P417" s="1">
        <v>42867.470833333333</v>
      </c>
      <c r="Q417" t="b">
        <v>0</v>
      </c>
      <c r="R417" t="b">
        <v>0</v>
      </c>
      <c r="S417" t="b">
        <v>1</v>
      </c>
    </row>
    <row r="418" spans="1:19">
      <c r="A418" t="s">
        <v>82</v>
      </c>
      <c r="B418" t="s">
        <v>2744</v>
      </c>
      <c r="C418" t="s">
        <v>2745</v>
      </c>
      <c r="D418" t="s">
        <v>2746</v>
      </c>
      <c r="E418" t="s">
        <v>2747</v>
      </c>
      <c r="F418" t="s">
        <v>2748</v>
      </c>
      <c r="G418" t="s">
        <v>2749</v>
      </c>
      <c r="H418" t="s">
        <v>2750</v>
      </c>
      <c r="I418">
        <v>7810125547</v>
      </c>
      <c r="J418" t="s">
        <v>79</v>
      </c>
      <c r="K418" t="s">
        <v>52</v>
      </c>
      <c r="L418" t="s">
        <v>59</v>
      </c>
      <c r="M418" t="s">
        <v>2751</v>
      </c>
      <c r="O418" t="s">
        <v>30</v>
      </c>
      <c r="P418" s="1">
        <v>42867.305555555555</v>
      </c>
      <c r="Q418" t="b">
        <v>1</v>
      </c>
      <c r="R418" t="b">
        <v>1</v>
      </c>
      <c r="S418" t="b">
        <v>1</v>
      </c>
    </row>
    <row r="419" spans="1:19">
      <c r="A419" t="s">
        <v>61</v>
      </c>
      <c r="B419" t="s">
        <v>2752</v>
      </c>
      <c r="C419" t="s">
        <v>2753</v>
      </c>
      <c r="D419" t="s">
        <v>2754</v>
      </c>
      <c r="E419" t="s">
        <v>2755</v>
      </c>
      <c r="F419" t="s">
        <v>2756</v>
      </c>
      <c r="G419" t="s">
        <v>133</v>
      </c>
      <c r="H419" t="s">
        <v>2757</v>
      </c>
      <c r="I419" t="s">
        <v>2758</v>
      </c>
      <c r="J419" t="s">
        <v>286</v>
      </c>
      <c r="K419" t="s">
        <v>52</v>
      </c>
      <c r="L419" t="s">
        <v>127</v>
      </c>
      <c r="M419" t="s">
        <v>2759</v>
      </c>
      <c r="O419" t="s">
        <v>30</v>
      </c>
      <c r="P419" s="1">
        <v>42866.740277777775</v>
      </c>
      <c r="Q419" t="b">
        <v>0</v>
      </c>
      <c r="R419" t="b">
        <v>0</v>
      </c>
      <c r="S419" t="b">
        <v>1</v>
      </c>
    </row>
    <row r="420" spans="1:19">
      <c r="A420" t="s">
        <v>82</v>
      </c>
      <c r="B420" t="s">
        <v>83</v>
      </c>
      <c r="C420" t="s">
        <v>84</v>
      </c>
      <c r="D420" t="s">
        <v>85</v>
      </c>
      <c r="E420" t="s">
        <v>87</v>
      </c>
      <c r="G420" t="s">
        <v>88</v>
      </c>
      <c r="H420" t="s">
        <v>89</v>
      </c>
      <c r="I420">
        <v>7772184168</v>
      </c>
      <c r="J420" t="s">
        <v>90</v>
      </c>
      <c r="K420" t="s">
        <v>91</v>
      </c>
      <c r="L420" t="s">
        <v>59</v>
      </c>
      <c r="M420" t="s">
        <v>92</v>
      </c>
      <c r="N420" t="s">
        <v>2760</v>
      </c>
      <c r="O420" t="s">
        <v>30</v>
      </c>
      <c r="P420" s="1">
        <v>42866.70208333333</v>
      </c>
      <c r="Q420" t="b">
        <v>0</v>
      </c>
      <c r="R420" t="b">
        <v>0</v>
      </c>
      <c r="S420" t="b">
        <v>0</v>
      </c>
    </row>
    <row r="421" spans="1:19">
      <c r="A421" t="s">
        <v>61</v>
      </c>
      <c r="B421" t="s">
        <v>335</v>
      </c>
      <c r="C421" t="s">
        <v>2761</v>
      </c>
      <c r="D421" t="s">
        <v>2762</v>
      </c>
      <c r="E421" t="s">
        <v>2763</v>
      </c>
      <c r="F421" t="s">
        <v>2764</v>
      </c>
      <c r="G421" t="s">
        <v>162</v>
      </c>
      <c r="H421" t="s">
        <v>2765</v>
      </c>
      <c r="I421">
        <v>7860598342</v>
      </c>
      <c r="J421" t="s">
        <v>90</v>
      </c>
      <c r="K421" t="s">
        <v>52</v>
      </c>
      <c r="L421" t="s">
        <v>59</v>
      </c>
      <c r="M421" t="s">
        <v>2766</v>
      </c>
      <c r="O421" t="s">
        <v>30</v>
      </c>
      <c r="P421" s="1">
        <v>42866.605555555558</v>
      </c>
      <c r="Q421" t="b">
        <v>0</v>
      </c>
      <c r="R421" t="b">
        <v>0</v>
      </c>
      <c r="S421" t="b">
        <v>0</v>
      </c>
    </row>
    <row r="422" spans="1:19">
      <c r="A422" t="s">
        <v>19</v>
      </c>
      <c r="B422" t="s">
        <v>2767</v>
      </c>
      <c r="C422" t="s">
        <v>2540</v>
      </c>
      <c r="D422" t="s">
        <v>2768</v>
      </c>
      <c r="E422" t="s">
        <v>2769</v>
      </c>
      <c r="G422" t="s">
        <v>2770</v>
      </c>
      <c r="H422" t="s">
        <v>2771</v>
      </c>
      <c r="I422">
        <v>7949430551</v>
      </c>
      <c r="J422" t="s">
        <v>248</v>
      </c>
      <c r="K422" t="s">
        <v>52</v>
      </c>
      <c r="L422" t="s">
        <v>59</v>
      </c>
      <c r="M422" t="s">
        <v>2772</v>
      </c>
      <c r="O422" t="s">
        <v>30</v>
      </c>
      <c r="P422" s="1">
        <v>42866.504166666666</v>
      </c>
      <c r="Q422" t="b">
        <v>0</v>
      </c>
      <c r="R422" t="b">
        <v>1</v>
      </c>
      <c r="S422" t="b">
        <v>0</v>
      </c>
    </row>
    <row r="423" spans="1:19">
      <c r="A423" t="s">
        <v>82</v>
      </c>
      <c r="B423" t="s">
        <v>2773</v>
      </c>
      <c r="C423" t="s">
        <v>2774</v>
      </c>
      <c r="D423" t="s">
        <v>2775</v>
      </c>
      <c r="E423" t="s">
        <v>2776</v>
      </c>
      <c r="F423" t="s">
        <v>2777</v>
      </c>
      <c r="G423" t="s">
        <v>133</v>
      </c>
      <c r="H423" t="s">
        <v>2778</v>
      </c>
      <c r="I423">
        <v>2073099179</v>
      </c>
      <c r="J423" t="s">
        <v>58</v>
      </c>
      <c r="K423" t="s">
        <v>52</v>
      </c>
      <c r="L423" t="s">
        <v>127</v>
      </c>
      <c r="M423" t="s">
        <v>2779</v>
      </c>
      <c r="O423" t="s">
        <v>30</v>
      </c>
      <c r="P423" s="1">
        <v>42866.386805555558</v>
      </c>
      <c r="Q423" t="b">
        <v>1</v>
      </c>
      <c r="R423" t="b">
        <v>0</v>
      </c>
      <c r="S423" t="b">
        <v>1</v>
      </c>
    </row>
    <row r="424" spans="1:19">
      <c r="A424" t="s">
        <v>61</v>
      </c>
      <c r="B424" t="s">
        <v>1870</v>
      </c>
      <c r="C424" t="s">
        <v>2780</v>
      </c>
      <c r="D424" t="s">
        <v>2781</v>
      </c>
      <c r="E424" t="s">
        <v>2782</v>
      </c>
      <c r="F424" t="s">
        <v>2783</v>
      </c>
      <c r="G424" t="s">
        <v>133</v>
      </c>
      <c r="H424" t="s">
        <v>2784</v>
      </c>
      <c r="I424">
        <v>7837363767</v>
      </c>
      <c r="J424" t="s">
        <v>2712</v>
      </c>
      <c r="K424" t="s">
        <v>52</v>
      </c>
      <c r="L424" t="s">
        <v>42</v>
      </c>
      <c r="M424" t="s">
        <v>2785</v>
      </c>
      <c r="O424" t="s">
        <v>30</v>
      </c>
      <c r="P424" s="1">
        <v>42865.709027777775</v>
      </c>
      <c r="Q424" t="b">
        <v>0</v>
      </c>
      <c r="R424" t="b">
        <v>1</v>
      </c>
      <c r="S424" t="b">
        <v>1</v>
      </c>
    </row>
    <row r="425" spans="1:19">
      <c r="A425" t="s">
        <v>19</v>
      </c>
      <c r="B425" t="s">
        <v>1675</v>
      </c>
      <c r="C425" t="s">
        <v>2786</v>
      </c>
      <c r="D425" t="s">
        <v>562</v>
      </c>
      <c r="E425" t="s">
        <v>2787</v>
      </c>
      <c r="F425" t="s">
        <v>2642</v>
      </c>
      <c r="G425" t="s">
        <v>1364</v>
      </c>
      <c r="H425" t="s">
        <v>2788</v>
      </c>
      <c r="I425" t="s">
        <v>2789</v>
      </c>
      <c r="J425" t="s">
        <v>567</v>
      </c>
      <c r="K425" t="s">
        <v>452</v>
      </c>
      <c r="L425" t="s">
        <v>28</v>
      </c>
      <c r="M425" t="s">
        <v>2790</v>
      </c>
      <c r="O425" t="s">
        <v>30</v>
      </c>
      <c r="P425" s="1">
        <v>42865.700694444444</v>
      </c>
      <c r="Q425" t="b">
        <v>0</v>
      </c>
      <c r="R425" t="b">
        <v>0</v>
      </c>
      <c r="S425" t="b">
        <v>0</v>
      </c>
    </row>
    <row r="426" spans="1:19">
      <c r="A426" t="s">
        <v>82</v>
      </c>
      <c r="B426" t="s">
        <v>2791</v>
      </c>
      <c r="C426" t="s">
        <v>2792</v>
      </c>
      <c r="D426" t="s">
        <v>2793</v>
      </c>
      <c r="E426" t="s">
        <v>2794</v>
      </c>
      <c r="F426" t="s">
        <v>2795</v>
      </c>
      <c r="G426" t="s">
        <v>681</v>
      </c>
      <c r="H426" t="s">
        <v>2796</v>
      </c>
      <c r="I426">
        <v>7794202410</v>
      </c>
      <c r="J426" t="s">
        <v>286</v>
      </c>
      <c r="K426" t="s">
        <v>41</v>
      </c>
      <c r="L426" t="s">
        <v>42</v>
      </c>
      <c r="M426" t="s">
        <v>2797</v>
      </c>
      <c r="O426" t="s">
        <v>30</v>
      </c>
      <c r="P426" s="1">
        <v>42865.693055555559</v>
      </c>
      <c r="Q426" t="b">
        <v>1</v>
      </c>
      <c r="R426" t="b">
        <v>1</v>
      </c>
      <c r="S426" t="b">
        <v>0</v>
      </c>
    </row>
    <row r="427" spans="1:19">
      <c r="A427" t="s">
        <v>31</v>
      </c>
      <c r="B427" t="s">
        <v>351</v>
      </c>
      <c r="C427" t="s">
        <v>2798</v>
      </c>
      <c r="D427" t="s">
        <v>2799</v>
      </c>
      <c r="E427" t="s">
        <v>2800</v>
      </c>
      <c r="F427" t="s">
        <v>2801</v>
      </c>
      <c r="G427" t="s">
        <v>49</v>
      </c>
      <c r="H427" t="s">
        <v>2802</v>
      </c>
      <c r="I427">
        <v>1215431900</v>
      </c>
      <c r="J427" t="s">
        <v>126</v>
      </c>
      <c r="K427" t="s">
        <v>41</v>
      </c>
      <c r="L427" t="s">
        <v>42</v>
      </c>
      <c r="M427" t="s">
        <v>2803</v>
      </c>
      <c r="O427" t="s">
        <v>30</v>
      </c>
      <c r="P427" s="1">
        <v>42865.632638888892</v>
      </c>
      <c r="Q427" t="b">
        <v>1</v>
      </c>
      <c r="R427" t="b">
        <v>1</v>
      </c>
      <c r="S427" t="b">
        <v>1</v>
      </c>
    </row>
    <row r="428" spans="1:19">
      <c r="A428" t="s">
        <v>19</v>
      </c>
      <c r="B428" t="s">
        <v>1711</v>
      </c>
      <c r="C428" t="s">
        <v>2804</v>
      </c>
      <c r="D428" t="s">
        <v>2805</v>
      </c>
      <c r="E428" t="s">
        <v>2806</v>
      </c>
      <c r="G428" t="s">
        <v>98</v>
      </c>
      <c r="H428" t="s">
        <v>2807</v>
      </c>
      <c r="I428">
        <v>7766493428</v>
      </c>
      <c r="J428" t="s">
        <v>100</v>
      </c>
      <c r="K428" t="s">
        <v>91</v>
      </c>
      <c r="L428" t="s">
        <v>59</v>
      </c>
      <c r="M428" t="s">
        <v>2808</v>
      </c>
      <c r="O428" t="s">
        <v>30</v>
      </c>
      <c r="P428" s="1">
        <v>42865.556250000001</v>
      </c>
      <c r="Q428" t="b">
        <v>1</v>
      </c>
      <c r="R428" t="b">
        <v>0</v>
      </c>
      <c r="S428" t="b">
        <v>1</v>
      </c>
    </row>
    <row r="429" spans="1:19">
      <c r="A429" t="s">
        <v>1790</v>
      </c>
      <c r="B429" t="s">
        <v>2200</v>
      </c>
      <c r="C429" t="s">
        <v>2809</v>
      </c>
      <c r="D429" t="s">
        <v>562</v>
      </c>
      <c r="E429" t="s">
        <v>2810</v>
      </c>
      <c r="G429" t="s">
        <v>391</v>
      </c>
      <c r="H429" t="s">
        <v>2811</v>
      </c>
      <c r="I429">
        <v>7990590404</v>
      </c>
      <c r="J429" t="s">
        <v>567</v>
      </c>
      <c r="K429" t="s">
        <v>452</v>
      </c>
      <c r="L429" t="s">
        <v>28</v>
      </c>
      <c r="M429" t="s">
        <v>2812</v>
      </c>
      <c r="O429" t="s">
        <v>30</v>
      </c>
      <c r="P429" s="1">
        <v>42864.895833333336</v>
      </c>
      <c r="Q429" t="b">
        <v>1</v>
      </c>
      <c r="R429" t="b">
        <v>0</v>
      </c>
      <c r="S429" t="b">
        <v>0</v>
      </c>
    </row>
    <row r="430" spans="1:19">
      <c r="A430" t="s">
        <v>19</v>
      </c>
      <c r="B430" t="s">
        <v>1741</v>
      </c>
      <c r="C430" t="s">
        <v>1278</v>
      </c>
      <c r="D430" t="s">
        <v>2813</v>
      </c>
      <c r="E430" t="s">
        <v>2814</v>
      </c>
      <c r="F430" t="s">
        <v>2815</v>
      </c>
      <c r="G430" t="s">
        <v>332</v>
      </c>
      <c r="H430" t="s">
        <v>2816</v>
      </c>
      <c r="I430">
        <v>7891625440</v>
      </c>
      <c r="J430" t="s">
        <v>286</v>
      </c>
      <c r="K430" t="s">
        <v>52</v>
      </c>
      <c r="L430" t="s">
        <v>80</v>
      </c>
      <c r="M430" t="s">
        <v>2817</v>
      </c>
      <c r="O430" t="s">
        <v>30</v>
      </c>
      <c r="P430" s="1">
        <v>42864.320833333331</v>
      </c>
      <c r="Q430" t="b">
        <v>0</v>
      </c>
      <c r="R430" t="b">
        <v>1</v>
      </c>
      <c r="S430" t="b">
        <v>1</v>
      </c>
    </row>
    <row r="431" spans="1:19">
      <c r="A431" t="s">
        <v>19</v>
      </c>
      <c r="B431" t="s">
        <v>1675</v>
      </c>
      <c r="C431" t="s">
        <v>2818</v>
      </c>
      <c r="D431" t="s">
        <v>2819</v>
      </c>
      <c r="E431" t="s">
        <v>2820</v>
      </c>
      <c r="G431" t="s">
        <v>155</v>
      </c>
      <c r="H431" t="s">
        <v>2821</v>
      </c>
      <c r="I431">
        <v>1612661200</v>
      </c>
      <c r="J431" t="s">
        <v>864</v>
      </c>
      <c r="K431" t="s">
        <v>52</v>
      </c>
      <c r="L431" t="s">
        <v>59</v>
      </c>
      <c r="M431" t="s">
        <v>2822</v>
      </c>
      <c r="O431" t="s">
        <v>30</v>
      </c>
      <c r="P431" s="1">
        <v>42864.27847222222</v>
      </c>
      <c r="Q431" t="b">
        <v>0</v>
      </c>
      <c r="R431" t="b">
        <v>0</v>
      </c>
      <c r="S431" t="b">
        <v>0</v>
      </c>
    </row>
    <row r="432" spans="1:19">
      <c r="A432" t="s">
        <v>19</v>
      </c>
      <c r="B432" t="s">
        <v>2823</v>
      </c>
      <c r="C432" t="s">
        <v>167</v>
      </c>
      <c r="D432" t="s">
        <v>2824</v>
      </c>
      <c r="E432" t="s">
        <v>2825</v>
      </c>
      <c r="G432" t="s">
        <v>2826</v>
      </c>
      <c r="H432" t="s">
        <v>2827</v>
      </c>
      <c r="I432">
        <v>7853285347</v>
      </c>
      <c r="J432" t="s">
        <v>58</v>
      </c>
      <c r="K432" t="s">
        <v>91</v>
      </c>
      <c r="L432" t="s">
        <v>59</v>
      </c>
      <c r="M432" t="s">
        <v>2828</v>
      </c>
      <c r="O432" t="s">
        <v>30</v>
      </c>
      <c r="P432" s="1">
        <v>42863.960416666669</v>
      </c>
      <c r="Q432" t="b">
        <v>0</v>
      </c>
      <c r="R432" t="b">
        <v>0</v>
      </c>
      <c r="S432" t="b">
        <v>0</v>
      </c>
    </row>
    <row r="433" spans="1:19">
      <c r="A433" t="s">
        <v>61</v>
      </c>
      <c r="B433" t="s">
        <v>2829</v>
      </c>
      <c r="C433" t="s">
        <v>2830</v>
      </c>
      <c r="D433" t="s">
        <v>2831</v>
      </c>
      <c r="E433" t="s">
        <v>2832</v>
      </c>
      <c r="F433" t="s">
        <v>2833</v>
      </c>
      <c r="G433" t="s">
        <v>2834</v>
      </c>
      <c r="H433" t="s">
        <v>2835</v>
      </c>
      <c r="I433" t="s">
        <v>2836</v>
      </c>
      <c r="J433" t="s">
        <v>220</v>
      </c>
      <c r="K433" t="s">
        <v>52</v>
      </c>
      <c r="L433" t="s">
        <v>28</v>
      </c>
      <c r="M433" t="s">
        <v>2837</v>
      </c>
      <c r="O433" t="s">
        <v>30</v>
      </c>
      <c r="P433" s="1">
        <v>42863.728472222225</v>
      </c>
      <c r="Q433" t="b">
        <v>0</v>
      </c>
      <c r="R433" t="b">
        <v>1</v>
      </c>
      <c r="S433" t="b">
        <v>0</v>
      </c>
    </row>
    <row r="434" spans="1:19">
      <c r="A434" t="s">
        <v>19</v>
      </c>
      <c r="B434" t="s">
        <v>597</v>
      </c>
      <c r="C434" t="s">
        <v>2838</v>
      </c>
      <c r="D434" t="s">
        <v>2839</v>
      </c>
      <c r="E434" t="s">
        <v>2840</v>
      </c>
      <c r="F434" t="s">
        <v>2841</v>
      </c>
      <c r="G434" t="s">
        <v>124</v>
      </c>
      <c r="H434" t="s">
        <v>2842</v>
      </c>
      <c r="I434" t="s">
        <v>2843</v>
      </c>
      <c r="J434" t="s">
        <v>100</v>
      </c>
      <c r="K434" t="s">
        <v>52</v>
      </c>
      <c r="L434" t="s">
        <v>59</v>
      </c>
      <c r="M434" t="s">
        <v>2844</v>
      </c>
      <c r="O434" t="s">
        <v>30</v>
      </c>
      <c r="P434" s="1">
        <v>42863.697222222225</v>
      </c>
      <c r="Q434" t="b">
        <v>1</v>
      </c>
      <c r="R434" t="b">
        <v>0</v>
      </c>
      <c r="S434" t="b">
        <v>1</v>
      </c>
    </row>
    <row r="435" spans="1:19">
      <c r="A435" t="s">
        <v>19</v>
      </c>
      <c r="B435" t="s">
        <v>2845</v>
      </c>
      <c r="C435" t="s">
        <v>2846</v>
      </c>
      <c r="D435" t="s">
        <v>2847</v>
      </c>
      <c r="E435" t="s">
        <v>2848</v>
      </c>
      <c r="G435" t="s">
        <v>782</v>
      </c>
      <c r="H435" t="s">
        <v>2849</v>
      </c>
      <c r="I435">
        <v>1612661200</v>
      </c>
      <c r="J435" t="s">
        <v>90</v>
      </c>
      <c r="K435" t="s">
        <v>52</v>
      </c>
      <c r="L435" t="s">
        <v>59</v>
      </c>
      <c r="M435" t="s">
        <v>2822</v>
      </c>
      <c r="N435" t="s">
        <v>2220</v>
      </c>
      <c r="O435" t="s">
        <v>30</v>
      </c>
      <c r="P435" s="1">
        <v>42863.436111111114</v>
      </c>
      <c r="Q435" t="b">
        <v>0</v>
      </c>
      <c r="R435" t="b">
        <v>0</v>
      </c>
      <c r="S435" t="b">
        <v>0</v>
      </c>
    </row>
    <row r="436" spans="1:19">
      <c r="A436" t="s">
        <v>19</v>
      </c>
      <c r="B436" t="s">
        <v>945</v>
      </c>
      <c r="C436" t="s">
        <v>2850</v>
      </c>
      <c r="D436" t="s">
        <v>2851</v>
      </c>
      <c r="E436" t="s">
        <v>2852</v>
      </c>
      <c r="F436" t="s">
        <v>2853</v>
      </c>
      <c r="G436" t="s">
        <v>2658</v>
      </c>
      <c r="H436" t="s">
        <v>2854</v>
      </c>
      <c r="I436">
        <v>1952620428</v>
      </c>
      <c r="J436" t="s">
        <v>425</v>
      </c>
      <c r="K436" t="s">
        <v>52</v>
      </c>
      <c r="L436" t="s">
        <v>108</v>
      </c>
      <c r="M436" t="s">
        <v>2855</v>
      </c>
      <c r="O436" t="s">
        <v>30</v>
      </c>
      <c r="P436" s="1">
        <v>42863.432638888888</v>
      </c>
      <c r="Q436" t="b">
        <v>0</v>
      </c>
      <c r="R436" t="b">
        <v>0</v>
      </c>
      <c r="S436" t="b">
        <v>0</v>
      </c>
    </row>
    <row r="437" spans="1:19">
      <c r="A437" t="s">
        <v>82</v>
      </c>
      <c r="B437" t="s">
        <v>1957</v>
      </c>
      <c r="C437" t="s">
        <v>1958</v>
      </c>
      <c r="D437" t="s">
        <v>1959</v>
      </c>
      <c r="E437" t="s">
        <v>1960</v>
      </c>
      <c r="G437" t="s">
        <v>1961</v>
      </c>
      <c r="H437" t="s">
        <v>1962</v>
      </c>
      <c r="I437" t="s">
        <v>1963</v>
      </c>
      <c r="J437" t="s">
        <v>100</v>
      </c>
      <c r="K437" t="s">
        <v>52</v>
      </c>
      <c r="L437" t="s">
        <v>59</v>
      </c>
      <c r="M437" t="s">
        <v>2856</v>
      </c>
      <c r="N437" t="s">
        <v>675</v>
      </c>
      <c r="O437" t="s">
        <v>30</v>
      </c>
      <c r="P437" s="1">
        <v>42860.791666666664</v>
      </c>
      <c r="Q437" t="b">
        <v>0</v>
      </c>
      <c r="R437" t="b">
        <v>0</v>
      </c>
      <c r="S437" t="b">
        <v>0</v>
      </c>
    </row>
    <row r="438" spans="1:19">
      <c r="A438" t="s">
        <v>61</v>
      </c>
      <c r="B438" t="s">
        <v>1530</v>
      </c>
      <c r="C438" t="s">
        <v>2857</v>
      </c>
      <c r="D438" t="s">
        <v>2858</v>
      </c>
      <c r="E438" t="s">
        <v>2859</v>
      </c>
      <c r="F438" t="s">
        <v>2860</v>
      </c>
      <c r="G438" t="s">
        <v>2075</v>
      </c>
      <c r="H438" t="s">
        <v>2861</v>
      </c>
      <c r="I438" t="s">
        <v>2862</v>
      </c>
      <c r="J438" t="s">
        <v>51</v>
      </c>
      <c r="K438" t="s">
        <v>41</v>
      </c>
      <c r="L438" t="s">
        <v>42</v>
      </c>
      <c r="M438" t="s">
        <v>2863</v>
      </c>
      <c r="O438" t="s">
        <v>30</v>
      </c>
      <c r="P438" s="1">
        <v>42860.606249999997</v>
      </c>
      <c r="Q438" t="b">
        <v>0</v>
      </c>
      <c r="R438" t="b">
        <v>0</v>
      </c>
      <c r="S438" t="b">
        <v>1</v>
      </c>
    </row>
    <row r="439" spans="1:19">
      <c r="A439" t="s">
        <v>82</v>
      </c>
      <c r="B439" t="s">
        <v>2115</v>
      </c>
      <c r="C439" t="s">
        <v>2864</v>
      </c>
      <c r="D439" t="s">
        <v>2865</v>
      </c>
      <c r="E439" t="s">
        <v>2866</v>
      </c>
      <c r="F439" t="s">
        <v>2867</v>
      </c>
      <c r="G439" t="s">
        <v>2544</v>
      </c>
      <c r="H439" t="s">
        <v>2868</v>
      </c>
      <c r="I439" t="s">
        <v>2869</v>
      </c>
      <c r="J439" t="s">
        <v>157</v>
      </c>
      <c r="K439" t="s">
        <v>52</v>
      </c>
      <c r="L439" t="s">
        <v>59</v>
      </c>
      <c r="M439" t="s">
        <v>2870</v>
      </c>
      <c r="O439" t="s">
        <v>30</v>
      </c>
      <c r="P439" s="1">
        <v>42860.505555555559</v>
      </c>
      <c r="Q439" t="b">
        <v>0</v>
      </c>
      <c r="R439" t="b">
        <v>0</v>
      </c>
      <c r="S439" t="b">
        <v>0</v>
      </c>
    </row>
    <row r="440" spans="1:19">
      <c r="A440" t="s">
        <v>31</v>
      </c>
      <c r="B440" t="s">
        <v>857</v>
      </c>
      <c r="C440" t="s">
        <v>2871</v>
      </c>
      <c r="D440" t="s">
        <v>2872</v>
      </c>
      <c r="E440" t="s">
        <v>2873</v>
      </c>
      <c r="G440" t="s">
        <v>1261</v>
      </c>
      <c r="H440" t="s">
        <v>2874</v>
      </c>
      <c r="I440" t="s">
        <v>2875</v>
      </c>
      <c r="J440" t="s">
        <v>27</v>
      </c>
      <c r="K440" t="s">
        <v>27</v>
      </c>
      <c r="L440" t="s">
        <v>42</v>
      </c>
      <c r="M440" t="s">
        <v>2876</v>
      </c>
      <c r="O440" t="s">
        <v>30</v>
      </c>
      <c r="P440" s="1">
        <v>42860.447916666664</v>
      </c>
      <c r="Q440" t="b">
        <v>1</v>
      </c>
      <c r="R440" t="b">
        <v>1</v>
      </c>
      <c r="S440" t="b">
        <v>0</v>
      </c>
    </row>
    <row r="441" spans="1:19">
      <c r="A441" t="s">
        <v>19</v>
      </c>
      <c r="B441" t="s">
        <v>2877</v>
      </c>
      <c r="C441" t="s">
        <v>2878</v>
      </c>
      <c r="D441" t="s">
        <v>2879</v>
      </c>
      <c r="E441" t="s">
        <v>2880</v>
      </c>
      <c r="F441" t="s">
        <v>2881</v>
      </c>
      <c r="G441" t="s">
        <v>2169</v>
      </c>
      <c r="H441" t="s">
        <v>2882</v>
      </c>
      <c r="I441">
        <v>7973838813</v>
      </c>
      <c r="J441" t="s">
        <v>51</v>
      </c>
      <c r="K441" t="s">
        <v>52</v>
      </c>
      <c r="L441" t="s">
        <v>108</v>
      </c>
      <c r="M441" t="s">
        <v>2883</v>
      </c>
      <c r="O441" t="s">
        <v>30</v>
      </c>
      <c r="P441" s="1">
        <v>42859.768750000003</v>
      </c>
      <c r="Q441" t="b">
        <v>0</v>
      </c>
      <c r="R441" t="b">
        <v>0</v>
      </c>
      <c r="S441" t="b">
        <v>0</v>
      </c>
    </row>
    <row r="442" spans="1:19">
      <c r="A442" t="s">
        <v>1790</v>
      </c>
      <c r="B442" t="s">
        <v>2884</v>
      </c>
      <c r="C442" t="s">
        <v>2885</v>
      </c>
      <c r="D442" t="s">
        <v>562</v>
      </c>
      <c r="E442" t="s">
        <v>2886</v>
      </c>
      <c r="F442" t="s">
        <v>2887</v>
      </c>
      <c r="G442" t="s">
        <v>2888</v>
      </c>
      <c r="H442" t="s">
        <v>2889</v>
      </c>
      <c r="I442" s="2">
        <v>448000000000</v>
      </c>
      <c r="J442" t="s">
        <v>567</v>
      </c>
      <c r="K442" t="s">
        <v>52</v>
      </c>
      <c r="L442" t="s">
        <v>28</v>
      </c>
      <c r="M442" t="s">
        <v>2890</v>
      </c>
      <c r="O442" t="s">
        <v>30</v>
      </c>
      <c r="P442" s="1">
        <v>42858.886805555558</v>
      </c>
      <c r="Q442" t="b">
        <v>0</v>
      </c>
      <c r="R442" t="b">
        <v>0</v>
      </c>
      <c r="S442" t="b">
        <v>0</v>
      </c>
    </row>
    <row r="443" spans="1:19">
      <c r="A443" t="s">
        <v>19</v>
      </c>
      <c r="B443" t="s">
        <v>2891</v>
      </c>
      <c r="C443" t="s">
        <v>2892</v>
      </c>
      <c r="D443" t="s">
        <v>2893</v>
      </c>
      <c r="E443" t="s">
        <v>2894</v>
      </c>
      <c r="F443" t="s">
        <v>2895</v>
      </c>
      <c r="G443" t="s">
        <v>201</v>
      </c>
      <c r="H443" t="s">
        <v>2896</v>
      </c>
      <c r="I443">
        <v>7411231482</v>
      </c>
      <c r="J443" t="s">
        <v>27</v>
      </c>
      <c r="K443" t="s">
        <v>27</v>
      </c>
      <c r="L443" t="s">
        <v>108</v>
      </c>
      <c r="M443" t="s">
        <v>2897</v>
      </c>
      <c r="O443" t="s">
        <v>30</v>
      </c>
      <c r="P443" s="1">
        <v>42858.885416666664</v>
      </c>
      <c r="Q443" t="b">
        <v>1</v>
      </c>
      <c r="R443" t="b">
        <v>0</v>
      </c>
      <c r="S443" t="b">
        <v>1</v>
      </c>
    </row>
    <row r="444" spans="1:19">
      <c r="A444" t="s">
        <v>61</v>
      </c>
      <c r="B444" t="s">
        <v>2898</v>
      </c>
      <c r="C444" t="s">
        <v>2899</v>
      </c>
      <c r="D444" t="s">
        <v>2900</v>
      </c>
      <c r="E444" t="s">
        <v>2901</v>
      </c>
      <c r="F444" t="s">
        <v>2902</v>
      </c>
      <c r="G444" t="s">
        <v>98</v>
      </c>
      <c r="H444" t="s">
        <v>2903</v>
      </c>
      <c r="I444" t="s">
        <v>2904</v>
      </c>
      <c r="J444" t="s">
        <v>27</v>
      </c>
      <c r="K444" t="s">
        <v>27</v>
      </c>
      <c r="L444" t="s">
        <v>28</v>
      </c>
      <c r="M444" t="s">
        <v>2905</v>
      </c>
      <c r="O444" t="s">
        <v>30</v>
      </c>
      <c r="P444" s="1">
        <v>42858.425000000003</v>
      </c>
      <c r="Q444" t="b">
        <v>0</v>
      </c>
      <c r="R444" t="b">
        <v>0</v>
      </c>
      <c r="S444" t="b">
        <v>0</v>
      </c>
    </row>
    <row r="445" spans="1:19">
      <c r="A445" t="s">
        <v>61</v>
      </c>
      <c r="B445" t="s">
        <v>2906</v>
      </c>
      <c r="C445" t="s">
        <v>2907</v>
      </c>
      <c r="D445" t="s">
        <v>2908</v>
      </c>
      <c r="E445" t="s">
        <v>2909</v>
      </c>
      <c r="F445" t="s">
        <v>2910</v>
      </c>
      <c r="G445" t="s">
        <v>133</v>
      </c>
      <c r="H445" t="s">
        <v>2911</v>
      </c>
      <c r="I445">
        <v>2038286281</v>
      </c>
      <c r="J445" t="s">
        <v>265</v>
      </c>
      <c r="K445" t="s">
        <v>52</v>
      </c>
      <c r="L445" t="s">
        <v>80</v>
      </c>
      <c r="M445" t="s">
        <v>2912</v>
      </c>
      <c r="O445" t="s">
        <v>30</v>
      </c>
      <c r="P445" s="1">
        <v>42857.65</v>
      </c>
      <c r="Q445" t="b">
        <v>0</v>
      </c>
      <c r="R445" t="b">
        <v>0</v>
      </c>
      <c r="S445" t="b">
        <v>0</v>
      </c>
    </row>
    <row r="446" spans="1:19">
      <c r="A446" t="s">
        <v>19</v>
      </c>
      <c r="B446" t="s">
        <v>659</v>
      </c>
      <c r="C446" t="s">
        <v>2913</v>
      </c>
      <c r="D446" t="s">
        <v>2914</v>
      </c>
      <c r="E446" t="s">
        <v>2915</v>
      </c>
      <c r="G446" t="s">
        <v>133</v>
      </c>
      <c r="H446" t="s">
        <v>2916</v>
      </c>
      <c r="I446">
        <v>7970922183</v>
      </c>
      <c r="J446" t="s">
        <v>248</v>
      </c>
      <c r="K446" t="s">
        <v>52</v>
      </c>
      <c r="L446" t="s">
        <v>59</v>
      </c>
      <c r="M446" t="s">
        <v>2917</v>
      </c>
      <c r="O446" t="s">
        <v>30</v>
      </c>
      <c r="P446" s="1">
        <v>42857.566666666666</v>
      </c>
      <c r="Q446" t="b">
        <v>1</v>
      </c>
      <c r="R446" t="b">
        <v>0</v>
      </c>
      <c r="S446" t="b">
        <v>1</v>
      </c>
    </row>
    <row r="447" spans="1:19">
      <c r="A447" t="s">
        <v>31</v>
      </c>
      <c r="B447" t="s">
        <v>2918</v>
      </c>
      <c r="C447" t="s">
        <v>2919</v>
      </c>
      <c r="D447" t="s">
        <v>2920</v>
      </c>
      <c r="E447" t="s">
        <v>2921</v>
      </c>
      <c r="F447" t="s">
        <v>2922</v>
      </c>
      <c r="G447" t="s">
        <v>155</v>
      </c>
      <c r="H447" t="s">
        <v>1471</v>
      </c>
      <c r="I447">
        <v>1618352345</v>
      </c>
      <c r="J447" t="s">
        <v>220</v>
      </c>
      <c r="K447" t="s">
        <v>41</v>
      </c>
      <c r="L447" t="s">
        <v>42</v>
      </c>
      <c r="M447" t="s">
        <v>2923</v>
      </c>
      <c r="O447" t="s">
        <v>30</v>
      </c>
      <c r="P447" s="1">
        <v>42857.548611111109</v>
      </c>
      <c r="Q447" t="b">
        <v>0</v>
      </c>
      <c r="R447" t="b">
        <v>1</v>
      </c>
      <c r="S447" t="b">
        <v>0</v>
      </c>
    </row>
    <row r="448" spans="1:19">
      <c r="A448" t="s">
        <v>82</v>
      </c>
      <c r="B448" t="s">
        <v>1957</v>
      </c>
      <c r="C448" t="s">
        <v>1958</v>
      </c>
      <c r="D448" t="s">
        <v>2924</v>
      </c>
      <c r="E448" t="s">
        <v>1960</v>
      </c>
      <c r="G448" t="s">
        <v>1961</v>
      </c>
      <c r="H448" t="s">
        <v>1962</v>
      </c>
      <c r="I448" t="s">
        <v>1963</v>
      </c>
      <c r="J448" t="s">
        <v>100</v>
      </c>
      <c r="K448" t="s">
        <v>52</v>
      </c>
      <c r="L448" t="s">
        <v>59</v>
      </c>
      <c r="M448" t="s">
        <v>2856</v>
      </c>
      <c r="N448" t="s">
        <v>675</v>
      </c>
      <c r="O448" t="s">
        <v>30</v>
      </c>
      <c r="P448" s="1">
        <v>42857.350694444445</v>
      </c>
      <c r="Q448" t="b">
        <v>0</v>
      </c>
      <c r="R448" t="b">
        <v>0</v>
      </c>
      <c r="S448" t="b">
        <v>0</v>
      </c>
    </row>
    <row r="449" spans="1:19">
      <c r="A449" t="s">
        <v>31</v>
      </c>
      <c r="B449" t="s">
        <v>1507</v>
      </c>
      <c r="C449" t="s">
        <v>1531</v>
      </c>
      <c r="D449" t="s">
        <v>2925</v>
      </c>
      <c r="E449" t="s">
        <v>2926</v>
      </c>
      <c r="G449" t="s">
        <v>1152</v>
      </c>
      <c r="H449" t="s">
        <v>2927</v>
      </c>
      <c r="I449">
        <v>7791206398</v>
      </c>
      <c r="J449" t="s">
        <v>100</v>
      </c>
      <c r="K449" t="s">
        <v>91</v>
      </c>
      <c r="L449" t="s">
        <v>59</v>
      </c>
      <c r="M449" t="s">
        <v>2928</v>
      </c>
      <c r="O449" t="s">
        <v>30</v>
      </c>
      <c r="P449" s="1">
        <v>42856.615277777775</v>
      </c>
      <c r="Q449" t="b">
        <v>0</v>
      </c>
      <c r="R449" t="b">
        <v>0</v>
      </c>
      <c r="S449" t="b">
        <v>0</v>
      </c>
    </row>
    <row r="450" spans="1:19">
      <c r="A450" t="s">
        <v>19</v>
      </c>
      <c r="B450" t="s">
        <v>654</v>
      </c>
      <c r="C450" t="s">
        <v>2929</v>
      </c>
      <c r="D450" t="s">
        <v>2930</v>
      </c>
      <c r="E450" t="s">
        <v>2931</v>
      </c>
      <c r="F450" t="s">
        <v>2932</v>
      </c>
      <c r="G450" t="s">
        <v>155</v>
      </c>
      <c r="H450" t="s">
        <v>2933</v>
      </c>
      <c r="I450">
        <v>1611981213</v>
      </c>
      <c r="J450" t="s">
        <v>265</v>
      </c>
      <c r="K450" t="s">
        <v>52</v>
      </c>
      <c r="L450" t="s">
        <v>108</v>
      </c>
      <c r="M450" t="s">
        <v>2934</v>
      </c>
      <c r="O450" t="s">
        <v>30</v>
      </c>
      <c r="P450" s="1">
        <v>42854.32708333333</v>
      </c>
      <c r="Q450" t="b">
        <v>0</v>
      </c>
      <c r="R450" t="b">
        <v>0</v>
      </c>
      <c r="S450" t="b">
        <v>0</v>
      </c>
    </row>
    <row r="451" spans="1:19">
      <c r="A451" t="s">
        <v>31</v>
      </c>
      <c r="B451" t="s">
        <v>2935</v>
      </c>
      <c r="C451" t="s">
        <v>2936</v>
      </c>
      <c r="D451" t="s">
        <v>2937</v>
      </c>
      <c r="E451" t="s">
        <v>2937</v>
      </c>
      <c r="F451" t="s">
        <v>2938</v>
      </c>
      <c r="G451" t="s">
        <v>2939</v>
      </c>
      <c r="H451" t="s">
        <v>2940</v>
      </c>
      <c r="I451" t="s">
        <v>2941</v>
      </c>
      <c r="J451" t="s">
        <v>172</v>
      </c>
      <c r="K451" t="s">
        <v>52</v>
      </c>
      <c r="L451" t="s">
        <v>108</v>
      </c>
      <c r="M451" t="s">
        <v>2942</v>
      </c>
      <c r="N451" t="s">
        <v>2943</v>
      </c>
      <c r="O451" t="s">
        <v>30</v>
      </c>
      <c r="P451" s="1">
        <v>42853.539583333331</v>
      </c>
      <c r="Q451" t="b">
        <v>0</v>
      </c>
      <c r="R451" t="b">
        <v>0</v>
      </c>
      <c r="S451" t="b">
        <v>0</v>
      </c>
    </row>
    <row r="452" spans="1:19">
      <c r="A452" t="s">
        <v>31</v>
      </c>
      <c r="B452" t="s">
        <v>230</v>
      </c>
      <c r="C452" t="s">
        <v>2944</v>
      </c>
      <c r="D452" t="s">
        <v>2945</v>
      </c>
      <c r="E452" t="s">
        <v>2946</v>
      </c>
      <c r="G452" t="s">
        <v>2947</v>
      </c>
      <c r="H452" t="s">
        <v>2948</v>
      </c>
      <c r="I452">
        <v>7719017712</v>
      </c>
      <c r="J452" t="s">
        <v>70</v>
      </c>
      <c r="K452" t="s">
        <v>91</v>
      </c>
      <c r="L452" t="s">
        <v>59</v>
      </c>
      <c r="M452" t="s">
        <v>2949</v>
      </c>
      <c r="O452" t="s">
        <v>30</v>
      </c>
      <c r="P452" s="1">
        <v>42853.468055555553</v>
      </c>
      <c r="Q452" t="b">
        <v>1</v>
      </c>
      <c r="R452" t="b">
        <v>0</v>
      </c>
      <c r="S452" t="b">
        <v>1</v>
      </c>
    </row>
    <row r="453" spans="1:19">
      <c r="A453" t="s">
        <v>61</v>
      </c>
      <c r="B453" t="s">
        <v>2950</v>
      </c>
      <c r="C453" t="s">
        <v>1620</v>
      </c>
      <c r="D453" t="s">
        <v>2951</v>
      </c>
      <c r="E453" t="s">
        <v>2952</v>
      </c>
      <c r="G453" t="s">
        <v>1795</v>
      </c>
      <c r="H453" t="s">
        <v>2953</v>
      </c>
      <c r="I453">
        <v>7737640567</v>
      </c>
      <c r="J453" t="s">
        <v>40</v>
      </c>
      <c r="K453" t="s">
        <v>52</v>
      </c>
      <c r="L453" t="s">
        <v>28</v>
      </c>
      <c r="M453" t="s">
        <v>2954</v>
      </c>
      <c r="N453" t="s">
        <v>1107</v>
      </c>
      <c r="O453" t="s">
        <v>30</v>
      </c>
      <c r="P453" s="1">
        <v>42851.59375</v>
      </c>
      <c r="Q453" t="b">
        <v>0</v>
      </c>
      <c r="R453" t="b">
        <v>0</v>
      </c>
      <c r="S453" t="b">
        <v>0</v>
      </c>
    </row>
    <row r="454" spans="1:19">
      <c r="A454" t="s">
        <v>19</v>
      </c>
      <c r="B454" t="s">
        <v>884</v>
      </c>
      <c r="C454" t="s">
        <v>520</v>
      </c>
      <c r="D454" t="s">
        <v>2955</v>
      </c>
      <c r="E454" t="s">
        <v>2956</v>
      </c>
      <c r="F454" t="s">
        <v>2957</v>
      </c>
      <c r="G454" t="s">
        <v>391</v>
      </c>
      <c r="H454" t="s">
        <v>2958</v>
      </c>
      <c r="I454">
        <v>3332171141</v>
      </c>
      <c r="J454" t="s">
        <v>40</v>
      </c>
      <c r="K454" t="s">
        <v>397</v>
      </c>
      <c r="L454" t="s">
        <v>28</v>
      </c>
      <c r="M454" t="s">
        <v>2959</v>
      </c>
      <c r="N454" t="s">
        <v>748</v>
      </c>
      <c r="O454" t="s">
        <v>30</v>
      </c>
      <c r="P454" s="1">
        <v>42851.551388888889</v>
      </c>
      <c r="Q454" t="b">
        <v>1</v>
      </c>
      <c r="R454" t="b">
        <v>1</v>
      </c>
      <c r="S454" t="b">
        <v>1</v>
      </c>
    </row>
    <row r="455" spans="1:19">
      <c r="A455" t="s">
        <v>19</v>
      </c>
      <c r="B455" t="s">
        <v>984</v>
      </c>
      <c r="C455" t="s">
        <v>2960</v>
      </c>
      <c r="D455" t="s">
        <v>2961</v>
      </c>
      <c r="E455" t="s">
        <v>2962</v>
      </c>
      <c r="F455" t="s">
        <v>2963</v>
      </c>
      <c r="G455" t="s">
        <v>246</v>
      </c>
      <c r="H455" t="s">
        <v>2964</v>
      </c>
      <c r="I455" t="s">
        <v>2965</v>
      </c>
      <c r="J455" t="s">
        <v>100</v>
      </c>
      <c r="K455" t="s">
        <v>52</v>
      </c>
      <c r="L455" t="s">
        <v>59</v>
      </c>
      <c r="M455" t="s">
        <v>2966</v>
      </c>
      <c r="N455" t="s">
        <v>343</v>
      </c>
      <c r="O455" t="s">
        <v>30</v>
      </c>
      <c r="P455" s="1">
        <v>42850.916666666664</v>
      </c>
      <c r="Q455" t="b">
        <v>1</v>
      </c>
      <c r="R455" t="b">
        <v>0</v>
      </c>
      <c r="S455" t="b">
        <v>1</v>
      </c>
    </row>
    <row r="456" spans="1:19">
      <c r="A456" t="s">
        <v>31</v>
      </c>
      <c r="B456" t="s">
        <v>1530</v>
      </c>
      <c r="C456" t="s">
        <v>2967</v>
      </c>
      <c r="D456" t="s">
        <v>2968</v>
      </c>
      <c r="E456" t="s">
        <v>2969</v>
      </c>
      <c r="F456" t="s">
        <v>2970</v>
      </c>
      <c r="G456" t="s">
        <v>1364</v>
      </c>
      <c r="H456" t="s">
        <v>2971</v>
      </c>
      <c r="I456" t="s">
        <v>2972</v>
      </c>
      <c r="J456" t="s">
        <v>425</v>
      </c>
      <c r="K456" t="s">
        <v>52</v>
      </c>
      <c r="L456" t="s">
        <v>28</v>
      </c>
      <c r="M456" t="s">
        <v>2973</v>
      </c>
      <c r="O456" t="s">
        <v>30</v>
      </c>
      <c r="P456" s="1">
        <v>42850.649305555555</v>
      </c>
      <c r="Q456" t="b">
        <v>0</v>
      </c>
      <c r="R456" t="b">
        <v>0</v>
      </c>
      <c r="S456" t="b">
        <v>1</v>
      </c>
    </row>
    <row r="457" spans="1:19">
      <c r="A457" t="s">
        <v>19</v>
      </c>
      <c r="B457" t="s">
        <v>527</v>
      </c>
      <c r="C457" t="s">
        <v>2974</v>
      </c>
      <c r="D457" t="s">
        <v>2975</v>
      </c>
      <c r="E457" t="s">
        <v>2976</v>
      </c>
      <c r="F457" t="s">
        <v>1322</v>
      </c>
      <c r="G457" t="s">
        <v>911</v>
      </c>
      <c r="H457" t="s">
        <v>2977</v>
      </c>
      <c r="I457">
        <v>7590406275</v>
      </c>
      <c r="J457" t="s">
        <v>248</v>
      </c>
      <c r="K457" t="s">
        <v>52</v>
      </c>
      <c r="L457" t="s">
        <v>59</v>
      </c>
      <c r="M457" t="s">
        <v>2978</v>
      </c>
      <c r="O457" t="s">
        <v>30</v>
      </c>
      <c r="P457" s="1">
        <v>42850.461805555555</v>
      </c>
      <c r="Q457" t="b">
        <v>0</v>
      </c>
      <c r="R457" t="b">
        <v>0</v>
      </c>
      <c r="S457" t="b">
        <v>0</v>
      </c>
    </row>
    <row r="458" spans="1:19">
      <c r="A458" t="s">
        <v>1790</v>
      </c>
      <c r="B458" t="s">
        <v>2979</v>
      </c>
      <c r="C458" t="s">
        <v>2980</v>
      </c>
      <c r="D458" t="s">
        <v>562</v>
      </c>
      <c r="E458" t="s">
        <v>2981</v>
      </c>
      <c r="G458" t="s">
        <v>2982</v>
      </c>
      <c r="H458" t="s">
        <v>2983</v>
      </c>
      <c r="I458">
        <v>7775507393</v>
      </c>
      <c r="J458" t="s">
        <v>567</v>
      </c>
      <c r="K458" t="s">
        <v>52</v>
      </c>
      <c r="L458" t="s">
        <v>28</v>
      </c>
      <c r="M458" t="s">
        <v>2984</v>
      </c>
      <c r="O458" t="s">
        <v>30</v>
      </c>
      <c r="P458" s="1">
        <v>42849.750694444447</v>
      </c>
      <c r="Q458" t="b">
        <v>0</v>
      </c>
      <c r="R458" t="b">
        <v>0</v>
      </c>
      <c r="S458" t="b">
        <v>0</v>
      </c>
    </row>
    <row r="459" spans="1:19">
      <c r="A459" t="s">
        <v>19</v>
      </c>
      <c r="B459" t="s">
        <v>371</v>
      </c>
      <c r="C459" t="s">
        <v>2985</v>
      </c>
      <c r="D459" t="s">
        <v>2986</v>
      </c>
      <c r="E459" t="s">
        <v>2987</v>
      </c>
      <c r="F459" t="s">
        <v>2988</v>
      </c>
      <c r="G459" t="s">
        <v>162</v>
      </c>
      <c r="H459" t="s">
        <v>2989</v>
      </c>
      <c r="I459">
        <v>7715415785</v>
      </c>
      <c r="J459" t="s">
        <v>286</v>
      </c>
      <c r="K459" t="s">
        <v>52</v>
      </c>
      <c r="L459" t="s">
        <v>80</v>
      </c>
      <c r="M459" t="s">
        <v>2990</v>
      </c>
      <c r="N459" t="s">
        <v>2991</v>
      </c>
      <c r="O459" t="s">
        <v>30</v>
      </c>
      <c r="P459" s="1">
        <v>42849.683333333334</v>
      </c>
      <c r="Q459" t="b">
        <v>1</v>
      </c>
      <c r="R459" t="b">
        <v>0</v>
      </c>
      <c r="S459" t="b">
        <v>0</v>
      </c>
    </row>
    <row r="460" spans="1:19">
      <c r="A460" t="s">
        <v>31</v>
      </c>
      <c r="B460" t="s">
        <v>1608</v>
      </c>
      <c r="C460" t="s">
        <v>2992</v>
      </c>
      <c r="D460" t="s">
        <v>2993</v>
      </c>
      <c r="E460" t="s">
        <v>2994</v>
      </c>
      <c r="F460" t="s">
        <v>2995</v>
      </c>
      <c r="G460" t="s">
        <v>2996</v>
      </c>
      <c r="H460" t="s">
        <v>2997</v>
      </c>
      <c r="I460">
        <v>1480220280</v>
      </c>
      <c r="J460" t="s">
        <v>90</v>
      </c>
      <c r="K460" t="s">
        <v>52</v>
      </c>
      <c r="L460" t="s">
        <v>108</v>
      </c>
      <c r="M460" t="s">
        <v>2998</v>
      </c>
      <c r="O460" t="s">
        <v>30</v>
      </c>
      <c r="P460" s="1">
        <v>42849.585416666669</v>
      </c>
      <c r="Q460" t="b">
        <v>0</v>
      </c>
      <c r="R460" t="b">
        <v>0</v>
      </c>
      <c r="S460" t="b">
        <v>0</v>
      </c>
    </row>
    <row r="461" spans="1:19">
      <c r="A461" t="s">
        <v>19</v>
      </c>
      <c r="B461" t="s">
        <v>386</v>
      </c>
      <c r="C461" t="s">
        <v>387</v>
      </c>
      <c r="D461" t="s">
        <v>388</v>
      </c>
      <c r="E461" t="s">
        <v>389</v>
      </c>
      <c r="F461" t="s">
        <v>390</v>
      </c>
      <c r="G461" t="s">
        <v>391</v>
      </c>
      <c r="H461" t="s">
        <v>2999</v>
      </c>
      <c r="I461">
        <v>7786961168</v>
      </c>
      <c r="J461" t="s">
        <v>265</v>
      </c>
      <c r="K461" t="s">
        <v>52</v>
      </c>
      <c r="L461" t="s">
        <v>28</v>
      </c>
      <c r="M461" t="s">
        <v>3000</v>
      </c>
      <c r="O461" t="s">
        <v>30</v>
      </c>
      <c r="P461" s="1">
        <v>42849.477777777778</v>
      </c>
      <c r="Q461" t="b">
        <v>1</v>
      </c>
      <c r="R461" t="b">
        <v>0</v>
      </c>
      <c r="S461" t="b">
        <v>1</v>
      </c>
    </row>
    <row r="462" spans="1:19">
      <c r="A462" t="s">
        <v>31</v>
      </c>
      <c r="B462" t="s">
        <v>1069</v>
      </c>
      <c r="C462" t="s">
        <v>3001</v>
      </c>
      <c r="D462" t="s">
        <v>3002</v>
      </c>
      <c r="E462" t="s">
        <v>3003</v>
      </c>
      <c r="F462" t="s">
        <v>3004</v>
      </c>
      <c r="G462" t="s">
        <v>2544</v>
      </c>
      <c r="H462" t="s">
        <v>3005</v>
      </c>
      <c r="I462">
        <v>1612981040</v>
      </c>
      <c r="J462" t="s">
        <v>539</v>
      </c>
      <c r="K462" t="s">
        <v>52</v>
      </c>
      <c r="L462" t="s">
        <v>59</v>
      </c>
      <c r="M462" t="s">
        <v>3006</v>
      </c>
      <c r="O462" t="s">
        <v>30</v>
      </c>
      <c r="P462" s="1">
        <v>42848.615972222222</v>
      </c>
      <c r="Q462" t="b">
        <v>0</v>
      </c>
      <c r="R462" t="b">
        <v>0</v>
      </c>
      <c r="S462" t="b">
        <v>0</v>
      </c>
    </row>
    <row r="463" spans="1:19">
      <c r="A463" t="s">
        <v>3007</v>
      </c>
      <c r="B463" t="s">
        <v>3008</v>
      </c>
      <c r="C463" t="s">
        <v>3009</v>
      </c>
      <c r="D463" t="s">
        <v>3010</v>
      </c>
      <c r="E463" t="s">
        <v>3011</v>
      </c>
      <c r="G463" t="s">
        <v>3012</v>
      </c>
      <c r="H463">
        <v>28007</v>
      </c>
      <c r="I463">
        <v>34915747901</v>
      </c>
      <c r="J463" t="s">
        <v>58</v>
      </c>
      <c r="K463" t="s">
        <v>52</v>
      </c>
      <c r="L463" t="s">
        <v>108</v>
      </c>
      <c r="M463" t="s">
        <v>3013</v>
      </c>
      <c r="O463" t="s">
        <v>30</v>
      </c>
      <c r="P463" s="1">
        <v>42845.712500000001</v>
      </c>
      <c r="Q463" t="b">
        <v>0</v>
      </c>
      <c r="R463" t="b">
        <v>0</v>
      </c>
      <c r="S463" t="b">
        <v>0</v>
      </c>
    </row>
    <row r="464" spans="1:19">
      <c r="A464" t="s">
        <v>19</v>
      </c>
      <c r="B464" t="s">
        <v>3014</v>
      </c>
      <c r="C464" t="s">
        <v>828</v>
      </c>
      <c r="D464" t="s">
        <v>3015</v>
      </c>
      <c r="E464" t="s">
        <v>3016</v>
      </c>
      <c r="G464" t="s">
        <v>162</v>
      </c>
      <c r="H464" t="s">
        <v>3017</v>
      </c>
      <c r="I464" t="s">
        <v>3018</v>
      </c>
      <c r="J464" t="s">
        <v>58</v>
      </c>
      <c r="K464" t="s">
        <v>52</v>
      </c>
      <c r="L464" t="s">
        <v>42</v>
      </c>
      <c r="M464" t="s">
        <v>3019</v>
      </c>
      <c r="O464" t="s">
        <v>30</v>
      </c>
      <c r="P464" s="1">
        <v>42845.654861111114</v>
      </c>
      <c r="Q464" t="b">
        <v>0</v>
      </c>
      <c r="R464" t="b">
        <v>0</v>
      </c>
      <c r="S464" t="b">
        <v>1</v>
      </c>
    </row>
    <row r="465" spans="1:19">
      <c r="A465" t="s">
        <v>61</v>
      </c>
      <c r="B465" t="s">
        <v>1374</v>
      </c>
      <c r="C465" t="s">
        <v>3020</v>
      </c>
      <c r="D465" t="s">
        <v>3021</v>
      </c>
      <c r="E465" t="s">
        <v>3021</v>
      </c>
      <c r="F465" t="s">
        <v>3022</v>
      </c>
      <c r="G465" t="s">
        <v>332</v>
      </c>
      <c r="H465" t="s">
        <v>3023</v>
      </c>
      <c r="I465">
        <v>7958522219</v>
      </c>
      <c r="J465" t="s">
        <v>248</v>
      </c>
      <c r="K465" t="s">
        <v>52</v>
      </c>
      <c r="L465" t="s">
        <v>42</v>
      </c>
      <c r="M465" t="s">
        <v>3024</v>
      </c>
      <c r="O465" t="s">
        <v>30</v>
      </c>
      <c r="P465" s="1">
        <v>42845.51458333333</v>
      </c>
      <c r="Q465" t="b">
        <v>0</v>
      </c>
      <c r="R465" t="b">
        <v>0</v>
      </c>
      <c r="S465" t="b">
        <v>0</v>
      </c>
    </row>
    <row r="466" spans="1:19">
      <c r="A466" t="s">
        <v>31</v>
      </c>
      <c r="B466" t="s">
        <v>3025</v>
      </c>
      <c r="C466" t="s">
        <v>3026</v>
      </c>
      <c r="D466" t="s">
        <v>3027</v>
      </c>
      <c r="E466" t="s">
        <v>3028</v>
      </c>
      <c r="G466" t="s">
        <v>3029</v>
      </c>
      <c r="H466" t="s">
        <v>3030</v>
      </c>
      <c r="I466">
        <v>7733217847</v>
      </c>
      <c r="J466" t="s">
        <v>40</v>
      </c>
      <c r="K466" t="s">
        <v>91</v>
      </c>
      <c r="L466" t="s">
        <v>59</v>
      </c>
      <c r="M466" t="s">
        <v>3031</v>
      </c>
      <c r="O466" t="s">
        <v>30</v>
      </c>
      <c r="P466" s="1">
        <v>42844.665277777778</v>
      </c>
      <c r="Q466" t="b">
        <v>0</v>
      </c>
      <c r="R466" t="b">
        <v>0</v>
      </c>
      <c r="S466" t="b">
        <v>1</v>
      </c>
    </row>
    <row r="467" spans="1:19">
      <c r="A467" t="s">
        <v>19</v>
      </c>
      <c r="B467" t="s">
        <v>1353</v>
      </c>
      <c r="C467" t="s">
        <v>3032</v>
      </c>
      <c r="D467" t="s">
        <v>3033</v>
      </c>
      <c r="E467" t="s">
        <v>3034</v>
      </c>
      <c r="F467" t="s">
        <v>3035</v>
      </c>
      <c r="G467" t="s">
        <v>332</v>
      </c>
      <c r="H467" t="s">
        <v>3036</v>
      </c>
      <c r="I467">
        <v>7967963808</v>
      </c>
      <c r="J467" t="s">
        <v>27</v>
      </c>
      <c r="K467" t="s">
        <v>52</v>
      </c>
      <c r="L467" t="s">
        <v>127</v>
      </c>
      <c r="M467" t="s">
        <v>3037</v>
      </c>
      <c r="O467" t="s">
        <v>30</v>
      </c>
      <c r="P467" s="1">
        <v>42843.726388888892</v>
      </c>
      <c r="Q467" t="b">
        <v>1</v>
      </c>
      <c r="R467" t="b">
        <v>0</v>
      </c>
      <c r="S467" t="b">
        <v>1</v>
      </c>
    </row>
    <row r="468" spans="1:19">
      <c r="A468" t="s">
        <v>31</v>
      </c>
      <c r="B468" t="s">
        <v>3038</v>
      </c>
      <c r="C468" t="s">
        <v>3039</v>
      </c>
      <c r="D468" t="s">
        <v>3040</v>
      </c>
      <c r="E468">
        <v>1</v>
      </c>
      <c r="F468" t="s">
        <v>3041</v>
      </c>
      <c r="G468" t="s">
        <v>812</v>
      </c>
      <c r="H468" t="s">
        <v>3042</v>
      </c>
      <c r="I468">
        <v>7449582649</v>
      </c>
      <c r="J468" t="s">
        <v>157</v>
      </c>
      <c r="K468" t="s">
        <v>452</v>
      </c>
      <c r="L468" t="s">
        <v>42</v>
      </c>
      <c r="M468" t="s">
        <v>3043</v>
      </c>
      <c r="O468" t="s">
        <v>30</v>
      </c>
      <c r="P468" s="1">
        <v>42843.586111111108</v>
      </c>
      <c r="Q468" t="b">
        <v>1</v>
      </c>
      <c r="R468" t="b">
        <v>0</v>
      </c>
      <c r="S468" t="b">
        <v>1</v>
      </c>
    </row>
    <row r="469" spans="1:19">
      <c r="A469" t="s">
        <v>19</v>
      </c>
      <c r="B469" t="s">
        <v>872</v>
      </c>
      <c r="C469" t="s">
        <v>3044</v>
      </c>
      <c r="D469" t="s">
        <v>3045</v>
      </c>
      <c r="E469" t="s">
        <v>3046</v>
      </c>
      <c r="G469" t="s">
        <v>332</v>
      </c>
      <c r="H469" t="s">
        <v>3047</v>
      </c>
      <c r="I469" t="s">
        <v>3048</v>
      </c>
      <c r="J469" t="s">
        <v>248</v>
      </c>
      <c r="K469" t="s">
        <v>52</v>
      </c>
      <c r="L469" t="s">
        <v>80</v>
      </c>
      <c r="M469" t="s">
        <v>3049</v>
      </c>
      <c r="O469" t="s">
        <v>30</v>
      </c>
      <c r="P469" s="1">
        <v>42843.489583333336</v>
      </c>
      <c r="Q469" t="b">
        <v>1</v>
      </c>
      <c r="R469" t="b">
        <v>0</v>
      </c>
      <c r="S469" t="b">
        <v>1</v>
      </c>
    </row>
    <row r="470" spans="1:19">
      <c r="A470" t="s">
        <v>19</v>
      </c>
      <c r="B470" t="s">
        <v>3050</v>
      </c>
      <c r="C470" t="s">
        <v>3051</v>
      </c>
      <c r="D470" t="s">
        <v>3052</v>
      </c>
      <c r="E470" t="s">
        <v>3053</v>
      </c>
      <c r="F470" t="s">
        <v>3054</v>
      </c>
      <c r="G470" t="s">
        <v>3055</v>
      </c>
      <c r="H470" t="s">
        <v>3056</v>
      </c>
      <c r="I470">
        <v>7802498548</v>
      </c>
      <c r="J470" t="s">
        <v>248</v>
      </c>
      <c r="K470" t="s">
        <v>91</v>
      </c>
      <c r="L470" t="s">
        <v>59</v>
      </c>
      <c r="M470" t="s">
        <v>3057</v>
      </c>
      <c r="O470" t="s">
        <v>30</v>
      </c>
      <c r="P470" s="1">
        <v>42842.762499999997</v>
      </c>
      <c r="Q470" t="b">
        <v>0</v>
      </c>
      <c r="R470" t="b">
        <v>1</v>
      </c>
      <c r="S470" t="b">
        <v>1</v>
      </c>
    </row>
    <row r="471" spans="1:19">
      <c r="A471" t="s">
        <v>19</v>
      </c>
      <c r="B471" t="s">
        <v>3058</v>
      </c>
      <c r="C471" t="s">
        <v>3059</v>
      </c>
      <c r="D471" t="s">
        <v>3060</v>
      </c>
      <c r="E471">
        <v>26</v>
      </c>
      <c r="G471" t="s">
        <v>124</v>
      </c>
      <c r="H471" t="s">
        <v>3061</v>
      </c>
      <c r="I471" t="s">
        <v>3062</v>
      </c>
      <c r="J471" t="s">
        <v>220</v>
      </c>
      <c r="K471" t="s">
        <v>52</v>
      </c>
      <c r="L471" t="s">
        <v>59</v>
      </c>
      <c r="M471" t="s">
        <v>3063</v>
      </c>
      <c r="N471" t="s">
        <v>748</v>
      </c>
      <c r="O471" t="s">
        <v>30</v>
      </c>
      <c r="P471" s="1">
        <v>42842.759722222225</v>
      </c>
      <c r="Q471" t="b">
        <v>0</v>
      </c>
      <c r="R471" t="b">
        <v>0</v>
      </c>
      <c r="S471" t="b">
        <v>0</v>
      </c>
    </row>
    <row r="472" spans="1:19">
      <c r="A472" t="s">
        <v>82</v>
      </c>
      <c r="B472" t="s">
        <v>3064</v>
      </c>
      <c r="C472" t="s">
        <v>3065</v>
      </c>
      <c r="D472" t="s">
        <v>3066</v>
      </c>
      <c r="E472" t="s">
        <v>3067</v>
      </c>
      <c r="G472" t="s">
        <v>1381</v>
      </c>
      <c r="H472" t="s">
        <v>3068</v>
      </c>
      <c r="I472">
        <v>7901003790</v>
      </c>
      <c r="J472" t="s">
        <v>79</v>
      </c>
      <c r="K472" t="s">
        <v>52</v>
      </c>
      <c r="L472" t="s">
        <v>59</v>
      </c>
      <c r="M472" t="s">
        <v>3069</v>
      </c>
      <c r="O472" t="s">
        <v>30</v>
      </c>
      <c r="P472" s="1">
        <v>42839.715277777781</v>
      </c>
      <c r="Q472" t="b">
        <v>0</v>
      </c>
      <c r="R472" t="b">
        <v>0</v>
      </c>
      <c r="S472" t="b">
        <v>0</v>
      </c>
    </row>
    <row r="473" spans="1:19">
      <c r="A473" t="s">
        <v>31</v>
      </c>
      <c r="B473" t="s">
        <v>1451</v>
      </c>
      <c r="C473" t="s">
        <v>1452</v>
      </c>
      <c r="D473" t="s">
        <v>1453</v>
      </c>
      <c r="E473" t="s">
        <v>3070</v>
      </c>
      <c r="G473" t="s">
        <v>1456</v>
      </c>
      <c r="H473" t="s">
        <v>1457</v>
      </c>
      <c r="I473">
        <v>7834584258</v>
      </c>
      <c r="J473" t="s">
        <v>220</v>
      </c>
      <c r="K473" t="s">
        <v>52</v>
      </c>
      <c r="L473" t="s">
        <v>59</v>
      </c>
      <c r="M473" t="s">
        <v>1458</v>
      </c>
      <c r="O473" t="s">
        <v>30</v>
      </c>
      <c r="P473" s="1">
        <v>42839.534722222219</v>
      </c>
      <c r="Q473" t="b">
        <v>1</v>
      </c>
      <c r="R473" t="b">
        <v>0</v>
      </c>
      <c r="S473" t="b">
        <v>0</v>
      </c>
    </row>
    <row r="474" spans="1:19">
      <c r="A474" t="s">
        <v>31</v>
      </c>
      <c r="B474" t="s">
        <v>32</v>
      </c>
      <c r="C474" t="s">
        <v>3071</v>
      </c>
      <c r="D474" t="s">
        <v>3072</v>
      </c>
      <c r="E474" t="s">
        <v>3073</v>
      </c>
      <c r="F474" t="s">
        <v>3074</v>
      </c>
      <c r="G474" t="s">
        <v>124</v>
      </c>
      <c r="H474" t="s">
        <v>3075</v>
      </c>
      <c r="I474">
        <v>1614280139</v>
      </c>
      <c r="J474" t="s">
        <v>100</v>
      </c>
      <c r="K474" t="s">
        <v>52</v>
      </c>
      <c r="L474" t="s">
        <v>59</v>
      </c>
      <c r="M474" t="s">
        <v>3076</v>
      </c>
      <c r="O474" t="s">
        <v>30</v>
      </c>
      <c r="P474" s="1">
        <v>42838.493750000001</v>
      </c>
      <c r="Q474" t="b">
        <v>0</v>
      </c>
      <c r="R474" t="b">
        <v>0</v>
      </c>
      <c r="S474" t="b">
        <v>0</v>
      </c>
    </row>
    <row r="475" spans="1:19">
      <c r="A475" t="s">
        <v>31</v>
      </c>
      <c r="B475" t="s">
        <v>3077</v>
      </c>
      <c r="C475" t="s">
        <v>3078</v>
      </c>
      <c r="D475" t="s">
        <v>3079</v>
      </c>
      <c r="E475" t="s">
        <v>3080</v>
      </c>
      <c r="G475" t="s">
        <v>3081</v>
      </c>
      <c r="H475" t="s">
        <v>3082</v>
      </c>
      <c r="I475">
        <v>2082471339</v>
      </c>
      <c r="J475" t="s">
        <v>90</v>
      </c>
      <c r="K475" t="s">
        <v>52</v>
      </c>
      <c r="L475" t="s">
        <v>42</v>
      </c>
      <c r="M475" t="s">
        <v>3083</v>
      </c>
      <c r="O475" t="s">
        <v>30</v>
      </c>
      <c r="P475" s="1">
        <v>42836.479861111111</v>
      </c>
      <c r="Q475" t="b">
        <v>1</v>
      </c>
      <c r="R475" t="b">
        <v>0</v>
      </c>
      <c r="S475" t="b">
        <v>1</v>
      </c>
    </row>
    <row r="476" spans="1:19">
      <c r="A476" t="s">
        <v>61</v>
      </c>
      <c r="B476" t="s">
        <v>3084</v>
      </c>
      <c r="C476" t="s">
        <v>273</v>
      </c>
      <c r="D476" t="s">
        <v>3085</v>
      </c>
      <c r="E476" t="s">
        <v>3086</v>
      </c>
      <c r="G476" t="s">
        <v>2126</v>
      </c>
      <c r="H476" t="s">
        <v>3087</v>
      </c>
      <c r="I476">
        <v>2076971971</v>
      </c>
      <c r="J476" t="s">
        <v>100</v>
      </c>
      <c r="K476" t="s">
        <v>52</v>
      </c>
      <c r="L476" t="s">
        <v>108</v>
      </c>
      <c r="M476" t="s">
        <v>3088</v>
      </c>
      <c r="O476" t="s">
        <v>30</v>
      </c>
      <c r="P476" s="1">
        <v>42835.572916666664</v>
      </c>
      <c r="Q476" t="b">
        <v>1</v>
      </c>
      <c r="R476" t="b">
        <v>1</v>
      </c>
      <c r="S476" t="b">
        <v>1</v>
      </c>
    </row>
    <row r="477" spans="1:19">
      <c r="A477" t="s">
        <v>61</v>
      </c>
      <c r="B477" t="s">
        <v>3089</v>
      </c>
      <c r="C477" t="s">
        <v>1187</v>
      </c>
      <c r="D477" t="s">
        <v>3090</v>
      </c>
      <c r="E477" t="s">
        <v>3091</v>
      </c>
      <c r="F477" t="s">
        <v>3092</v>
      </c>
      <c r="G477" t="s">
        <v>155</v>
      </c>
      <c r="H477" t="s">
        <v>3093</v>
      </c>
      <c r="I477">
        <v>1617759661</v>
      </c>
      <c r="J477" t="s">
        <v>51</v>
      </c>
      <c r="K477" t="s">
        <v>52</v>
      </c>
      <c r="L477" t="s">
        <v>80</v>
      </c>
      <c r="M477" t="s">
        <v>3094</v>
      </c>
      <c r="N477" t="s">
        <v>3095</v>
      </c>
      <c r="O477" t="s">
        <v>30</v>
      </c>
      <c r="P477" s="1">
        <v>42835.34375</v>
      </c>
      <c r="Q477" t="b">
        <v>0</v>
      </c>
      <c r="R477" t="b">
        <v>0</v>
      </c>
      <c r="S477" t="b">
        <v>0</v>
      </c>
    </row>
    <row r="478" spans="1:19">
      <c r="A478" t="s">
        <v>19</v>
      </c>
      <c r="B478" t="s">
        <v>1943</v>
      </c>
      <c r="C478" t="s">
        <v>3096</v>
      </c>
      <c r="D478" t="s">
        <v>3097</v>
      </c>
      <c r="E478" t="s">
        <v>3098</v>
      </c>
      <c r="F478" t="s">
        <v>3099</v>
      </c>
      <c r="G478" t="s">
        <v>155</v>
      </c>
      <c r="H478" t="s">
        <v>3100</v>
      </c>
      <c r="I478" s="2">
        <v>442000000000</v>
      </c>
      <c r="J478" t="s">
        <v>265</v>
      </c>
      <c r="K478" t="s">
        <v>52</v>
      </c>
      <c r="L478" t="s">
        <v>59</v>
      </c>
      <c r="M478" t="s">
        <v>3101</v>
      </c>
      <c r="O478" t="s">
        <v>30</v>
      </c>
      <c r="P478" s="1">
        <v>42832.463194444441</v>
      </c>
      <c r="Q478" t="b">
        <v>1</v>
      </c>
      <c r="R478" t="b">
        <v>1</v>
      </c>
      <c r="S478" t="b">
        <v>1</v>
      </c>
    </row>
    <row r="479" spans="1:19">
      <c r="A479" t="s">
        <v>19</v>
      </c>
      <c r="B479" t="s">
        <v>3102</v>
      </c>
      <c r="C479" t="s">
        <v>1439</v>
      </c>
      <c r="D479" t="s">
        <v>3103</v>
      </c>
      <c r="E479" t="s">
        <v>3104</v>
      </c>
      <c r="F479" t="s">
        <v>3105</v>
      </c>
      <c r="G479" t="s">
        <v>226</v>
      </c>
      <c r="H479" t="s">
        <v>3106</v>
      </c>
      <c r="I479">
        <v>7817992706</v>
      </c>
      <c r="J479" t="s">
        <v>265</v>
      </c>
      <c r="K479" t="s">
        <v>52</v>
      </c>
      <c r="L479" t="s">
        <v>59</v>
      </c>
      <c r="M479" t="s">
        <v>3107</v>
      </c>
      <c r="O479" t="s">
        <v>30</v>
      </c>
      <c r="P479" s="1">
        <v>42832.439583333333</v>
      </c>
      <c r="Q479" t="b">
        <v>1</v>
      </c>
      <c r="R479" t="b">
        <v>1</v>
      </c>
      <c r="S479" t="b">
        <v>1</v>
      </c>
    </row>
    <row r="480" spans="1:19">
      <c r="A480" t="s">
        <v>19</v>
      </c>
      <c r="B480" t="s">
        <v>850</v>
      </c>
      <c r="C480" t="s">
        <v>3108</v>
      </c>
      <c r="D480" t="s">
        <v>3109</v>
      </c>
      <c r="E480" t="s">
        <v>3110</v>
      </c>
      <c r="G480" t="s">
        <v>3111</v>
      </c>
      <c r="H480" t="s">
        <v>3112</v>
      </c>
      <c r="I480">
        <v>7711369183</v>
      </c>
      <c r="J480" t="s">
        <v>1099</v>
      </c>
      <c r="K480" t="s">
        <v>52</v>
      </c>
      <c r="L480" t="s">
        <v>42</v>
      </c>
      <c r="M480" t="s">
        <v>3113</v>
      </c>
      <c r="N480" t="s">
        <v>3114</v>
      </c>
      <c r="O480" t="s">
        <v>30</v>
      </c>
      <c r="P480" s="1">
        <v>42832.404861111114</v>
      </c>
      <c r="Q480" t="b">
        <v>1</v>
      </c>
      <c r="R480" t="b">
        <v>0</v>
      </c>
      <c r="S480" t="b">
        <v>1</v>
      </c>
    </row>
    <row r="481" spans="1:19">
      <c r="A481" t="s">
        <v>19</v>
      </c>
      <c r="B481" t="s">
        <v>3115</v>
      </c>
      <c r="C481" t="s">
        <v>3116</v>
      </c>
      <c r="D481" t="s">
        <v>3010</v>
      </c>
      <c r="E481" t="s">
        <v>3117</v>
      </c>
      <c r="G481" t="s">
        <v>3012</v>
      </c>
      <c r="H481">
        <v>28007</v>
      </c>
      <c r="I481">
        <v>34915747901</v>
      </c>
      <c r="J481" t="s">
        <v>90</v>
      </c>
      <c r="K481" t="s">
        <v>52</v>
      </c>
      <c r="L481" t="s">
        <v>108</v>
      </c>
      <c r="M481" t="s">
        <v>3013</v>
      </c>
      <c r="O481" t="s">
        <v>30</v>
      </c>
      <c r="P481" s="1">
        <v>42831.488888888889</v>
      </c>
      <c r="Q481" t="b">
        <v>0</v>
      </c>
      <c r="R481" t="b">
        <v>0</v>
      </c>
      <c r="S481" t="b">
        <v>0</v>
      </c>
    </row>
    <row r="482" spans="1:19">
      <c r="A482" t="s">
        <v>31</v>
      </c>
      <c r="B482" t="s">
        <v>1620</v>
      </c>
      <c r="C482" t="s">
        <v>3118</v>
      </c>
      <c r="D482" t="s">
        <v>3119</v>
      </c>
      <c r="E482" t="s">
        <v>3119</v>
      </c>
      <c r="F482" t="s">
        <v>3120</v>
      </c>
      <c r="G482" t="s">
        <v>911</v>
      </c>
      <c r="H482" t="s">
        <v>3121</v>
      </c>
      <c r="I482" t="s">
        <v>3122</v>
      </c>
      <c r="J482" t="s">
        <v>286</v>
      </c>
      <c r="K482" t="s">
        <v>52</v>
      </c>
      <c r="L482" t="s">
        <v>28</v>
      </c>
      <c r="M482" t="s">
        <v>3123</v>
      </c>
      <c r="O482" t="s">
        <v>30</v>
      </c>
      <c r="P482" s="1">
        <v>42831.481249999997</v>
      </c>
      <c r="Q482" t="b">
        <v>0</v>
      </c>
      <c r="R482" t="b">
        <v>1</v>
      </c>
      <c r="S482" t="b">
        <v>1</v>
      </c>
    </row>
    <row r="483" spans="1:19">
      <c r="A483" t="s">
        <v>19</v>
      </c>
      <c r="B483" t="s">
        <v>459</v>
      </c>
      <c r="C483" t="s">
        <v>3124</v>
      </c>
      <c r="D483" t="s">
        <v>3125</v>
      </c>
      <c r="E483" t="s">
        <v>3126</v>
      </c>
      <c r="G483" t="s">
        <v>67</v>
      </c>
      <c r="H483" t="s">
        <v>3127</v>
      </c>
      <c r="I483">
        <v>7906189091</v>
      </c>
      <c r="J483" t="s">
        <v>248</v>
      </c>
      <c r="K483" t="s">
        <v>52</v>
      </c>
      <c r="L483" t="s">
        <v>59</v>
      </c>
      <c r="M483" t="s">
        <v>3128</v>
      </c>
      <c r="O483" t="s">
        <v>30</v>
      </c>
      <c r="P483" s="1">
        <v>42830.495138888888</v>
      </c>
      <c r="Q483" t="b">
        <v>1</v>
      </c>
      <c r="R483" t="b">
        <v>0</v>
      </c>
      <c r="S483" t="b">
        <v>1</v>
      </c>
    </row>
    <row r="484" spans="1:19">
      <c r="A484" t="s">
        <v>19</v>
      </c>
      <c r="B484" t="s">
        <v>597</v>
      </c>
      <c r="C484" t="s">
        <v>3129</v>
      </c>
      <c r="D484" t="s">
        <v>3130</v>
      </c>
      <c r="E484" t="s">
        <v>3131</v>
      </c>
      <c r="F484" t="s">
        <v>3132</v>
      </c>
      <c r="G484" t="s">
        <v>3133</v>
      </c>
      <c r="H484" t="s">
        <v>3134</v>
      </c>
      <c r="I484">
        <v>7971106868</v>
      </c>
      <c r="J484" t="s">
        <v>265</v>
      </c>
      <c r="K484" t="s">
        <v>52</v>
      </c>
      <c r="L484" t="s">
        <v>80</v>
      </c>
      <c r="M484" t="s">
        <v>3135</v>
      </c>
      <c r="O484" t="s">
        <v>30</v>
      </c>
      <c r="P484" s="1">
        <v>42830.460416666669</v>
      </c>
      <c r="Q484" t="b">
        <v>1</v>
      </c>
      <c r="R484" t="b">
        <v>0</v>
      </c>
      <c r="S484" t="b">
        <v>1</v>
      </c>
    </row>
    <row r="485" spans="1:19">
      <c r="A485" t="s">
        <v>82</v>
      </c>
      <c r="B485" t="s">
        <v>3136</v>
      </c>
      <c r="C485" t="s">
        <v>3137</v>
      </c>
      <c r="D485" t="s">
        <v>1515</v>
      </c>
      <c r="E485" t="s">
        <v>562</v>
      </c>
      <c r="F485" t="s">
        <v>3138</v>
      </c>
      <c r="G485" t="s">
        <v>1364</v>
      </c>
      <c r="H485" t="s">
        <v>3139</v>
      </c>
      <c r="I485">
        <v>7949038489</v>
      </c>
      <c r="J485" t="s">
        <v>567</v>
      </c>
      <c r="K485" t="s">
        <v>27</v>
      </c>
      <c r="L485" t="s">
        <v>28</v>
      </c>
      <c r="M485" t="s">
        <v>3140</v>
      </c>
      <c r="O485" t="s">
        <v>30</v>
      </c>
      <c r="P485" s="1">
        <v>42830.42083333333</v>
      </c>
      <c r="Q485" t="b">
        <v>0</v>
      </c>
      <c r="R485" t="b">
        <v>0</v>
      </c>
      <c r="S485" t="b">
        <v>0</v>
      </c>
    </row>
    <row r="486" spans="1:19">
      <c r="A486" t="s">
        <v>82</v>
      </c>
      <c r="B486" t="s">
        <v>1937</v>
      </c>
      <c r="C486" t="s">
        <v>3141</v>
      </c>
      <c r="D486" t="s">
        <v>3142</v>
      </c>
      <c r="E486" t="s">
        <v>3143</v>
      </c>
      <c r="G486" t="s">
        <v>3144</v>
      </c>
      <c r="H486" t="s">
        <v>3145</v>
      </c>
      <c r="I486">
        <v>7766244201</v>
      </c>
      <c r="J486" t="s">
        <v>286</v>
      </c>
      <c r="K486" t="s">
        <v>52</v>
      </c>
      <c r="L486" t="s">
        <v>59</v>
      </c>
      <c r="M486" t="s">
        <v>3146</v>
      </c>
      <c r="N486" t="s">
        <v>748</v>
      </c>
      <c r="O486" t="s">
        <v>30</v>
      </c>
      <c r="P486" s="1">
        <v>42828.574999999997</v>
      </c>
      <c r="Q486" t="b">
        <v>0</v>
      </c>
      <c r="R486" t="b">
        <v>0</v>
      </c>
      <c r="S486" t="b">
        <v>1</v>
      </c>
    </row>
    <row r="487" spans="1:19">
      <c r="A487" t="s">
        <v>1790</v>
      </c>
      <c r="B487" t="s">
        <v>3147</v>
      </c>
      <c r="C487" t="s">
        <v>364</v>
      </c>
      <c r="D487" t="s">
        <v>3148</v>
      </c>
      <c r="E487" t="s">
        <v>562</v>
      </c>
      <c r="F487" t="s">
        <v>563</v>
      </c>
      <c r="G487" t="s">
        <v>3149</v>
      </c>
      <c r="H487" t="s">
        <v>565</v>
      </c>
      <c r="I487" t="s">
        <v>3150</v>
      </c>
      <c r="J487" t="s">
        <v>567</v>
      </c>
      <c r="K487" t="s">
        <v>52</v>
      </c>
      <c r="L487" t="s">
        <v>28</v>
      </c>
      <c r="M487" t="s">
        <v>3151</v>
      </c>
      <c r="O487" t="s">
        <v>30</v>
      </c>
      <c r="P487" s="1">
        <v>42828.394444444442</v>
      </c>
      <c r="Q487" t="b">
        <v>0</v>
      </c>
      <c r="R487" t="b">
        <v>0</v>
      </c>
      <c r="S487" t="b">
        <v>0</v>
      </c>
    </row>
    <row r="488" spans="1:19">
      <c r="A488" t="s">
        <v>19</v>
      </c>
      <c r="B488" t="s">
        <v>2352</v>
      </c>
      <c r="C488" t="s">
        <v>2253</v>
      </c>
      <c r="D488" t="s">
        <v>3152</v>
      </c>
      <c r="E488" t="s">
        <v>3153</v>
      </c>
      <c r="F488" t="s">
        <v>3154</v>
      </c>
      <c r="G488" t="s">
        <v>3155</v>
      </c>
      <c r="H488" t="s">
        <v>3156</v>
      </c>
      <c r="I488">
        <v>1480878420</v>
      </c>
      <c r="J488" t="s">
        <v>58</v>
      </c>
      <c r="K488" t="s">
        <v>41</v>
      </c>
      <c r="L488" t="s">
        <v>59</v>
      </c>
      <c r="M488" t="s">
        <v>3157</v>
      </c>
      <c r="O488" t="s">
        <v>30</v>
      </c>
      <c r="P488" s="1">
        <v>42827.44027777778</v>
      </c>
      <c r="Q488" t="b">
        <v>1</v>
      </c>
      <c r="R488" t="b">
        <v>0</v>
      </c>
      <c r="S488" t="b">
        <v>1</v>
      </c>
    </row>
    <row r="489" spans="1:19">
      <c r="A489" t="s">
        <v>31</v>
      </c>
      <c r="B489" t="s">
        <v>1937</v>
      </c>
      <c r="C489" t="s">
        <v>3141</v>
      </c>
      <c r="D489" t="s">
        <v>3158</v>
      </c>
      <c r="E489" t="s">
        <v>3159</v>
      </c>
      <c r="F489" t="s">
        <v>3160</v>
      </c>
      <c r="G489" t="s">
        <v>239</v>
      </c>
      <c r="H489" t="s">
        <v>3161</v>
      </c>
      <c r="I489">
        <v>7766244201</v>
      </c>
      <c r="J489" t="s">
        <v>286</v>
      </c>
      <c r="K489" t="s">
        <v>52</v>
      </c>
      <c r="L489" t="s">
        <v>59</v>
      </c>
      <c r="M489" t="s">
        <v>3146</v>
      </c>
      <c r="O489" t="s">
        <v>30</v>
      </c>
      <c r="P489" s="1">
        <v>42826.664583333331</v>
      </c>
      <c r="Q489" t="b">
        <v>0</v>
      </c>
      <c r="R489" t="b">
        <v>0</v>
      </c>
      <c r="S489" t="b">
        <v>0</v>
      </c>
    </row>
    <row r="490" spans="1:19">
      <c r="A490" t="s">
        <v>61</v>
      </c>
      <c r="B490" t="s">
        <v>3162</v>
      </c>
      <c r="C490" t="s">
        <v>3163</v>
      </c>
      <c r="D490" t="s">
        <v>3164</v>
      </c>
      <c r="E490" t="s">
        <v>3165</v>
      </c>
      <c r="G490" t="s">
        <v>155</v>
      </c>
      <c r="H490" t="s">
        <v>3166</v>
      </c>
      <c r="I490">
        <v>7880543410</v>
      </c>
      <c r="J490" t="s">
        <v>1099</v>
      </c>
      <c r="K490" t="s">
        <v>52</v>
      </c>
      <c r="L490" t="s">
        <v>42</v>
      </c>
      <c r="M490" t="s">
        <v>3167</v>
      </c>
      <c r="O490" t="s">
        <v>30</v>
      </c>
      <c r="P490" s="1">
        <v>42825.576388888891</v>
      </c>
      <c r="Q490" t="b">
        <v>0</v>
      </c>
      <c r="R490" t="b">
        <v>0</v>
      </c>
      <c r="S490" t="b">
        <v>1</v>
      </c>
    </row>
    <row r="491" spans="1:19">
      <c r="A491" t="s">
        <v>19</v>
      </c>
      <c r="B491" t="s">
        <v>1199</v>
      </c>
      <c r="C491" t="s">
        <v>1200</v>
      </c>
      <c r="D491" t="s">
        <v>1201</v>
      </c>
      <c r="E491" t="s">
        <v>1202</v>
      </c>
      <c r="F491" t="s">
        <v>1203</v>
      </c>
      <c r="G491" t="s">
        <v>226</v>
      </c>
      <c r="H491" t="s">
        <v>1204</v>
      </c>
      <c r="I491">
        <v>7825303060</v>
      </c>
      <c r="J491" t="s">
        <v>100</v>
      </c>
      <c r="K491" t="s">
        <v>52</v>
      </c>
      <c r="L491" t="s">
        <v>59</v>
      </c>
      <c r="M491" t="s">
        <v>1205</v>
      </c>
      <c r="O491" t="s">
        <v>30</v>
      </c>
      <c r="P491" s="1">
        <v>42825.484722222223</v>
      </c>
      <c r="Q491" t="b">
        <v>1</v>
      </c>
      <c r="R491" t="b">
        <v>0</v>
      </c>
      <c r="S491" t="b">
        <v>1</v>
      </c>
    </row>
    <row r="492" spans="1:19">
      <c r="A492" t="s">
        <v>19</v>
      </c>
      <c r="B492" t="s">
        <v>1199</v>
      </c>
      <c r="C492" t="s">
        <v>1200</v>
      </c>
      <c r="D492" t="s">
        <v>1201</v>
      </c>
      <c r="E492" t="s">
        <v>1202</v>
      </c>
      <c r="F492" t="s">
        <v>1203</v>
      </c>
      <c r="G492" t="s">
        <v>226</v>
      </c>
      <c r="H492" t="s">
        <v>1204</v>
      </c>
      <c r="I492">
        <v>7825303060</v>
      </c>
      <c r="J492" t="s">
        <v>100</v>
      </c>
      <c r="K492" t="s">
        <v>52</v>
      </c>
      <c r="L492" t="s">
        <v>59</v>
      </c>
      <c r="M492" t="s">
        <v>1205</v>
      </c>
      <c r="O492" t="s">
        <v>30</v>
      </c>
      <c r="P492" s="1">
        <v>42825.484722222223</v>
      </c>
      <c r="Q492" t="b">
        <v>1</v>
      </c>
      <c r="R492" t="b">
        <v>0</v>
      </c>
      <c r="S492" t="b">
        <v>1</v>
      </c>
    </row>
    <row r="493" spans="1:19">
      <c r="A493" t="s">
        <v>61</v>
      </c>
      <c r="B493" t="s">
        <v>778</v>
      </c>
      <c r="C493" t="s">
        <v>555</v>
      </c>
      <c r="D493" t="s">
        <v>779</v>
      </c>
      <c r="E493" t="s">
        <v>780</v>
      </c>
      <c r="F493" t="s">
        <v>781</v>
      </c>
      <c r="G493" t="s">
        <v>782</v>
      </c>
      <c r="H493" t="s">
        <v>783</v>
      </c>
      <c r="I493">
        <v>7859995726</v>
      </c>
      <c r="J493" t="s">
        <v>100</v>
      </c>
      <c r="K493" t="s">
        <v>52</v>
      </c>
      <c r="L493" t="s">
        <v>59</v>
      </c>
      <c r="M493" t="s">
        <v>784</v>
      </c>
      <c r="O493" t="s">
        <v>30</v>
      </c>
      <c r="P493" s="1">
        <v>42824.701388888891</v>
      </c>
      <c r="Q493" t="b">
        <v>1</v>
      </c>
      <c r="R493" t="b">
        <v>0</v>
      </c>
      <c r="S493" t="b">
        <v>0</v>
      </c>
    </row>
    <row r="494" spans="1:19">
      <c r="A494" t="s">
        <v>19</v>
      </c>
      <c r="B494" t="s">
        <v>2366</v>
      </c>
      <c r="C494" t="s">
        <v>3168</v>
      </c>
      <c r="D494" t="s">
        <v>3169</v>
      </c>
      <c r="E494" t="s">
        <v>3170</v>
      </c>
      <c r="F494" t="s">
        <v>3171</v>
      </c>
      <c r="G494" t="s">
        <v>133</v>
      </c>
      <c r="H494" t="s">
        <v>3172</v>
      </c>
      <c r="I494">
        <v>7563846855</v>
      </c>
      <c r="J494" t="s">
        <v>116</v>
      </c>
      <c r="K494" t="s">
        <v>52</v>
      </c>
      <c r="L494" t="s">
        <v>108</v>
      </c>
      <c r="M494" t="s">
        <v>3173</v>
      </c>
      <c r="O494" t="s">
        <v>30</v>
      </c>
      <c r="P494" s="1">
        <v>42824.575694444444</v>
      </c>
      <c r="Q494" t="b">
        <v>0</v>
      </c>
      <c r="R494" t="b">
        <v>0</v>
      </c>
      <c r="S494" t="b">
        <v>0</v>
      </c>
    </row>
    <row r="495" spans="1:19">
      <c r="A495" t="s">
        <v>61</v>
      </c>
      <c r="B495" t="s">
        <v>3174</v>
      </c>
      <c r="C495" t="s">
        <v>1667</v>
      </c>
      <c r="D495" t="s">
        <v>3175</v>
      </c>
      <c r="E495" t="s">
        <v>3176</v>
      </c>
      <c r="F495" t="s">
        <v>3177</v>
      </c>
      <c r="G495" t="s">
        <v>155</v>
      </c>
      <c r="H495" t="s">
        <v>3178</v>
      </c>
      <c r="I495">
        <v>1612424302</v>
      </c>
      <c r="J495" t="s">
        <v>1021</v>
      </c>
      <c r="K495" t="s">
        <v>52</v>
      </c>
      <c r="L495" t="s">
        <v>127</v>
      </c>
      <c r="M495" t="s">
        <v>3179</v>
      </c>
      <c r="O495" t="s">
        <v>30</v>
      </c>
      <c r="P495" s="1">
        <v>42824.458333333336</v>
      </c>
      <c r="Q495" t="b">
        <v>0</v>
      </c>
      <c r="R495" t="b">
        <v>0</v>
      </c>
      <c r="S495" t="b">
        <v>0</v>
      </c>
    </row>
    <row r="496" spans="1:19">
      <c r="A496" t="s">
        <v>19</v>
      </c>
      <c r="B496" t="s">
        <v>181</v>
      </c>
      <c r="C496" t="s">
        <v>3180</v>
      </c>
      <c r="D496" t="s">
        <v>3148</v>
      </c>
      <c r="E496" t="s">
        <v>3181</v>
      </c>
      <c r="F496" t="s">
        <v>3182</v>
      </c>
      <c r="G496" t="s">
        <v>3149</v>
      </c>
      <c r="H496" t="s">
        <v>3183</v>
      </c>
      <c r="I496">
        <v>1524384457</v>
      </c>
      <c r="J496" t="s">
        <v>567</v>
      </c>
      <c r="K496" t="s">
        <v>91</v>
      </c>
      <c r="L496" t="s">
        <v>28</v>
      </c>
      <c r="M496" t="s">
        <v>3184</v>
      </c>
      <c r="O496" t="s">
        <v>30</v>
      </c>
      <c r="P496" s="1">
        <v>42824.429166666669</v>
      </c>
      <c r="Q496" t="b">
        <v>0</v>
      </c>
      <c r="R496" t="b">
        <v>0</v>
      </c>
      <c r="S496" t="b">
        <v>0</v>
      </c>
    </row>
    <row r="497" spans="1:19">
      <c r="A497" t="s">
        <v>82</v>
      </c>
      <c r="B497" t="s">
        <v>3185</v>
      </c>
      <c r="C497" t="s">
        <v>3186</v>
      </c>
      <c r="D497" t="s">
        <v>3187</v>
      </c>
      <c r="E497" t="s">
        <v>3188</v>
      </c>
      <c r="G497" t="s">
        <v>3189</v>
      </c>
      <c r="H497" t="s">
        <v>3190</v>
      </c>
      <c r="I497">
        <v>7771610333</v>
      </c>
      <c r="J497" t="s">
        <v>286</v>
      </c>
      <c r="K497" t="s">
        <v>52</v>
      </c>
      <c r="L497" t="s">
        <v>59</v>
      </c>
      <c r="M497" t="s">
        <v>3191</v>
      </c>
      <c r="O497" t="s">
        <v>30</v>
      </c>
      <c r="P497" s="1">
        <v>42822.837500000001</v>
      </c>
      <c r="Q497" t="b">
        <v>0</v>
      </c>
      <c r="R497" t="b">
        <v>0</v>
      </c>
      <c r="S497" t="b">
        <v>0</v>
      </c>
    </row>
    <row r="498" spans="1:19">
      <c r="A498" t="s">
        <v>19</v>
      </c>
      <c r="B498" t="s">
        <v>3192</v>
      </c>
      <c r="C498" t="s">
        <v>3193</v>
      </c>
      <c r="D498" t="s">
        <v>562</v>
      </c>
      <c r="E498" t="s">
        <v>3194</v>
      </c>
      <c r="G498" t="s">
        <v>752</v>
      </c>
      <c r="H498" t="s">
        <v>3195</v>
      </c>
      <c r="I498">
        <v>1228634714</v>
      </c>
      <c r="J498" t="s">
        <v>567</v>
      </c>
      <c r="K498" t="s">
        <v>52</v>
      </c>
      <c r="L498" t="s">
        <v>28</v>
      </c>
      <c r="M498" t="s">
        <v>3196</v>
      </c>
      <c r="O498" t="s">
        <v>30</v>
      </c>
      <c r="P498" s="1">
        <v>42822.479166666664</v>
      </c>
      <c r="Q498" t="b">
        <v>0</v>
      </c>
      <c r="R498" t="b">
        <v>0</v>
      </c>
      <c r="S498" t="b">
        <v>0</v>
      </c>
    </row>
    <row r="499" spans="1:19">
      <c r="A499" t="s">
        <v>31</v>
      </c>
      <c r="B499" t="s">
        <v>3197</v>
      </c>
      <c r="C499" t="s">
        <v>2804</v>
      </c>
      <c r="D499" t="s">
        <v>562</v>
      </c>
      <c r="E499" t="s">
        <v>562</v>
      </c>
      <c r="F499" t="s">
        <v>563</v>
      </c>
      <c r="G499" t="s">
        <v>564</v>
      </c>
      <c r="H499" t="s">
        <v>565</v>
      </c>
      <c r="I499" t="s">
        <v>3198</v>
      </c>
      <c r="J499" t="s">
        <v>567</v>
      </c>
      <c r="K499" t="s">
        <v>41</v>
      </c>
      <c r="L499" t="s">
        <v>28</v>
      </c>
      <c r="M499" t="s">
        <v>3199</v>
      </c>
      <c r="O499" t="s">
        <v>30</v>
      </c>
      <c r="P499" s="1">
        <v>42822.427083333336</v>
      </c>
      <c r="Q499" t="b">
        <v>0</v>
      </c>
      <c r="R499" t="b">
        <v>0</v>
      </c>
      <c r="S499" t="b">
        <v>0</v>
      </c>
    </row>
    <row r="500" spans="1:19">
      <c r="A500" t="s">
        <v>19</v>
      </c>
      <c r="B500" t="s">
        <v>3200</v>
      </c>
      <c r="C500" t="s">
        <v>3201</v>
      </c>
      <c r="D500" t="s">
        <v>3202</v>
      </c>
      <c r="E500" t="s">
        <v>3203</v>
      </c>
      <c r="G500" t="s">
        <v>1364</v>
      </c>
      <c r="H500" t="s">
        <v>3204</v>
      </c>
      <c r="I500">
        <v>7704910105</v>
      </c>
      <c r="J500" t="s">
        <v>90</v>
      </c>
      <c r="K500" t="s">
        <v>91</v>
      </c>
      <c r="L500" t="s">
        <v>59</v>
      </c>
      <c r="M500" t="s">
        <v>3205</v>
      </c>
      <c r="O500" t="s">
        <v>30</v>
      </c>
      <c r="P500" s="1">
        <v>42822.423611111109</v>
      </c>
      <c r="Q500" t="b">
        <v>1</v>
      </c>
      <c r="R500" t="b">
        <v>0</v>
      </c>
      <c r="S500" t="b">
        <v>0</v>
      </c>
    </row>
    <row r="501" spans="1:19">
      <c r="A501" t="s">
        <v>19</v>
      </c>
      <c r="B501" t="s">
        <v>181</v>
      </c>
      <c r="C501" t="s">
        <v>3206</v>
      </c>
      <c r="D501" t="s">
        <v>3207</v>
      </c>
      <c r="E501" t="s">
        <v>3208</v>
      </c>
      <c r="F501" t="s">
        <v>98</v>
      </c>
      <c r="G501" t="s">
        <v>155</v>
      </c>
      <c r="H501" t="s">
        <v>3209</v>
      </c>
      <c r="I501" t="s">
        <v>3210</v>
      </c>
      <c r="J501" t="s">
        <v>2712</v>
      </c>
      <c r="K501" t="s">
        <v>52</v>
      </c>
      <c r="L501" t="s">
        <v>59</v>
      </c>
      <c r="M501" t="s">
        <v>3211</v>
      </c>
      <c r="N501" t="s">
        <v>72</v>
      </c>
      <c r="O501" t="s">
        <v>30</v>
      </c>
      <c r="P501" s="1">
        <v>42821.934027777781</v>
      </c>
      <c r="Q501" t="b">
        <v>1</v>
      </c>
      <c r="R501" t="b">
        <v>0</v>
      </c>
      <c r="S501" t="b">
        <v>0</v>
      </c>
    </row>
    <row r="502" spans="1:19">
      <c r="A502" t="s">
        <v>31</v>
      </c>
      <c r="B502" t="s">
        <v>3212</v>
      </c>
      <c r="C502" t="s">
        <v>3213</v>
      </c>
      <c r="D502" t="s">
        <v>3214</v>
      </c>
      <c r="E502" t="s">
        <v>3215</v>
      </c>
      <c r="G502" t="s">
        <v>201</v>
      </c>
      <c r="H502" t="s">
        <v>3216</v>
      </c>
      <c r="I502">
        <v>7703103874</v>
      </c>
      <c r="J502" t="s">
        <v>265</v>
      </c>
      <c r="K502" t="s">
        <v>52</v>
      </c>
      <c r="L502" t="s">
        <v>59</v>
      </c>
      <c r="M502" t="s">
        <v>3217</v>
      </c>
      <c r="O502" t="s">
        <v>30</v>
      </c>
      <c r="P502" s="1">
        <v>42821.65902777778</v>
      </c>
      <c r="Q502" t="b">
        <v>0</v>
      </c>
      <c r="R502" t="b">
        <v>1</v>
      </c>
      <c r="S502" t="b">
        <v>1</v>
      </c>
    </row>
    <row r="503" spans="1:19">
      <c r="A503" t="s">
        <v>31</v>
      </c>
      <c r="B503" t="s">
        <v>2060</v>
      </c>
      <c r="C503" t="s">
        <v>3218</v>
      </c>
      <c r="D503" t="s">
        <v>3219</v>
      </c>
      <c r="E503" t="s">
        <v>3219</v>
      </c>
      <c r="F503" t="s">
        <v>3220</v>
      </c>
      <c r="G503" t="s">
        <v>382</v>
      </c>
      <c r="H503" t="s">
        <v>3221</v>
      </c>
      <c r="I503">
        <v>1413323754</v>
      </c>
      <c r="J503" t="s">
        <v>51</v>
      </c>
      <c r="K503" t="s">
        <v>41</v>
      </c>
      <c r="L503" t="s">
        <v>42</v>
      </c>
      <c r="M503" t="s">
        <v>3222</v>
      </c>
      <c r="O503" t="s">
        <v>30</v>
      </c>
      <c r="P503" s="1">
        <v>42821.636805555558</v>
      </c>
      <c r="Q503" t="b">
        <v>1</v>
      </c>
      <c r="R503" t="b">
        <v>0</v>
      </c>
      <c r="S503" t="b">
        <v>1</v>
      </c>
    </row>
    <row r="504" spans="1:19">
      <c r="A504" t="s">
        <v>19</v>
      </c>
      <c r="B504" t="s">
        <v>2845</v>
      </c>
      <c r="C504" t="s">
        <v>3223</v>
      </c>
      <c r="D504" t="s">
        <v>3224</v>
      </c>
      <c r="E504" t="s">
        <v>3225</v>
      </c>
      <c r="F504" t="s">
        <v>2014</v>
      </c>
      <c r="G504" t="s">
        <v>3226</v>
      </c>
      <c r="H504" t="s">
        <v>3227</v>
      </c>
      <c r="I504">
        <v>1663746400</v>
      </c>
      <c r="J504" t="s">
        <v>1099</v>
      </c>
      <c r="K504" t="s">
        <v>41</v>
      </c>
      <c r="L504" t="s">
        <v>59</v>
      </c>
      <c r="M504" t="s">
        <v>3228</v>
      </c>
      <c r="O504" t="s">
        <v>30</v>
      </c>
      <c r="P504" s="1">
        <v>42821.4375</v>
      </c>
      <c r="Q504" t="b">
        <v>1</v>
      </c>
      <c r="R504" t="b">
        <v>0</v>
      </c>
      <c r="S504" t="b">
        <v>0</v>
      </c>
    </row>
    <row r="505" spans="1:19">
      <c r="A505" t="s">
        <v>82</v>
      </c>
      <c r="B505" t="s">
        <v>272</v>
      </c>
      <c r="C505" t="s">
        <v>1667</v>
      </c>
      <c r="D505" t="s">
        <v>3229</v>
      </c>
      <c r="E505" t="s">
        <v>3230</v>
      </c>
      <c r="F505" t="s">
        <v>2319</v>
      </c>
      <c r="G505" t="s">
        <v>133</v>
      </c>
      <c r="H505" t="s">
        <v>2320</v>
      </c>
      <c r="I505">
        <v>2072460500</v>
      </c>
      <c r="J505" t="s">
        <v>864</v>
      </c>
      <c r="K505" t="s">
        <v>52</v>
      </c>
      <c r="L505" t="s">
        <v>127</v>
      </c>
      <c r="M505" t="s">
        <v>3231</v>
      </c>
      <c r="O505" t="s">
        <v>30</v>
      </c>
      <c r="P505" s="1">
        <v>42817.654166666667</v>
      </c>
      <c r="Q505" t="b">
        <v>1</v>
      </c>
      <c r="R505" t="b">
        <v>0</v>
      </c>
      <c r="S505" t="b">
        <v>1</v>
      </c>
    </row>
    <row r="506" spans="1:19">
      <c r="A506" t="s">
        <v>82</v>
      </c>
      <c r="B506" t="s">
        <v>3232</v>
      </c>
      <c r="C506" t="s">
        <v>3065</v>
      </c>
      <c r="D506" t="s">
        <v>3233</v>
      </c>
      <c r="E506" t="s">
        <v>3234</v>
      </c>
      <c r="F506" t="s">
        <v>3235</v>
      </c>
      <c r="G506" t="s">
        <v>391</v>
      </c>
      <c r="H506" t="s">
        <v>3068</v>
      </c>
      <c r="I506">
        <v>7901003790</v>
      </c>
      <c r="J506" t="s">
        <v>79</v>
      </c>
      <c r="K506" t="s">
        <v>52</v>
      </c>
      <c r="L506" t="s">
        <v>59</v>
      </c>
      <c r="M506" t="s">
        <v>3069</v>
      </c>
      <c r="N506">
        <v>3103441</v>
      </c>
      <c r="O506" t="s">
        <v>30</v>
      </c>
      <c r="P506" s="1">
        <v>42816.588194444441</v>
      </c>
      <c r="Q506" t="b">
        <v>0</v>
      </c>
      <c r="R506" t="b">
        <v>0</v>
      </c>
      <c r="S506" t="b">
        <v>0</v>
      </c>
    </row>
    <row r="507" spans="1:19">
      <c r="A507" t="s">
        <v>31</v>
      </c>
      <c r="B507" t="s">
        <v>1507</v>
      </c>
      <c r="C507" t="s">
        <v>3236</v>
      </c>
      <c r="D507" t="s">
        <v>3237</v>
      </c>
      <c r="E507" t="s">
        <v>2479</v>
      </c>
      <c r="F507" t="s">
        <v>3238</v>
      </c>
      <c r="G507" t="s">
        <v>133</v>
      </c>
      <c r="H507" t="s">
        <v>3239</v>
      </c>
      <c r="I507">
        <v>2077765300</v>
      </c>
      <c r="J507" t="s">
        <v>40</v>
      </c>
      <c r="K507" t="s">
        <v>41</v>
      </c>
      <c r="L507" t="s">
        <v>108</v>
      </c>
      <c r="M507" t="s">
        <v>3240</v>
      </c>
      <c r="N507" t="s">
        <v>93</v>
      </c>
      <c r="O507" t="s">
        <v>30</v>
      </c>
      <c r="P507" s="1">
        <v>42815.662499999999</v>
      </c>
      <c r="Q507" t="b">
        <v>0</v>
      </c>
      <c r="R507" t="b">
        <v>0</v>
      </c>
      <c r="S507" t="b">
        <v>0</v>
      </c>
    </row>
    <row r="508" spans="1:19">
      <c r="A508" t="s">
        <v>31</v>
      </c>
      <c r="B508" t="s">
        <v>2633</v>
      </c>
      <c r="C508" t="s">
        <v>2634</v>
      </c>
      <c r="D508" t="s">
        <v>2635</v>
      </c>
      <c r="E508" t="s">
        <v>2636</v>
      </c>
      <c r="F508" t="s">
        <v>2637</v>
      </c>
      <c r="G508" t="s">
        <v>226</v>
      </c>
      <c r="H508" t="s">
        <v>2638</v>
      </c>
      <c r="I508" t="s">
        <v>2639</v>
      </c>
      <c r="J508" t="s">
        <v>511</v>
      </c>
      <c r="K508" t="s">
        <v>52</v>
      </c>
      <c r="L508" t="s">
        <v>59</v>
      </c>
      <c r="M508" t="s">
        <v>2640</v>
      </c>
      <c r="N508" t="s">
        <v>2641</v>
      </c>
      <c r="O508" t="s">
        <v>30</v>
      </c>
      <c r="P508" s="1">
        <v>42815.470138888886</v>
      </c>
      <c r="Q508" t="b">
        <v>0</v>
      </c>
      <c r="R508" t="b">
        <v>0</v>
      </c>
      <c r="S508" t="b">
        <v>0</v>
      </c>
    </row>
    <row r="509" spans="1:19">
      <c r="A509" t="s">
        <v>82</v>
      </c>
      <c r="B509" t="s">
        <v>2053</v>
      </c>
      <c r="C509" t="s">
        <v>2864</v>
      </c>
      <c r="D509" t="s">
        <v>3241</v>
      </c>
      <c r="E509" t="s">
        <v>3242</v>
      </c>
      <c r="F509" t="s">
        <v>3243</v>
      </c>
      <c r="G509" t="s">
        <v>239</v>
      </c>
      <c r="H509" t="s">
        <v>3244</v>
      </c>
      <c r="I509" t="s">
        <v>3245</v>
      </c>
      <c r="J509" t="s">
        <v>79</v>
      </c>
      <c r="K509" t="s">
        <v>52</v>
      </c>
      <c r="L509" t="s">
        <v>59</v>
      </c>
      <c r="M509" t="s">
        <v>3246</v>
      </c>
      <c r="O509" t="s">
        <v>30</v>
      </c>
      <c r="P509" s="1">
        <v>42815.009027777778</v>
      </c>
      <c r="Q509" t="b">
        <v>1</v>
      </c>
      <c r="R509" t="b">
        <v>0</v>
      </c>
      <c r="S509" t="b">
        <v>1</v>
      </c>
    </row>
    <row r="510" spans="1:19">
      <c r="A510" t="s">
        <v>19</v>
      </c>
      <c r="B510" t="s">
        <v>945</v>
      </c>
      <c r="C510" t="s">
        <v>3247</v>
      </c>
      <c r="D510" t="s">
        <v>3248</v>
      </c>
      <c r="E510" t="s">
        <v>3249</v>
      </c>
      <c r="F510" t="s">
        <v>3250</v>
      </c>
      <c r="G510" t="s">
        <v>67</v>
      </c>
      <c r="H510" t="s">
        <v>3251</v>
      </c>
      <c r="I510">
        <v>7775841925</v>
      </c>
      <c r="J510" t="s">
        <v>3252</v>
      </c>
      <c r="K510" t="s">
        <v>52</v>
      </c>
      <c r="L510" t="s">
        <v>80</v>
      </c>
      <c r="M510" t="s">
        <v>3253</v>
      </c>
      <c r="N510" t="s">
        <v>3254</v>
      </c>
      <c r="O510" t="s">
        <v>30</v>
      </c>
      <c r="P510" s="1">
        <v>42814.593055555553</v>
      </c>
      <c r="Q510" t="b">
        <v>0</v>
      </c>
      <c r="R510" t="b">
        <v>0</v>
      </c>
      <c r="S510" t="b">
        <v>0</v>
      </c>
    </row>
    <row r="511" spans="1:19">
      <c r="A511" t="s">
        <v>31</v>
      </c>
      <c r="B511" t="s">
        <v>1313</v>
      </c>
      <c r="C511" t="s">
        <v>3255</v>
      </c>
      <c r="D511" t="s">
        <v>3256</v>
      </c>
      <c r="E511" t="s">
        <v>3257</v>
      </c>
      <c r="G511" t="s">
        <v>1549</v>
      </c>
      <c r="H511" t="s">
        <v>3258</v>
      </c>
      <c r="I511">
        <v>7557525766</v>
      </c>
      <c r="J511" t="s">
        <v>864</v>
      </c>
      <c r="K511" t="s">
        <v>452</v>
      </c>
      <c r="L511" t="s">
        <v>59</v>
      </c>
      <c r="M511" t="s">
        <v>3259</v>
      </c>
      <c r="N511" t="s">
        <v>93</v>
      </c>
      <c r="O511" t="s">
        <v>30</v>
      </c>
      <c r="P511" s="1">
        <v>42814.534722222219</v>
      </c>
      <c r="Q511" t="b">
        <v>1</v>
      </c>
      <c r="R511" t="b">
        <v>0</v>
      </c>
      <c r="S511" t="b">
        <v>1</v>
      </c>
    </row>
    <row r="512" spans="1:19">
      <c r="A512" t="s">
        <v>31</v>
      </c>
      <c r="B512" t="s">
        <v>3260</v>
      </c>
      <c r="C512" t="s">
        <v>3261</v>
      </c>
      <c r="D512" t="s">
        <v>3262</v>
      </c>
      <c r="E512" t="s">
        <v>3263</v>
      </c>
      <c r="G512" t="s">
        <v>3264</v>
      </c>
      <c r="H512" t="s">
        <v>3265</v>
      </c>
      <c r="I512" t="s">
        <v>3266</v>
      </c>
      <c r="J512" t="s">
        <v>70</v>
      </c>
      <c r="K512" t="s">
        <v>52</v>
      </c>
      <c r="L512" t="s">
        <v>59</v>
      </c>
      <c r="M512" t="s">
        <v>3267</v>
      </c>
      <c r="O512" t="s">
        <v>30</v>
      </c>
      <c r="P512" s="1">
        <v>42813.659722222219</v>
      </c>
      <c r="Q512" t="b">
        <v>0</v>
      </c>
      <c r="R512" t="b">
        <v>0</v>
      </c>
      <c r="S512" t="b">
        <v>0</v>
      </c>
    </row>
    <row r="513" spans="1:19">
      <c r="A513" t="s">
        <v>19</v>
      </c>
      <c r="B513" t="s">
        <v>459</v>
      </c>
      <c r="C513" t="s">
        <v>3268</v>
      </c>
      <c r="D513" t="s">
        <v>3269</v>
      </c>
      <c r="E513" t="s">
        <v>3270</v>
      </c>
      <c r="G513" t="s">
        <v>3271</v>
      </c>
      <c r="H513" t="s">
        <v>3272</v>
      </c>
      <c r="I513">
        <v>7971410954</v>
      </c>
      <c r="J513" t="s">
        <v>100</v>
      </c>
      <c r="K513" t="s">
        <v>52</v>
      </c>
      <c r="L513" t="s">
        <v>59</v>
      </c>
      <c r="M513" t="s">
        <v>3273</v>
      </c>
      <c r="O513" t="s">
        <v>30</v>
      </c>
      <c r="P513" s="1">
        <v>42812.85833333333</v>
      </c>
      <c r="Q513" t="b">
        <v>1</v>
      </c>
      <c r="R513" t="b">
        <v>1</v>
      </c>
      <c r="S513" t="b">
        <v>1</v>
      </c>
    </row>
    <row r="514" spans="1:19">
      <c r="A514" t="s">
        <v>82</v>
      </c>
      <c r="B514" t="s">
        <v>3274</v>
      </c>
      <c r="C514" t="s">
        <v>3275</v>
      </c>
      <c r="D514" t="s">
        <v>3276</v>
      </c>
      <c r="E514" t="s">
        <v>3277</v>
      </c>
      <c r="F514" t="s">
        <v>3278</v>
      </c>
      <c r="G514" t="s">
        <v>681</v>
      </c>
      <c r="H514" t="s">
        <v>3279</v>
      </c>
      <c r="I514">
        <v>7393763589</v>
      </c>
      <c r="J514" t="s">
        <v>100</v>
      </c>
      <c r="K514" t="s">
        <v>52</v>
      </c>
      <c r="L514" t="s">
        <v>28</v>
      </c>
      <c r="M514" t="s">
        <v>3280</v>
      </c>
      <c r="N514" t="s">
        <v>3281</v>
      </c>
      <c r="O514" t="s">
        <v>30</v>
      </c>
      <c r="P514" s="1">
        <v>42811.663888888892</v>
      </c>
      <c r="Q514" t="b">
        <v>1</v>
      </c>
      <c r="R514" t="b">
        <v>0</v>
      </c>
      <c r="S514" t="b">
        <v>1</v>
      </c>
    </row>
    <row r="515" spans="1:19">
      <c r="A515" t="s">
        <v>31</v>
      </c>
      <c r="B515" t="s">
        <v>3282</v>
      </c>
      <c r="C515" t="s">
        <v>174</v>
      </c>
      <c r="D515" t="s">
        <v>3283</v>
      </c>
      <c r="E515" t="s">
        <v>3283</v>
      </c>
      <c r="F515" t="s">
        <v>3284</v>
      </c>
      <c r="G515" t="s">
        <v>1687</v>
      </c>
      <c r="H515" t="s">
        <v>3285</v>
      </c>
      <c r="I515">
        <v>7710801725</v>
      </c>
      <c r="J515" t="s">
        <v>90</v>
      </c>
      <c r="K515" t="s">
        <v>52</v>
      </c>
      <c r="L515" t="s">
        <v>80</v>
      </c>
      <c r="M515" t="s">
        <v>3286</v>
      </c>
      <c r="O515" t="s">
        <v>30</v>
      </c>
      <c r="P515" s="1">
        <v>42811.654166666667</v>
      </c>
      <c r="Q515" t="b">
        <v>0</v>
      </c>
      <c r="R515" t="b">
        <v>0</v>
      </c>
      <c r="S515" t="b">
        <v>0</v>
      </c>
    </row>
    <row r="516" spans="1:19">
      <c r="A516" t="s">
        <v>19</v>
      </c>
      <c r="B516" t="s">
        <v>2157</v>
      </c>
      <c r="C516" t="s">
        <v>3287</v>
      </c>
      <c r="D516" t="s">
        <v>3288</v>
      </c>
      <c r="E516" t="s">
        <v>3289</v>
      </c>
      <c r="G516" t="s">
        <v>1489</v>
      </c>
      <c r="H516" t="s">
        <v>3290</v>
      </c>
      <c r="I516">
        <v>7446886008</v>
      </c>
      <c r="J516" t="s">
        <v>248</v>
      </c>
      <c r="K516" t="s">
        <v>52</v>
      </c>
      <c r="L516" t="s">
        <v>28</v>
      </c>
      <c r="M516" t="s">
        <v>3291</v>
      </c>
      <c r="O516" t="s">
        <v>30</v>
      </c>
      <c r="P516" s="1">
        <v>42811.595833333333</v>
      </c>
      <c r="Q516" t="b">
        <v>0</v>
      </c>
      <c r="R516" t="b">
        <v>0</v>
      </c>
      <c r="S516" t="b">
        <v>0</v>
      </c>
    </row>
    <row r="517" spans="1:19">
      <c r="A517" t="s">
        <v>31</v>
      </c>
      <c r="B517" t="s">
        <v>3292</v>
      </c>
      <c r="C517" t="s">
        <v>3293</v>
      </c>
      <c r="D517" t="s">
        <v>3294</v>
      </c>
      <c r="E517" t="s">
        <v>3295</v>
      </c>
      <c r="F517" t="s">
        <v>1752</v>
      </c>
      <c r="G517" t="s">
        <v>67</v>
      </c>
      <c r="H517" t="s">
        <v>3296</v>
      </c>
      <c r="I517">
        <v>1925235733</v>
      </c>
      <c r="J517" t="s">
        <v>126</v>
      </c>
      <c r="K517" t="s">
        <v>52</v>
      </c>
      <c r="L517" t="s">
        <v>28</v>
      </c>
      <c r="M517" t="s">
        <v>3297</v>
      </c>
      <c r="O517" t="s">
        <v>30</v>
      </c>
      <c r="P517" s="1">
        <v>42811.5625</v>
      </c>
      <c r="Q517" t="b">
        <v>0</v>
      </c>
      <c r="R517" t="b">
        <v>1</v>
      </c>
      <c r="S517" t="b">
        <v>0</v>
      </c>
    </row>
    <row r="518" spans="1:19">
      <c r="A518" t="s">
        <v>31</v>
      </c>
      <c r="B518" t="s">
        <v>3298</v>
      </c>
      <c r="C518" t="s">
        <v>3299</v>
      </c>
      <c r="D518" t="s">
        <v>3300</v>
      </c>
      <c r="E518" t="s">
        <v>3301</v>
      </c>
      <c r="G518" t="s">
        <v>3302</v>
      </c>
      <c r="H518" t="s">
        <v>3303</v>
      </c>
      <c r="I518">
        <v>2084816888</v>
      </c>
      <c r="J518" t="s">
        <v>712</v>
      </c>
      <c r="K518" t="s">
        <v>52</v>
      </c>
      <c r="L518" t="s">
        <v>127</v>
      </c>
      <c r="M518" t="s">
        <v>3304</v>
      </c>
      <c r="O518" t="s">
        <v>30</v>
      </c>
      <c r="P518" s="1">
        <v>42810.556250000001</v>
      </c>
      <c r="Q518" t="b">
        <v>1</v>
      </c>
      <c r="R518" t="b">
        <v>0</v>
      </c>
      <c r="S518" t="b">
        <v>1</v>
      </c>
    </row>
    <row r="519" spans="1:19">
      <c r="A519" t="s">
        <v>31</v>
      </c>
      <c r="B519" t="s">
        <v>1530</v>
      </c>
      <c r="C519" t="s">
        <v>3305</v>
      </c>
      <c r="D519" t="s">
        <v>3306</v>
      </c>
      <c r="E519" t="s">
        <v>2580</v>
      </c>
      <c r="F519" t="s">
        <v>3307</v>
      </c>
      <c r="G519" t="s">
        <v>133</v>
      </c>
      <c r="H519" t="s">
        <v>2613</v>
      </c>
      <c r="I519">
        <v>2075206666</v>
      </c>
      <c r="J519" t="s">
        <v>90</v>
      </c>
      <c r="K519" t="s">
        <v>52</v>
      </c>
      <c r="L519" t="s">
        <v>127</v>
      </c>
      <c r="M519" t="s">
        <v>3308</v>
      </c>
      <c r="O519" t="s">
        <v>30</v>
      </c>
      <c r="P519" s="1">
        <v>42810.418055555558</v>
      </c>
      <c r="Q519" t="b">
        <v>0</v>
      </c>
      <c r="R519" t="b">
        <v>0</v>
      </c>
      <c r="S519" t="b">
        <v>0</v>
      </c>
    </row>
    <row r="520" spans="1:19">
      <c r="A520" t="s">
        <v>19</v>
      </c>
      <c r="B520" t="s">
        <v>3309</v>
      </c>
      <c r="C520" t="s">
        <v>3310</v>
      </c>
      <c r="D520" t="s">
        <v>3311</v>
      </c>
      <c r="E520" t="s">
        <v>3312</v>
      </c>
      <c r="F520" t="s">
        <v>3313</v>
      </c>
      <c r="G520" t="s">
        <v>391</v>
      </c>
      <c r="H520" t="s">
        <v>3314</v>
      </c>
      <c r="I520">
        <v>1772790901</v>
      </c>
      <c r="J520" t="s">
        <v>157</v>
      </c>
      <c r="K520" t="s">
        <v>52</v>
      </c>
      <c r="L520" t="s">
        <v>127</v>
      </c>
      <c r="M520" t="s">
        <v>3315</v>
      </c>
      <c r="O520" t="s">
        <v>30</v>
      </c>
      <c r="P520" s="1">
        <v>42810.386805555558</v>
      </c>
      <c r="Q520" t="b">
        <v>0</v>
      </c>
      <c r="R520" t="b">
        <v>0</v>
      </c>
      <c r="S520" t="b">
        <v>0</v>
      </c>
    </row>
    <row r="521" spans="1:19">
      <c r="A521" t="s">
        <v>19</v>
      </c>
      <c r="B521" t="s">
        <v>2352</v>
      </c>
      <c r="C521" t="s">
        <v>3316</v>
      </c>
      <c r="D521" t="s">
        <v>3317</v>
      </c>
      <c r="E521" t="s">
        <v>3318</v>
      </c>
      <c r="F521" t="s">
        <v>3319</v>
      </c>
      <c r="G521" t="s">
        <v>124</v>
      </c>
      <c r="H521" t="s">
        <v>3320</v>
      </c>
      <c r="I521">
        <v>7966162185</v>
      </c>
      <c r="J521" t="s">
        <v>864</v>
      </c>
      <c r="K521" t="s">
        <v>41</v>
      </c>
      <c r="L521" t="s">
        <v>59</v>
      </c>
      <c r="M521" t="s">
        <v>3321</v>
      </c>
      <c r="N521" t="s">
        <v>72</v>
      </c>
      <c r="O521" t="s">
        <v>30</v>
      </c>
      <c r="P521" s="1">
        <v>42809.931944444441</v>
      </c>
      <c r="Q521" t="b">
        <v>1</v>
      </c>
      <c r="R521" t="b">
        <v>0</v>
      </c>
      <c r="S521" t="b">
        <v>1</v>
      </c>
    </row>
    <row r="522" spans="1:19">
      <c r="A522" t="s">
        <v>19</v>
      </c>
      <c r="B522" t="s">
        <v>3050</v>
      </c>
      <c r="C522" t="s">
        <v>3322</v>
      </c>
      <c r="D522" t="s">
        <v>3323</v>
      </c>
      <c r="E522" t="s">
        <v>3324</v>
      </c>
      <c r="F522" t="s">
        <v>3325</v>
      </c>
      <c r="G522" t="s">
        <v>3326</v>
      </c>
      <c r="H522" t="s">
        <v>3327</v>
      </c>
      <c r="I522">
        <v>1513281120</v>
      </c>
      <c r="J522" t="s">
        <v>90</v>
      </c>
      <c r="K522" t="s">
        <v>52</v>
      </c>
      <c r="L522" t="s">
        <v>42</v>
      </c>
      <c r="M522" t="s">
        <v>3328</v>
      </c>
      <c r="O522" t="s">
        <v>30</v>
      </c>
      <c r="P522" s="1">
        <v>42808.371527777781</v>
      </c>
      <c r="Q522" t="b">
        <v>0</v>
      </c>
      <c r="R522" t="b">
        <v>1</v>
      </c>
      <c r="S522" t="b">
        <v>0</v>
      </c>
    </row>
    <row r="523" spans="1:19">
      <c r="A523" t="s">
        <v>19</v>
      </c>
      <c r="B523" t="s">
        <v>3329</v>
      </c>
      <c r="C523" t="s">
        <v>3330</v>
      </c>
      <c r="D523" t="s">
        <v>3331</v>
      </c>
      <c r="E523" t="s">
        <v>3332</v>
      </c>
      <c r="G523" t="s">
        <v>133</v>
      </c>
      <c r="H523" t="s">
        <v>3333</v>
      </c>
      <c r="I523">
        <v>7792796334</v>
      </c>
      <c r="J523" t="s">
        <v>58</v>
      </c>
      <c r="K523" t="s">
        <v>52</v>
      </c>
      <c r="L523" t="s">
        <v>59</v>
      </c>
      <c r="M523" t="s">
        <v>3334</v>
      </c>
      <c r="O523" t="s">
        <v>30</v>
      </c>
      <c r="P523" s="1">
        <v>42807.864583333336</v>
      </c>
      <c r="Q523" t="b">
        <v>1</v>
      </c>
      <c r="R523" t="b">
        <v>1</v>
      </c>
      <c r="S523" t="b">
        <v>1</v>
      </c>
    </row>
    <row r="524" spans="1:19">
      <c r="A524" t="s">
        <v>61</v>
      </c>
      <c r="B524" t="s">
        <v>2744</v>
      </c>
      <c r="C524" t="s">
        <v>1439</v>
      </c>
      <c r="D524" t="s">
        <v>3335</v>
      </c>
      <c r="E524" t="s">
        <v>3336</v>
      </c>
      <c r="F524" t="s">
        <v>3337</v>
      </c>
      <c r="G524" t="s">
        <v>162</v>
      </c>
      <c r="H524" t="s">
        <v>3338</v>
      </c>
      <c r="I524">
        <v>1515212202</v>
      </c>
      <c r="J524" t="s">
        <v>265</v>
      </c>
      <c r="K524" t="s">
        <v>52</v>
      </c>
      <c r="L524" t="s">
        <v>80</v>
      </c>
      <c r="M524" t="s">
        <v>3339</v>
      </c>
      <c r="O524" t="s">
        <v>30</v>
      </c>
      <c r="P524" s="1">
        <v>42807.484722222223</v>
      </c>
      <c r="Q524" t="b">
        <v>0</v>
      </c>
      <c r="R524" t="b">
        <v>0</v>
      </c>
      <c r="S524" t="b">
        <v>0</v>
      </c>
    </row>
    <row r="525" spans="1:19">
      <c r="A525" t="s">
        <v>19</v>
      </c>
      <c r="B525" t="s">
        <v>1439</v>
      </c>
      <c r="C525" t="s">
        <v>3340</v>
      </c>
      <c r="D525" t="s">
        <v>3341</v>
      </c>
      <c r="E525" t="s">
        <v>3342</v>
      </c>
      <c r="G525" t="s">
        <v>564</v>
      </c>
      <c r="H525" t="s">
        <v>3343</v>
      </c>
      <c r="I525">
        <v>7545934932</v>
      </c>
      <c r="J525" t="s">
        <v>425</v>
      </c>
      <c r="K525" t="s">
        <v>91</v>
      </c>
      <c r="L525" t="s">
        <v>80</v>
      </c>
      <c r="M525" t="s">
        <v>3344</v>
      </c>
      <c r="O525" t="s">
        <v>30</v>
      </c>
      <c r="P525" s="1">
        <v>42806.413194444445</v>
      </c>
      <c r="Q525" t="b">
        <v>0</v>
      </c>
      <c r="R525" t="b">
        <v>0</v>
      </c>
      <c r="S525" t="b">
        <v>1</v>
      </c>
    </row>
    <row r="526" spans="1:19">
      <c r="A526" t="s">
        <v>61</v>
      </c>
      <c r="B526" t="s">
        <v>3345</v>
      </c>
      <c r="C526" t="s">
        <v>3346</v>
      </c>
      <c r="D526" t="s">
        <v>3347</v>
      </c>
      <c r="E526" t="s">
        <v>3348</v>
      </c>
      <c r="F526" t="s">
        <v>98</v>
      </c>
      <c r="G526" t="s">
        <v>155</v>
      </c>
      <c r="H526" t="s">
        <v>3349</v>
      </c>
      <c r="I526">
        <v>1617486864</v>
      </c>
      <c r="J526" t="s">
        <v>1099</v>
      </c>
      <c r="K526" t="s">
        <v>397</v>
      </c>
      <c r="L526" t="s">
        <v>108</v>
      </c>
      <c r="M526" t="s">
        <v>3350</v>
      </c>
      <c r="O526" t="s">
        <v>30</v>
      </c>
      <c r="P526" s="1">
        <v>42804.582638888889</v>
      </c>
      <c r="Q526" t="b">
        <v>1</v>
      </c>
      <c r="R526" t="b">
        <v>1</v>
      </c>
      <c r="S526" t="b">
        <v>1</v>
      </c>
    </row>
    <row r="527" spans="1:19">
      <c r="A527" t="s">
        <v>19</v>
      </c>
      <c r="B527" t="s">
        <v>386</v>
      </c>
      <c r="C527" t="s">
        <v>387</v>
      </c>
      <c r="D527" t="s">
        <v>388</v>
      </c>
      <c r="E527" t="s">
        <v>389</v>
      </c>
      <c r="F527" t="s">
        <v>390</v>
      </c>
      <c r="G527" t="s">
        <v>391</v>
      </c>
      <c r="H527" t="s">
        <v>2999</v>
      </c>
      <c r="I527">
        <v>7786961168</v>
      </c>
      <c r="J527" t="s">
        <v>265</v>
      </c>
      <c r="K527" t="s">
        <v>452</v>
      </c>
      <c r="L527" t="s">
        <v>28</v>
      </c>
      <c r="M527" t="s">
        <v>393</v>
      </c>
      <c r="O527" t="s">
        <v>30</v>
      </c>
      <c r="P527" s="1">
        <v>42804.552777777775</v>
      </c>
      <c r="Q527" t="b">
        <v>1</v>
      </c>
      <c r="R527" t="b">
        <v>0</v>
      </c>
      <c r="S527" t="b">
        <v>1</v>
      </c>
    </row>
    <row r="528" spans="1:19">
      <c r="A528" t="s">
        <v>61</v>
      </c>
      <c r="B528" t="s">
        <v>2200</v>
      </c>
      <c r="C528" t="s">
        <v>2201</v>
      </c>
      <c r="D528" t="s">
        <v>2202</v>
      </c>
      <c r="E528" t="s">
        <v>2203</v>
      </c>
      <c r="G528" t="s">
        <v>3351</v>
      </c>
      <c r="H528" t="s">
        <v>2205</v>
      </c>
      <c r="I528">
        <v>7580063349</v>
      </c>
      <c r="J528" t="s">
        <v>100</v>
      </c>
      <c r="K528" t="s">
        <v>52</v>
      </c>
      <c r="L528" t="s">
        <v>59</v>
      </c>
      <c r="M528" t="s">
        <v>2206</v>
      </c>
      <c r="O528" t="s">
        <v>30</v>
      </c>
      <c r="P528" s="1">
        <v>42804.537499999999</v>
      </c>
      <c r="Q528" t="b">
        <v>1</v>
      </c>
      <c r="R528" t="b">
        <v>0</v>
      </c>
      <c r="S528" t="b">
        <v>1</v>
      </c>
    </row>
    <row r="529" spans="1:19">
      <c r="A529" t="s">
        <v>19</v>
      </c>
      <c r="B529" t="s">
        <v>3352</v>
      </c>
      <c r="C529" t="s">
        <v>3353</v>
      </c>
      <c r="D529" t="s">
        <v>3354</v>
      </c>
      <c r="E529" t="s">
        <v>3355</v>
      </c>
      <c r="F529" t="s">
        <v>1296</v>
      </c>
      <c r="G529" t="s">
        <v>98</v>
      </c>
      <c r="H529" t="s">
        <v>3356</v>
      </c>
      <c r="I529">
        <v>1616721415</v>
      </c>
      <c r="J529" t="s">
        <v>40</v>
      </c>
      <c r="K529" t="s">
        <v>41</v>
      </c>
      <c r="L529" t="s">
        <v>42</v>
      </c>
      <c r="M529" t="s">
        <v>3357</v>
      </c>
      <c r="O529" t="s">
        <v>30</v>
      </c>
      <c r="P529" s="1">
        <v>42804.420138888891</v>
      </c>
      <c r="Q529" t="b">
        <v>0</v>
      </c>
      <c r="R529" t="b">
        <v>0</v>
      </c>
      <c r="S529" t="b">
        <v>0</v>
      </c>
    </row>
    <row r="530" spans="1:19">
      <c r="A530" t="s">
        <v>31</v>
      </c>
      <c r="B530" t="s">
        <v>288</v>
      </c>
      <c r="C530" t="s">
        <v>3358</v>
      </c>
      <c r="D530" t="s">
        <v>3359</v>
      </c>
      <c r="E530" t="s">
        <v>3360</v>
      </c>
      <c r="G530" t="s">
        <v>1875</v>
      </c>
      <c r="H530" t="s">
        <v>3361</v>
      </c>
      <c r="I530" t="s">
        <v>3362</v>
      </c>
      <c r="J530" t="s">
        <v>712</v>
      </c>
      <c r="K530" t="s">
        <v>52</v>
      </c>
      <c r="L530" t="s">
        <v>28</v>
      </c>
      <c r="M530" t="s">
        <v>3363</v>
      </c>
      <c r="O530" t="s">
        <v>30</v>
      </c>
      <c r="P530" s="1">
        <v>42803.556944444441</v>
      </c>
      <c r="Q530" t="b">
        <v>0</v>
      </c>
      <c r="R530" t="b">
        <v>0</v>
      </c>
      <c r="S530" t="b">
        <v>0</v>
      </c>
    </row>
    <row r="531" spans="1:19">
      <c r="A531" t="s">
        <v>19</v>
      </c>
      <c r="B531" t="s">
        <v>513</v>
      </c>
      <c r="C531" t="s">
        <v>3364</v>
      </c>
      <c r="D531" t="s">
        <v>3365</v>
      </c>
      <c r="E531" t="s">
        <v>3366</v>
      </c>
      <c r="F531" t="s">
        <v>3367</v>
      </c>
      <c r="G531" t="s">
        <v>226</v>
      </c>
      <c r="H531" t="s">
        <v>3368</v>
      </c>
      <c r="I531">
        <v>7949181632</v>
      </c>
      <c r="J531" t="s">
        <v>100</v>
      </c>
      <c r="K531" t="s">
        <v>52</v>
      </c>
      <c r="L531" t="s">
        <v>59</v>
      </c>
      <c r="M531" t="s">
        <v>3369</v>
      </c>
      <c r="O531" t="s">
        <v>30</v>
      </c>
      <c r="P531" s="1">
        <v>42803.518055555556</v>
      </c>
      <c r="Q531" t="b">
        <v>0</v>
      </c>
      <c r="R531" t="b">
        <v>0</v>
      </c>
      <c r="S531" t="b">
        <v>0</v>
      </c>
    </row>
    <row r="532" spans="1:19">
      <c r="A532" t="s">
        <v>82</v>
      </c>
      <c r="B532" t="s">
        <v>3370</v>
      </c>
      <c r="C532" t="s">
        <v>3371</v>
      </c>
      <c r="D532" t="s">
        <v>3372</v>
      </c>
      <c r="E532" t="s">
        <v>3373</v>
      </c>
      <c r="G532" t="s">
        <v>133</v>
      </c>
      <c r="H532" t="s">
        <v>3374</v>
      </c>
      <c r="I532">
        <v>2075806915</v>
      </c>
      <c r="J532" t="s">
        <v>248</v>
      </c>
      <c r="K532" t="s">
        <v>52</v>
      </c>
      <c r="L532" t="s">
        <v>108</v>
      </c>
      <c r="M532" t="s">
        <v>3375</v>
      </c>
      <c r="O532" t="s">
        <v>30</v>
      </c>
      <c r="P532" s="1">
        <v>42803.474305555559</v>
      </c>
      <c r="Q532" t="b">
        <v>0</v>
      </c>
      <c r="R532" t="b">
        <v>0</v>
      </c>
      <c r="S532" t="b">
        <v>1</v>
      </c>
    </row>
    <row r="533" spans="1:19">
      <c r="A533" t="s">
        <v>82</v>
      </c>
      <c r="B533" t="s">
        <v>119</v>
      </c>
      <c r="C533" t="s">
        <v>3376</v>
      </c>
      <c r="D533" t="s">
        <v>3377</v>
      </c>
      <c r="E533" t="s">
        <v>3378</v>
      </c>
      <c r="F533" t="s">
        <v>1322</v>
      </c>
      <c r="G533" t="s">
        <v>2544</v>
      </c>
      <c r="H533" t="s">
        <v>3379</v>
      </c>
      <c r="I533">
        <v>7958996433</v>
      </c>
      <c r="J533" t="s">
        <v>40</v>
      </c>
      <c r="K533" t="s">
        <v>52</v>
      </c>
      <c r="L533" t="s">
        <v>59</v>
      </c>
      <c r="M533" t="s">
        <v>3380</v>
      </c>
      <c r="O533" t="s">
        <v>30</v>
      </c>
      <c r="P533" s="1">
        <v>42802.915972222225</v>
      </c>
      <c r="Q533" t="b">
        <v>0</v>
      </c>
      <c r="R533" t="b">
        <v>0</v>
      </c>
      <c r="S533" t="b">
        <v>0</v>
      </c>
    </row>
    <row r="534" spans="1:19">
      <c r="A534" t="s">
        <v>19</v>
      </c>
      <c r="B534" t="s">
        <v>3381</v>
      </c>
      <c r="C534" t="s">
        <v>3382</v>
      </c>
      <c r="D534" t="s">
        <v>3383</v>
      </c>
      <c r="E534" t="s">
        <v>3384</v>
      </c>
      <c r="F534" t="s">
        <v>3385</v>
      </c>
      <c r="G534" t="s">
        <v>162</v>
      </c>
      <c r="H534" t="s">
        <v>3386</v>
      </c>
      <c r="I534">
        <v>7897207229</v>
      </c>
      <c r="J534" t="s">
        <v>70</v>
      </c>
      <c r="K534" t="s">
        <v>91</v>
      </c>
      <c r="L534" t="s">
        <v>59</v>
      </c>
      <c r="M534" t="s">
        <v>3387</v>
      </c>
      <c r="O534" t="s">
        <v>30</v>
      </c>
      <c r="P534" s="1">
        <v>42801.806250000001</v>
      </c>
      <c r="Q534" t="b">
        <v>1</v>
      </c>
      <c r="R534" t="b">
        <v>0</v>
      </c>
      <c r="S534" t="b">
        <v>1</v>
      </c>
    </row>
    <row r="535" spans="1:19">
      <c r="A535" t="s">
        <v>31</v>
      </c>
      <c r="B535" t="s">
        <v>3388</v>
      </c>
      <c r="C535" t="s">
        <v>3389</v>
      </c>
      <c r="D535" t="s">
        <v>3390</v>
      </c>
      <c r="E535" t="s">
        <v>3391</v>
      </c>
      <c r="F535" t="s">
        <v>3392</v>
      </c>
      <c r="G535" t="s">
        <v>812</v>
      </c>
      <c r="H535" t="s">
        <v>3393</v>
      </c>
      <c r="I535">
        <v>1254457016</v>
      </c>
      <c r="J535" t="s">
        <v>79</v>
      </c>
      <c r="K535" t="s">
        <v>52</v>
      </c>
      <c r="L535" t="s">
        <v>59</v>
      </c>
      <c r="M535" t="s">
        <v>3394</v>
      </c>
      <c r="O535" t="s">
        <v>30</v>
      </c>
      <c r="P535" s="1">
        <v>42801.577777777777</v>
      </c>
      <c r="Q535" t="b">
        <v>1</v>
      </c>
      <c r="R535" t="b">
        <v>0</v>
      </c>
      <c r="S535" t="b">
        <v>0</v>
      </c>
    </row>
    <row r="536" spans="1:19">
      <c r="A536" t="s">
        <v>61</v>
      </c>
      <c r="B536" t="s">
        <v>3395</v>
      </c>
      <c r="C536" t="s">
        <v>3396</v>
      </c>
      <c r="D536" t="s">
        <v>3397</v>
      </c>
      <c r="E536" t="s">
        <v>207</v>
      </c>
      <c r="G536" t="s">
        <v>3398</v>
      </c>
      <c r="H536" t="s">
        <v>3399</v>
      </c>
      <c r="I536">
        <v>8701203200</v>
      </c>
      <c r="J536" t="s">
        <v>248</v>
      </c>
      <c r="K536" t="s">
        <v>52</v>
      </c>
      <c r="L536" t="s">
        <v>28</v>
      </c>
      <c r="M536" t="s">
        <v>3400</v>
      </c>
      <c r="O536" t="s">
        <v>30</v>
      </c>
      <c r="P536" s="1">
        <v>42800.486805555556</v>
      </c>
      <c r="Q536" t="b">
        <v>0</v>
      </c>
      <c r="R536" t="b">
        <v>1</v>
      </c>
      <c r="S536" t="b">
        <v>0</v>
      </c>
    </row>
    <row r="537" spans="1:19">
      <c r="A537" t="s">
        <v>19</v>
      </c>
      <c r="B537" t="s">
        <v>1047</v>
      </c>
      <c r="C537" t="s">
        <v>3401</v>
      </c>
      <c r="D537" t="s">
        <v>3402</v>
      </c>
      <c r="E537" t="s">
        <v>3402</v>
      </c>
      <c r="F537" t="s">
        <v>3403</v>
      </c>
      <c r="G537" t="s">
        <v>1644</v>
      </c>
      <c r="H537" t="s">
        <v>3404</v>
      </c>
      <c r="I537" t="s">
        <v>3405</v>
      </c>
      <c r="J537" t="s">
        <v>712</v>
      </c>
      <c r="K537" t="s">
        <v>52</v>
      </c>
      <c r="L537" t="s">
        <v>127</v>
      </c>
      <c r="M537" t="s">
        <v>3406</v>
      </c>
      <c r="O537" t="s">
        <v>30</v>
      </c>
      <c r="P537" s="1">
        <v>42797.709027777775</v>
      </c>
      <c r="Q537" t="b">
        <v>1</v>
      </c>
      <c r="R537" t="b">
        <v>1</v>
      </c>
      <c r="S537" t="b">
        <v>1</v>
      </c>
    </row>
    <row r="538" spans="1:19">
      <c r="A538" t="s">
        <v>31</v>
      </c>
      <c r="B538" t="s">
        <v>487</v>
      </c>
      <c r="C538" t="s">
        <v>985</v>
      </c>
      <c r="D538" t="s">
        <v>3407</v>
      </c>
      <c r="E538" t="s">
        <v>3408</v>
      </c>
      <c r="F538" t="s">
        <v>3409</v>
      </c>
      <c r="G538" t="s">
        <v>2075</v>
      </c>
      <c r="H538" t="s">
        <v>3410</v>
      </c>
      <c r="I538" t="s">
        <v>3411</v>
      </c>
      <c r="J538" t="s">
        <v>126</v>
      </c>
      <c r="K538" t="s">
        <v>397</v>
      </c>
      <c r="L538" t="s">
        <v>28</v>
      </c>
      <c r="M538" t="s">
        <v>3412</v>
      </c>
      <c r="O538" t="s">
        <v>30</v>
      </c>
      <c r="P538" s="1">
        <v>42796.679166666669</v>
      </c>
      <c r="Q538" t="b">
        <v>1</v>
      </c>
      <c r="R538" t="b">
        <v>0</v>
      </c>
      <c r="S538" t="b">
        <v>1</v>
      </c>
    </row>
    <row r="539" spans="1:19">
      <c r="A539" t="s">
        <v>61</v>
      </c>
      <c r="B539" t="s">
        <v>3413</v>
      </c>
      <c r="C539" t="s">
        <v>3414</v>
      </c>
      <c r="D539" t="s">
        <v>3415</v>
      </c>
      <c r="E539" t="s">
        <v>3416</v>
      </c>
      <c r="F539" t="s">
        <v>3417</v>
      </c>
      <c r="G539" t="s">
        <v>1004</v>
      </c>
      <c r="H539" t="s">
        <v>3418</v>
      </c>
      <c r="I539" t="s">
        <v>3419</v>
      </c>
      <c r="J539" t="s">
        <v>79</v>
      </c>
      <c r="K539" t="s">
        <v>52</v>
      </c>
      <c r="L539" t="s">
        <v>59</v>
      </c>
      <c r="M539" t="s">
        <v>3420</v>
      </c>
      <c r="O539" t="s">
        <v>30</v>
      </c>
      <c r="P539" s="1">
        <v>42796.664583333331</v>
      </c>
      <c r="Q539" t="b">
        <v>0</v>
      </c>
      <c r="R539" t="b">
        <v>0</v>
      </c>
      <c r="S539" t="b">
        <v>0</v>
      </c>
    </row>
    <row r="540" spans="1:19">
      <c r="A540" t="s">
        <v>19</v>
      </c>
      <c r="B540" t="s">
        <v>3421</v>
      </c>
      <c r="C540" t="s">
        <v>460</v>
      </c>
      <c r="D540" t="s">
        <v>3422</v>
      </c>
      <c r="E540" t="s">
        <v>3423</v>
      </c>
      <c r="F540" t="s">
        <v>3424</v>
      </c>
      <c r="G540" t="s">
        <v>226</v>
      </c>
      <c r="H540" t="s">
        <v>3425</v>
      </c>
      <c r="I540" t="s">
        <v>3426</v>
      </c>
      <c r="J540" t="s">
        <v>40</v>
      </c>
      <c r="K540" t="s">
        <v>41</v>
      </c>
      <c r="L540" t="s">
        <v>42</v>
      </c>
      <c r="M540" t="s">
        <v>3427</v>
      </c>
      <c r="N540" t="s">
        <v>1107</v>
      </c>
      <c r="O540" t="s">
        <v>30</v>
      </c>
      <c r="P540" s="1">
        <v>42796.607638888891</v>
      </c>
      <c r="Q540" t="b">
        <v>0</v>
      </c>
      <c r="R540" t="b">
        <v>0</v>
      </c>
      <c r="S540" t="b">
        <v>0</v>
      </c>
    </row>
    <row r="541" spans="1:19">
      <c r="A541" t="s">
        <v>31</v>
      </c>
      <c r="B541" t="s">
        <v>1937</v>
      </c>
      <c r="C541" t="s">
        <v>3428</v>
      </c>
      <c r="D541" t="s">
        <v>3429</v>
      </c>
      <c r="E541" t="s">
        <v>3430</v>
      </c>
      <c r="F541" t="s">
        <v>98</v>
      </c>
      <c r="G541" t="s">
        <v>155</v>
      </c>
      <c r="H541" t="s">
        <v>3431</v>
      </c>
      <c r="I541" t="s">
        <v>3432</v>
      </c>
      <c r="J541" t="s">
        <v>511</v>
      </c>
      <c r="K541" t="s">
        <v>52</v>
      </c>
      <c r="L541" t="s">
        <v>59</v>
      </c>
      <c r="M541" t="s">
        <v>3433</v>
      </c>
      <c r="O541" t="s">
        <v>30</v>
      </c>
      <c r="P541" s="1">
        <v>42794.335416666669</v>
      </c>
      <c r="Q541" t="b">
        <v>0</v>
      </c>
      <c r="R541" t="b">
        <v>0</v>
      </c>
      <c r="S541" t="b">
        <v>0</v>
      </c>
    </row>
    <row r="542" spans="1:19">
      <c r="A542" t="s">
        <v>31</v>
      </c>
      <c r="B542" t="s">
        <v>1284</v>
      </c>
      <c r="C542" t="s">
        <v>3434</v>
      </c>
      <c r="D542" t="s">
        <v>3435</v>
      </c>
      <c r="E542" t="s">
        <v>3436</v>
      </c>
      <c r="G542" t="s">
        <v>3437</v>
      </c>
      <c r="H542" t="s">
        <v>3438</v>
      </c>
      <c r="I542">
        <v>7742455726</v>
      </c>
      <c r="J542" t="s">
        <v>126</v>
      </c>
      <c r="K542" t="s">
        <v>27</v>
      </c>
      <c r="L542" t="s">
        <v>59</v>
      </c>
      <c r="M542" t="s">
        <v>3439</v>
      </c>
      <c r="O542" t="s">
        <v>30</v>
      </c>
      <c r="P542" s="1">
        <v>42793.76458333333</v>
      </c>
      <c r="Q542" t="b">
        <v>0</v>
      </c>
      <c r="R542" t="b">
        <v>0</v>
      </c>
      <c r="S542" t="b">
        <v>0</v>
      </c>
    </row>
    <row r="543" spans="1:19">
      <c r="A543" t="s">
        <v>61</v>
      </c>
      <c r="B543" t="s">
        <v>3440</v>
      </c>
      <c r="C543" t="s">
        <v>3441</v>
      </c>
      <c r="D543" t="s">
        <v>3442</v>
      </c>
      <c r="E543" t="s">
        <v>3443</v>
      </c>
      <c r="F543" t="s">
        <v>3444</v>
      </c>
      <c r="G543" t="s">
        <v>133</v>
      </c>
      <c r="H543" t="s">
        <v>3445</v>
      </c>
      <c r="I543">
        <v>2035988032</v>
      </c>
      <c r="J543" t="s">
        <v>58</v>
      </c>
      <c r="K543" t="s">
        <v>52</v>
      </c>
      <c r="L543" t="s">
        <v>28</v>
      </c>
      <c r="M543" t="s">
        <v>3446</v>
      </c>
      <c r="N543" t="s">
        <v>3447</v>
      </c>
      <c r="O543" t="s">
        <v>30</v>
      </c>
      <c r="P543" s="1">
        <v>42793.589583333334</v>
      </c>
      <c r="Q543" t="b">
        <v>1</v>
      </c>
      <c r="R543" t="b">
        <v>0</v>
      </c>
      <c r="S543" t="b">
        <v>0</v>
      </c>
    </row>
    <row r="544" spans="1:19">
      <c r="A544" t="s">
        <v>19</v>
      </c>
      <c r="B544" t="s">
        <v>3448</v>
      </c>
      <c r="C544" t="s">
        <v>3449</v>
      </c>
      <c r="D544" t="s">
        <v>3450</v>
      </c>
      <c r="E544" t="s">
        <v>3451</v>
      </c>
      <c r="G544" t="s">
        <v>133</v>
      </c>
      <c r="H544" t="s">
        <v>3452</v>
      </c>
      <c r="I544">
        <v>2080683446</v>
      </c>
      <c r="J544" t="s">
        <v>100</v>
      </c>
      <c r="K544" t="s">
        <v>52</v>
      </c>
      <c r="L544" t="s">
        <v>127</v>
      </c>
      <c r="M544" t="s">
        <v>3453</v>
      </c>
      <c r="O544" t="s">
        <v>30</v>
      </c>
      <c r="P544" s="1">
        <v>42793.453472222223</v>
      </c>
      <c r="Q544" t="b">
        <v>0</v>
      </c>
      <c r="R544" t="b">
        <v>1</v>
      </c>
      <c r="S544" t="b">
        <v>1</v>
      </c>
    </row>
    <row r="545" spans="1:19">
      <c r="A545" t="s">
        <v>19</v>
      </c>
      <c r="B545" t="s">
        <v>1675</v>
      </c>
      <c r="C545" t="s">
        <v>3392</v>
      </c>
      <c r="D545" t="s">
        <v>3454</v>
      </c>
      <c r="E545" t="s">
        <v>3455</v>
      </c>
      <c r="F545" t="s">
        <v>2014</v>
      </c>
      <c r="G545" t="s">
        <v>3456</v>
      </c>
      <c r="H545" t="s">
        <v>3457</v>
      </c>
      <c r="I545">
        <v>1663746400</v>
      </c>
      <c r="J545" t="s">
        <v>90</v>
      </c>
      <c r="K545" t="s">
        <v>52</v>
      </c>
      <c r="L545" t="s">
        <v>59</v>
      </c>
      <c r="M545" t="s">
        <v>3228</v>
      </c>
      <c r="O545" t="s">
        <v>30</v>
      </c>
      <c r="P545" s="1">
        <v>42789.686805555553</v>
      </c>
      <c r="Q545" t="b">
        <v>0</v>
      </c>
      <c r="R545" t="b">
        <v>1</v>
      </c>
      <c r="S545" t="b">
        <v>0</v>
      </c>
    </row>
    <row r="546" spans="1:19">
      <c r="A546" t="s">
        <v>19</v>
      </c>
      <c r="B546" t="s">
        <v>3458</v>
      </c>
      <c r="C546" t="s">
        <v>3459</v>
      </c>
      <c r="D546" t="s">
        <v>3460</v>
      </c>
      <c r="E546" t="s">
        <v>3461</v>
      </c>
      <c r="F546" t="s">
        <v>3462</v>
      </c>
      <c r="G546" t="s">
        <v>3463</v>
      </c>
      <c r="H546" t="s">
        <v>3338</v>
      </c>
      <c r="I546">
        <v>1515212202</v>
      </c>
      <c r="J546" t="s">
        <v>265</v>
      </c>
      <c r="K546" t="s">
        <v>52</v>
      </c>
      <c r="L546" t="s">
        <v>80</v>
      </c>
      <c r="M546" t="s">
        <v>3464</v>
      </c>
      <c r="O546" t="s">
        <v>30</v>
      </c>
      <c r="P546" s="1">
        <v>42789.384722222225</v>
      </c>
      <c r="Q546" t="b">
        <v>0</v>
      </c>
      <c r="R546" t="b">
        <v>1</v>
      </c>
      <c r="S546" t="b">
        <v>1</v>
      </c>
    </row>
    <row r="547" spans="1:19">
      <c r="A547" t="s">
        <v>19</v>
      </c>
      <c r="B547" t="s">
        <v>884</v>
      </c>
      <c r="C547" t="s">
        <v>1109</v>
      </c>
      <c r="D547" t="s">
        <v>3465</v>
      </c>
      <c r="E547" t="s">
        <v>3466</v>
      </c>
      <c r="G547" t="s">
        <v>2068</v>
      </c>
      <c r="H547" t="s">
        <v>3467</v>
      </c>
      <c r="I547">
        <v>7793242280</v>
      </c>
      <c r="J547" t="s">
        <v>864</v>
      </c>
      <c r="K547" t="s">
        <v>52</v>
      </c>
      <c r="L547" t="s">
        <v>80</v>
      </c>
      <c r="M547" t="s">
        <v>3468</v>
      </c>
      <c r="O547" t="s">
        <v>30</v>
      </c>
      <c r="P547" s="1">
        <v>42789.326388888891</v>
      </c>
      <c r="Q547" t="b">
        <v>0</v>
      </c>
      <c r="R547" t="b">
        <v>0</v>
      </c>
      <c r="S547" t="b">
        <v>0</v>
      </c>
    </row>
    <row r="548" spans="1:19">
      <c r="A548" t="s">
        <v>19</v>
      </c>
      <c r="B548" t="s">
        <v>1711</v>
      </c>
      <c r="C548" t="s">
        <v>3469</v>
      </c>
      <c r="D548" t="s">
        <v>3470</v>
      </c>
      <c r="E548" t="s">
        <v>3471</v>
      </c>
      <c r="F548" t="s">
        <v>3472</v>
      </c>
      <c r="G548" t="s">
        <v>3473</v>
      </c>
      <c r="H548" t="s">
        <v>3474</v>
      </c>
      <c r="I548" s="2">
        <v>448000000000</v>
      </c>
      <c r="J548" t="s">
        <v>90</v>
      </c>
      <c r="K548" t="s">
        <v>52</v>
      </c>
      <c r="L548" t="s">
        <v>59</v>
      </c>
      <c r="M548" t="s">
        <v>3475</v>
      </c>
      <c r="N548" t="s">
        <v>2641</v>
      </c>
      <c r="O548" t="s">
        <v>30</v>
      </c>
      <c r="P548" s="1">
        <v>42788.978472222225</v>
      </c>
      <c r="Q548" t="b">
        <v>0</v>
      </c>
      <c r="R548" t="b">
        <v>0</v>
      </c>
      <c r="S548" t="b">
        <v>0</v>
      </c>
    </row>
    <row r="549" spans="1:19">
      <c r="A549" t="s">
        <v>19</v>
      </c>
      <c r="B549" t="s">
        <v>1711</v>
      </c>
      <c r="C549" t="s">
        <v>3476</v>
      </c>
      <c r="D549" t="s">
        <v>3477</v>
      </c>
      <c r="E549" t="s">
        <v>3478</v>
      </c>
      <c r="F549" t="s">
        <v>3479</v>
      </c>
      <c r="G549" t="s">
        <v>49</v>
      </c>
      <c r="H549" t="s">
        <v>3480</v>
      </c>
      <c r="I549">
        <v>7794681818</v>
      </c>
      <c r="J549" t="s">
        <v>90</v>
      </c>
      <c r="K549" t="s">
        <v>52</v>
      </c>
      <c r="L549" t="s">
        <v>59</v>
      </c>
      <c r="M549" t="s">
        <v>3481</v>
      </c>
      <c r="O549" t="s">
        <v>30</v>
      </c>
      <c r="P549" s="1">
        <v>42788.824305555558</v>
      </c>
      <c r="Q549" t="b">
        <v>1</v>
      </c>
      <c r="R549" t="b">
        <v>1</v>
      </c>
      <c r="S549" t="b">
        <v>1</v>
      </c>
    </row>
    <row r="550" spans="1:19">
      <c r="A550" t="s">
        <v>19</v>
      </c>
      <c r="B550" t="s">
        <v>3482</v>
      </c>
      <c r="C550" t="s">
        <v>3483</v>
      </c>
      <c r="D550" t="s">
        <v>3484</v>
      </c>
      <c r="E550" t="s">
        <v>3485</v>
      </c>
      <c r="G550" t="s">
        <v>516</v>
      </c>
      <c r="H550" t="s">
        <v>3486</v>
      </c>
      <c r="I550">
        <v>7577967908</v>
      </c>
      <c r="J550" t="s">
        <v>1809</v>
      </c>
      <c r="K550" t="s">
        <v>52</v>
      </c>
      <c r="L550" t="s">
        <v>59</v>
      </c>
      <c r="M550" t="s">
        <v>3487</v>
      </c>
      <c r="O550" t="s">
        <v>30</v>
      </c>
      <c r="P550" s="1">
        <v>42787.682638888888</v>
      </c>
      <c r="Q550" t="b">
        <v>1</v>
      </c>
      <c r="R550" t="b">
        <v>1</v>
      </c>
      <c r="S550" t="b">
        <v>1</v>
      </c>
    </row>
    <row r="551" spans="1:19">
      <c r="A551" t="s">
        <v>31</v>
      </c>
      <c r="B551" t="s">
        <v>1830</v>
      </c>
      <c r="C551" t="s">
        <v>3488</v>
      </c>
      <c r="D551" t="s">
        <v>3489</v>
      </c>
      <c r="E551" t="s">
        <v>3490</v>
      </c>
      <c r="G551" t="s">
        <v>3491</v>
      </c>
      <c r="H551" t="s">
        <v>3492</v>
      </c>
      <c r="I551">
        <v>7854141020</v>
      </c>
      <c r="J551" t="s">
        <v>567</v>
      </c>
      <c r="K551" t="s">
        <v>27</v>
      </c>
      <c r="L551" t="s">
        <v>28</v>
      </c>
      <c r="M551" t="s">
        <v>3493</v>
      </c>
      <c r="O551" t="s">
        <v>30</v>
      </c>
      <c r="P551" s="1">
        <v>42787.604861111111</v>
      </c>
      <c r="Q551" t="b">
        <v>0</v>
      </c>
      <c r="R551" t="b">
        <v>0</v>
      </c>
      <c r="S551" t="b">
        <v>0</v>
      </c>
    </row>
    <row r="552" spans="1:19">
      <c r="A552" t="s">
        <v>82</v>
      </c>
      <c r="B552" t="s">
        <v>3494</v>
      </c>
      <c r="C552" t="s">
        <v>3495</v>
      </c>
      <c r="D552" t="s">
        <v>3496</v>
      </c>
      <c r="E552" t="s">
        <v>3497</v>
      </c>
      <c r="G552" t="s">
        <v>3498</v>
      </c>
      <c r="H552" t="s">
        <v>3499</v>
      </c>
      <c r="I552">
        <v>7974951586</v>
      </c>
      <c r="J552" t="s">
        <v>157</v>
      </c>
      <c r="K552" t="s">
        <v>91</v>
      </c>
      <c r="L552" t="s">
        <v>59</v>
      </c>
      <c r="M552" t="s">
        <v>3500</v>
      </c>
      <c r="N552" t="s">
        <v>2641</v>
      </c>
      <c r="O552" t="s">
        <v>30</v>
      </c>
      <c r="P552" s="1">
        <v>42786.490277777775</v>
      </c>
      <c r="Q552" t="b">
        <v>1</v>
      </c>
      <c r="R552" t="b">
        <v>0</v>
      </c>
      <c r="S552" t="b">
        <v>0</v>
      </c>
    </row>
    <row r="553" spans="1:19">
      <c r="A553" t="s">
        <v>31</v>
      </c>
      <c r="B553" t="s">
        <v>1284</v>
      </c>
      <c r="C553" t="s">
        <v>45</v>
      </c>
      <c r="D553" t="s">
        <v>3501</v>
      </c>
      <c r="E553" t="s">
        <v>3502</v>
      </c>
      <c r="F553" t="s">
        <v>3392</v>
      </c>
      <c r="G553" t="s">
        <v>124</v>
      </c>
      <c r="H553" t="s">
        <v>3503</v>
      </c>
      <c r="I553" t="s">
        <v>3504</v>
      </c>
      <c r="J553" t="s">
        <v>58</v>
      </c>
      <c r="K553" t="s">
        <v>452</v>
      </c>
      <c r="L553" t="s">
        <v>59</v>
      </c>
      <c r="M553" t="s">
        <v>3505</v>
      </c>
      <c r="N553" t="s">
        <v>1023</v>
      </c>
      <c r="O553" t="s">
        <v>30</v>
      </c>
      <c r="P553" s="1">
        <v>42786.465277777781</v>
      </c>
      <c r="Q553" t="b">
        <v>1</v>
      </c>
      <c r="R553" t="b">
        <v>0</v>
      </c>
      <c r="S553" t="b">
        <v>1</v>
      </c>
    </row>
    <row r="554" spans="1:19">
      <c r="A554" t="s">
        <v>61</v>
      </c>
      <c r="B554" t="s">
        <v>583</v>
      </c>
      <c r="C554" t="s">
        <v>2232</v>
      </c>
      <c r="D554" t="s">
        <v>2520</v>
      </c>
      <c r="E554" t="s">
        <v>1126</v>
      </c>
      <c r="F554" t="s">
        <v>1127</v>
      </c>
      <c r="G554" t="s">
        <v>1128</v>
      </c>
      <c r="H554" t="s">
        <v>3506</v>
      </c>
      <c r="I554" s="2">
        <v>448000000000</v>
      </c>
      <c r="J554" t="s">
        <v>539</v>
      </c>
      <c r="K554" t="s">
        <v>52</v>
      </c>
      <c r="L554" t="s">
        <v>59</v>
      </c>
      <c r="M554" t="s">
        <v>2522</v>
      </c>
      <c r="N554" t="s">
        <v>93</v>
      </c>
      <c r="O554" t="s">
        <v>30</v>
      </c>
      <c r="P554" s="1">
        <v>42783.623611111114</v>
      </c>
      <c r="Q554" t="b">
        <v>0</v>
      </c>
      <c r="R554" t="b">
        <v>0</v>
      </c>
      <c r="S554" t="b">
        <v>1</v>
      </c>
    </row>
    <row r="555" spans="1:19">
      <c r="A555" t="s">
        <v>61</v>
      </c>
      <c r="B555" t="s">
        <v>3507</v>
      </c>
      <c r="C555" t="s">
        <v>1640</v>
      </c>
      <c r="D555" t="s">
        <v>3508</v>
      </c>
      <c r="E555" t="s">
        <v>3508</v>
      </c>
      <c r="F555" t="s">
        <v>3509</v>
      </c>
      <c r="G555" t="s">
        <v>226</v>
      </c>
      <c r="H555" t="s">
        <v>3510</v>
      </c>
      <c r="I555">
        <v>1244311593</v>
      </c>
      <c r="J555" t="s">
        <v>58</v>
      </c>
      <c r="K555" t="s">
        <v>52</v>
      </c>
      <c r="L555" t="s">
        <v>80</v>
      </c>
      <c r="M555" t="s">
        <v>3511</v>
      </c>
      <c r="O555" t="s">
        <v>30</v>
      </c>
      <c r="P555" s="1">
        <v>42783.48333333333</v>
      </c>
      <c r="Q555" t="b">
        <v>0</v>
      </c>
      <c r="R555" t="b">
        <v>0</v>
      </c>
      <c r="S555" t="b">
        <v>0</v>
      </c>
    </row>
    <row r="556" spans="1:19">
      <c r="A556" t="s">
        <v>61</v>
      </c>
      <c r="B556" t="s">
        <v>3512</v>
      </c>
      <c r="C556" t="s">
        <v>175</v>
      </c>
      <c r="D556" t="s">
        <v>3513</v>
      </c>
      <c r="E556" t="s">
        <v>3514</v>
      </c>
      <c r="F556" t="s">
        <v>3515</v>
      </c>
      <c r="G556" t="s">
        <v>3516</v>
      </c>
      <c r="H556" t="s">
        <v>3517</v>
      </c>
      <c r="I556">
        <v>3003047729</v>
      </c>
      <c r="J556" t="s">
        <v>27</v>
      </c>
      <c r="K556" t="s">
        <v>27</v>
      </c>
      <c r="L556" t="s">
        <v>42</v>
      </c>
      <c r="M556" t="s">
        <v>3518</v>
      </c>
      <c r="O556" t="s">
        <v>30</v>
      </c>
      <c r="P556" s="1">
        <v>42782.461805555555</v>
      </c>
      <c r="Q556" t="b">
        <v>1</v>
      </c>
      <c r="R556" t="b">
        <v>1</v>
      </c>
      <c r="S556" t="b">
        <v>1</v>
      </c>
    </row>
    <row r="557" spans="1:19">
      <c r="A557" t="s">
        <v>19</v>
      </c>
      <c r="B557" t="s">
        <v>3519</v>
      </c>
      <c r="C557" t="s">
        <v>3520</v>
      </c>
      <c r="D557" t="s">
        <v>3354</v>
      </c>
      <c r="E557" t="s">
        <v>3521</v>
      </c>
      <c r="F557" t="s">
        <v>3522</v>
      </c>
      <c r="G557" t="s">
        <v>155</v>
      </c>
      <c r="H557" t="s">
        <v>3523</v>
      </c>
      <c r="I557">
        <v>7974302206</v>
      </c>
      <c r="J557" t="s">
        <v>40</v>
      </c>
      <c r="K557" t="s">
        <v>41</v>
      </c>
      <c r="L557" t="s">
        <v>42</v>
      </c>
      <c r="M557" t="s">
        <v>3524</v>
      </c>
      <c r="N557" t="s">
        <v>72</v>
      </c>
      <c r="O557" t="s">
        <v>30</v>
      </c>
      <c r="P557" s="1">
        <v>42781.614583333336</v>
      </c>
      <c r="Q557" t="b">
        <v>1</v>
      </c>
      <c r="R557" t="b">
        <v>0</v>
      </c>
      <c r="S557" t="b">
        <v>1</v>
      </c>
    </row>
    <row r="558" spans="1:19">
      <c r="A558" t="s">
        <v>61</v>
      </c>
      <c r="B558" t="s">
        <v>335</v>
      </c>
      <c r="C558" t="s">
        <v>3525</v>
      </c>
      <c r="D558" t="s">
        <v>3526</v>
      </c>
      <c r="E558" t="s">
        <v>3527</v>
      </c>
      <c r="F558" t="s">
        <v>3528</v>
      </c>
      <c r="G558" t="s">
        <v>1687</v>
      </c>
      <c r="H558" t="s">
        <v>3529</v>
      </c>
      <c r="I558">
        <v>7909972962</v>
      </c>
      <c r="J558" t="s">
        <v>126</v>
      </c>
      <c r="K558" t="s">
        <v>52</v>
      </c>
      <c r="L558" t="s">
        <v>108</v>
      </c>
      <c r="M558" t="s">
        <v>3530</v>
      </c>
      <c r="O558" t="s">
        <v>30</v>
      </c>
      <c r="P558" s="1">
        <v>42781.500694444447</v>
      </c>
      <c r="Q558" t="b">
        <v>0</v>
      </c>
      <c r="R558" t="b">
        <v>0</v>
      </c>
      <c r="S558" t="b">
        <v>1</v>
      </c>
    </row>
    <row r="559" spans="1:19">
      <c r="A559" t="s">
        <v>61</v>
      </c>
      <c r="B559" t="s">
        <v>3531</v>
      </c>
      <c r="C559" t="s">
        <v>3532</v>
      </c>
      <c r="D559" t="s">
        <v>3533</v>
      </c>
      <c r="E559" t="s">
        <v>3534</v>
      </c>
      <c r="G559" t="s">
        <v>133</v>
      </c>
      <c r="H559" t="s">
        <v>3535</v>
      </c>
      <c r="I559" t="s">
        <v>3536</v>
      </c>
      <c r="J559" t="s">
        <v>51</v>
      </c>
      <c r="K559" t="s">
        <v>397</v>
      </c>
      <c r="L559" t="s">
        <v>127</v>
      </c>
      <c r="M559" t="s">
        <v>3537</v>
      </c>
      <c r="O559" t="s">
        <v>30</v>
      </c>
      <c r="P559" s="1">
        <v>42780.65902777778</v>
      </c>
      <c r="Q559" t="b">
        <v>1</v>
      </c>
      <c r="R559" t="b">
        <v>1</v>
      </c>
      <c r="S559" t="b">
        <v>1</v>
      </c>
    </row>
    <row r="560" spans="1:19">
      <c r="A560" t="s">
        <v>82</v>
      </c>
      <c r="B560" t="s">
        <v>1163</v>
      </c>
      <c r="C560" t="s">
        <v>3538</v>
      </c>
      <c r="D560" t="s">
        <v>3539</v>
      </c>
      <c r="E560" t="s">
        <v>3540</v>
      </c>
      <c r="F560" t="s">
        <v>3541</v>
      </c>
      <c r="G560" t="s">
        <v>124</v>
      </c>
      <c r="H560" t="s">
        <v>3542</v>
      </c>
      <c r="I560" t="s">
        <v>3543</v>
      </c>
      <c r="J560" t="s">
        <v>2136</v>
      </c>
      <c r="K560" t="s">
        <v>52</v>
      </c>
      <c r="L560" t="s">
        <v>108</v>
      </c>
      <c r="M560" t="s">
        <v>3544</v>
      </c>
      <c r="O560" t="s">
        <v>30</v>
      </c>
      <c r="P560" s="1">
        <v>42780.463194444441</v>
      </c>
      <c r="Q560" t="b">
        <v>1</v>
      </c>
      <c r="R560" t="b">
        <v>0</v>
      </c>
      <c r="S560" t="b">
        <v>0</v>
      </c>
    </row>
    <row r="561" spans="1:19">
      <c r="A561" t="s">
        <v>31</v>
      </c>
      <c r="B561" t="s">
        <v>1345</v>
      </c>
      <c r="C561" t="s">
        <v>3545</v>
      </c>
      <c r="D561" t="s">
        <v>3546</v>
      </c>
      <c r="E561" t="s">
        <v>3547</v>
      </c>
      <c r="F561" t="s">
        <v>3548</v>
      </c>
      <c r="G561" t="s">
        <v>3549</v>
      </c>
      <c r="H561" t="s">
        <v>3550</v>
      </c>
      <c r="I561" t="s">
        <v>3551</v>
      </c>
      <c r="J561" t="s">
        <v>220</v>
      </c>
      <c r="K561" t="s">
        <v>52</v>
      </c>
      <c r="L561" t="s">
        <v>28</v>
      </c>
      <c r="M561" t="s">
        <v>3552</v>
      </c>
      <c r="O561" t="s">
        <v>30</v>
      </c>
      <c r="P561" s="1">
        <v>42780.447222222225</v>
      </c>
      <c r="Q561" t="b">
        <v>0</v>
      </c>
      <c r="R561" t="b">
        <v>1</v>
      </c>
      <c r="S561" t="b">
        <v>1</v>
      </c>
    </row>
    <row r="562" spans="1:19">
      <c r="A562" t="s">
        <v>31</v>
      </c>
      <c r="B562" t="s">
        <v>720</v>
      </c>
      <c r="C562" t="s">
        <v>1264</v>
      </c>
      <c r="D562" t="s">
        <v>3553</v>
      </c>
      <c r="E562" t="s">
        <v>3554</v>
      </c>
      <c r="F562" t="s">
        <v>3555</v>
      </c>
      <c r="G562" t="s">
        <v>3556</v>
      </c>
      <c r="H562" t="s">
        <v>3557</v>
      </c>
      <c r="I562">
        <v>1244401272</v>
      </c>
      <c r="J562" t="s">
        <v>27</v>
      </c>
      <c r="K562" t="s">
        <v>27</v>
      </c>
      <c r="L562" t="s">
        <v>59</v>
      </c>
      <c r="M562" t="s">
        <v>3558</v>
      </c>
      <c r="N562">
        <v>2304043</v>
      </c>
      <c r="O562" t="s">
        <v>30</v>
      </c>
      <c r="P562" s="1">
        <v>42779.486111111109</v>
      </c>
      <c r="Q562" t="b">
        <v>0</v>
      </c>
      <c r="R562" t="b">
        <v>0</v>
      </c>
      <c r="S562" t="b">
        <v>0</v>
      </c>
    </row>
    <row r="563" spans="1:19">
      <c r="A563" t="s">
        <v>19</v>
      </c>
      <c r="B563" t="s">
        <v>2317</v>
      </c>
      <c r="C563" t="s">
        <v>130</v>
      </c>
      <c r="D563" t="s">
        <v>3559</v>
      </c>
      <c r="E563" t="s">
        <v>3560</v>
      </c>
      <c r="F563" t="s">
        <v>3561</v>
      </c>
      <c r="G563" t="s">
        <v>3562</v>
      </c>
      <c r="H563" t="s">
        <v>3563</v>
      </c>
      <c r="I563">
        <v>7935937995</v>
      </c>
      <c r="J563" t="s">
        <v>1099</v>
      </c>
      <c r="K563" t="s">
        <v>52</v>
      </c>
      <c r="L563" t="s">
        <v>80</v>
      </c>
      <c r="M563" t="s">
        <v>3564</v>
      </c>
      <c r="O563" t="s">
        <v>30</v>
      </c>
      <c r="P563" s="1">
        <v>42778.993750000001</v>
      </c>
      <c r="Q563" t="b">
        <v>1</v>
      </c>
      <c r="R563" t="b">
        <v>0</v>
      </c>
      <c r="S563" t="b">
        <v>0</v>
      </c>
    </row>
    <row r="564" spans="1:19">
      <c r="A564" t="s">
        <v>19</v>
      </c>
      <c r="B564" t="s">
        <v>945</v>
      </c>
      <c r="C564" t="s">
        <v>3565</v>
      </c>
      <c r="D564" t="s">
        <v>3434</v>
      </c>
      <c r="E564" t="s">
        <v>3566</v>
      </c>
      <c r="G564" t="s">
        <v>3567</v>
      </c>
      <c r="H564" t="s">
        <v>3568</v>
      </c>
      <c r="I564">
        <v>7714261579</v>
      </c>
      <c r="J564" t="s">
        <v>864</v>
      </c>
      <c r="K564" t="s">
        <v>452</v>
      </c>
      <c r="L564" t="s">
        <v>28</v>
      </c>
      <c r="M564" t="s">
        <v>3569</v>
      </c>
      <c r="N564" t="s">
        <v>72</v>
      </c>
      <c r="O564" t="s">
        <v>30</v>
      </c>
      <c r="P564" s="1">
        <v>42776.871527777781</v>
      </c>
      <c r="Q564" t="b">
        <v>1</v>
      </c>
      <c r="R564" t="b">
        <v>0</v>
      </c>
      <c r="S564" t="b">
        <v>1</v>
      </c>
    </row>
    <row r="565" spans="1:19">
      <c r="A565" t="s">
        <v>61</v>
      </c>
      <c r="B565" t="s">
        <v>3570</v>
      </c>
      <c r="C565" t="s">
        <v>3571</v>
      </c>
      <c r="D565" t="s">
        <v>3572</v>
      </c>
      <c r="E565" t="s">
        <v>3573</v>
      </c>
      <c r="G565" t="s">
        <v>382</v>
      </c>
      <c r="H565" t="s">
        <v>3574</v>
      </c>
      <c r="I565">
        <v>1412295300</v>
      </c>
      <c r="J565" t="s">
        <v>265</v>
      </c>
      <c r="K565" t="s">
        <v>52</v>
      </c>
      <c r="L565" t="s">
        <v>127</v>
      </c>
      <c r="M565" t="s">
        <v>3575</v>
      </c>
      <c r="O565" t="s">
        <v>30</v>
      </c>
      <c r="P565" s="1">
        <v>42776.671527777777</v>
      </c>
      <c r="Q565" t="b">
        <v>1</v>
      </c>
      <c r="R565" t="b">
        <v>1</v>
      </c>
      <c r="S565" t="b">
        <v>1</v>
      </c>
    </row>
    <row r="566" spans="1:19">
      <c r="A566" t="s">
        <v>19</v>
      </c>
      <c r="B566" t="s">
        <v>3576</v>
      </c>
      <c r="C566" t="s">
        <v>3577</v>
      </c>
      <c r="D566" t="s">
        <v>3578</v>
      </c>
      <c r="E566" t="s">
        <v>3579</v>
      </c>
      <c r="F566" t="s">
        <v>3326</v>
      </c>
      <c r="G566" t="s">
        <v>3580</v>
      </c>
      <c r="H566" t="s">
        <v>3581</v>
      </c>
      <c r="I566">
        <v>1516535566</v>
      </c>
      <c r="J566" t="s">
        <v>220</v>
      </c>
      <c r="K566" t="s">
        <v>52</v>
      </c>
      <c r="L566" t="s">
        <v>127</v>
      </c>
      <c r="M566" t="s">
        <v>3582</v>
      </c>
      <c r="O566" t="s">
        <v>30</v>
      </c>
      <c r="P566" s="1">
        <v>42776.553472222222</v>
      </c>
      <c r="Q566" t="b">
        <v>1</v>
      </c>
      <c r="R566" t="b">
        <v>1</v>
      </c>
      <c r="S566" t="b">
        <v>1</v>
      </c>
    </row>
    <row r="567" spans="1:19">
      <c r="A567" t="s">
        <v>61</v>
      </c>
      <c r="B567" t="s">
        <v>2744</v>
      </c>
      <c r="C567" t="s">
        <v>3583</v>
      </c>
      <c r="D567" t="s">
        <v>3584</v>
      </c>
      <c r="E567" t="s">
        <v>3585</v>
      </c>
      <c r="F567" t="s">
        <v>3586</v>
      </c>
      <c r="G567" t="s">
        <v>2075</v>
      </c>
      <c r="H567" t="s">
        <v>3587</v>
      </c>
      <c r="I567">
        <v>7540126041</v>
      </c>
      <c r="J567" t="s">
        <v>248</v>
      </c>
      <c r="K567" t="s">
        <v>52</v>
      </c>
      <c r="L567" t="s">
        <v>127</v>
      </c>
      <c r="M567" t="s">
        <v>3588</v>
      </c>
      <c r="O567" t="s">
        <v>30</v>
      </c>
      <c r="P567" s="1">
        <v>42776.527777777781</v>
      </c>
      <c r="Q567" t="b">
        <v>0</v>
      </c>
      <c r="R567" t="b">
        <v>0</v>
      </c>
      <c r="S567" t="b">
        <v>0</v>
      </c>
    </row>
    <row r="568" spans="1:19">
      <c r="A568" t="s">
        <v>19</v>
      </c>
      <c r="B568" t="s">
        <v>1741</v>
      </c>
      <c r="C568" t="s">
        <v>3589</v>
      </c>
      <c r="D568" t="s">
        <v>3590</v>
      </c>
      <c r="E568" t="s">
        <v>3591</v>
      </c>
      <c r="F568" t="s">
        <v>456</v>
      </c>
      <c r="G568" t="s">
        <v>124</v>
      </c>
      <c r="H568" t="s">
        <v>3592</v>
      </c>
      <c r="I568">
        <v>7771831105</v>
      </c>
      <c r="J568" t="s">
        <v>864</v>
      </c>
      <c r="K568" t="s">
        <v>52</v>
      </c>
      <c r="L568" t="s">
        <v>59</v>
      </c>
      <c r="M568" t="s">
        <v>3593</v>
      </c>
      <c r="O568" t="s">
        <v>30</v>
      </c>
      <c r="P568" s="1">
        <v>42776.3</v>
      </c>
      <c r="Q568" t="b">
        <v>1</v>
      </c>
      <c r="R568" t="b">
        <v>0</v>
      </c>
      <c r="S568" t="b">
        <v>1</v>
      </c>
    </row>
    <row r="569" spans="1:19">
      <c r="A569" t="s">
        <v>19</v>
      </c>
      <c r="B569" t="s">
        <v>2622</v>
      </c>
      <c r="C569" t="s">
        <v>3594</v>
      </c>
      <c r="D569" t="s">
        <v>3595</v>
      </c>
      <c r="E569" t="s">
        <v>3596</v>
      </c>
      <c r="G569" t="s">
        <v>162</v>
      </c>
      <c r="H569" t="s">
        <v>3597</v>
      </c>
      <c r="I569">
        <v>7968559318</v>
      </c>
      <c r="J569" t="s">
        <v>40</v>
      </c>
      <c r="K569" t="s">
        <v>52</v>
      </c>
      <c r="L569" t="s">
        <v>59</v>
      </c>
      <c r="M569" t="s">
        <v>3598</v>
      </c>
      <c r="O569" t="s">
        <v>30</v>
      </c>
      <c r="P569" s="1">
        <v>42775.604166666664</v>
      </c>
      <c r="Q569" t="b">
        <v>0</v>
      </c>
      <c r="R569" t="b">
        <v>0</v>
      </c>
      <c r="S569" t="b">
        <v>1</v>
      </c>
    </row>
    <row r="570" spans="1:19">
      <c r="A570" t="s">
        <v>19</v>
      </c>
      <c r="B570" t="s">
        <v>2292</v>
      </c>
      <c r="C570" t="s">
        <v>120</v>
      </c>
      <c r="D570" t="s">
        <v>3599</v>
      </c>
      <c r="E570" t="s">
        <v>2294</v>
      </c>
      <c r="F570" t="s">
        <v>2295</v>
      </c>
      <c r="G570" t="s">
        <v>2296</v>
      </c>
      <c r="H570" t="s">
        <v>2297</v>
      </c>
      <c r="I570">
        <v>7720568410</v>
      </c>
      <c r="J570" t="s">
        <v>1021</v>
      </c>
      <c r="K570" t="s">
        <v>41</v>
      </c>
      <c r="L570" t="s">
        <v>108</v>
      </c>
      <c r="M570" t="s">
        <v>3600</v>
      </c>
      <c r="N570" t="s">
        <v>3601</v>
      </c>
      <c r="O570" t="s">
        <v>30</v>
      </c>
      <c r="P570" s="1">
        <v>42774.621527777781</v>
      </c>
      <c r="Q570" t="b">
        <v>0</v>
      </c>
      <c r="R570" t="b">
        <v>0</v>
      </c>
      <c r="S570" t="b">
        <v>1</v>
      </c>
    </row>
    <row r="571" spans="1:19">
      <c r="A571" t="s">
        <v>19</v>
      </c>
      <c r="B571" t="s">
        <v>527</v>
      </c>
      <c r="C571" t="s">
        <v>3602</v>
      </c>
      <c r="D571" t="s">
        <v>3603</v>
      </c>
      <c r="E571" t="s">
        <v>3604</v>
      </c>
      <c r="G571" t="s">
        <v>1143</v>
      </c>
      <c r="H571" t="s">
        <v>3605</v>
      </c>
      <c r="I571" t="s">
        <v>3606</v>
      </c>
      <c r="J571" t="s">
        <v>220</v>
      </c>
      <c r="K571" t="s">
        <v>52</v>
      </c>
      <c r="L571" t="s">
        <v>80</v>
      </c>
      <c r="M571" t="s">
        <v>3607</v>
      </c>
      <c r="O571" t="s">
        <v>30</v>
      </c>
      <c r="P571" s="1">
        <v>42774.456250000003</v>
      </c>
      <c r="Q571" t="b">
        <v>0</v>
      </c>
      <c r="R571" t="b">
        <v>0</v>
      </c>
      <c r="S571" t="b">
        <v>0</v>
      </c>
    </row>
    <row r="572" spans="1:19">
      <c r="A572" t="s">
        <v>31</v>
      </c>
      <c r="B572" t="s">
        <v>3608</v>
      </c>
      <c r="C572" t="s">
        <v>3609</v>
      </c>
      <c r="D572" t="s">
        <v>3610</v>
      </c>
      <c r="E572" t="s">
        <v>3611</v>
      </c>
      <c r="G572" t="s">
        <v>3612</v>
      </c>
      <c r="H572" t="s">
        <v>3613</v>
      </c>
      <c r="I572">
        <v>1614873819</v>
      </c>
      <c r="J572" t="s">
        <v>58</v>
      </c>
      <c r="K572" t="s">
        <v>52</v>
      </c>
      <c r="L572" t="s">
        <v>59</v>
      </c>
      <c r="M572" t="s">
        <v>3614</v>
      </c>
      <c r="O572" t="s">
        <v>30</v>
      </c>
      <c r="P572" s="1">
        <v>42773.537499999999</v>
      </c>
      <c r="Q572" t="b">
        <v>0</v>
      </c>
      <c r="R572" t="b">
        <v>0</v>
      </c>
      <c r="S572" t="b">
        <v>0</v>
      </c>
    </row>
    <row r="573" spans="1:19">
      <c r="A573" t="s">
        <v>31</v>
      </c>
      <c r="B573" t="s">
        <v>720</v>
      </c>
      <c r="C573" t="s">
        <v>3615</v>
      </c>
      <c r="D573" t="s">
        <v>3616</v>
      </c>
      <c r="E573" t="s">
        <v>3616</v>
      </c>
      <c r="F573" t="s">
        <v>3617</v>
      </c>
      <c r="G573" t="s">
        <v>3618</v>
      </c>
      <c r="H573" t="s">
        <v>3619</v>
      </c>
      <c r="I573" t="s">
        <v>3620</v>
      </c>
      <c r="J573" t="s">
        <v>567</v>
      </c>
      <c r="K573" t="s">
        <v>397</v>
      </c>
      <c r="L573" t="s">
        <v>127</v>
      </c>
      <c r="M573" t="s">
        <v>3621</v>
      </c>
      <c r="O573" t="s">
        <v>30</v>
      </c>
      <c r="P573" s="1">
        <v>42773.453472222223</v>
      </c>
      <c r="Q573" t="b">
        <v>0</v>
      </c>
      <c r="R573" t="b">
        <v>1</v>
      </c>
      <c r="S573" t="b">
        <v>0</v>
      </c>
    </row>
    <row r="574" spans="1:19">
      <c r="A574" t="s">
        <v>19</v>
      </c>
      <c r="B574" t="s">
        <v>181</v>
      </c>
      <c r="C574" t="s">
        <v>3622</v>
      </c>
      <c r="D574" t="s">
        <v>3623</v>
      </c>
      <c r="E574" t="s">
        <v>3624</v>
      </c>
      <c r="F574" t="s">
        <v>3625</v>
      </c>
      <c r="G574" t="s">
        <v>938</v>
      </c>
      <c r="H574" t="s">
        <v>3626</v>
      </c>
      <c r="I574">
        <v>7990822363</v>
      </c>
      <c r="J574" t="s">
        <v>712</v>
      </c>
      <c r="K574" t="s">
        <v>52</v>
      </c>
      <c r="L574" t="s">
        <v>108</v>
      </c>
      <c r="M574" t="s">
        <v>3627</v>
      </c>
      <c r="N574" t="s">
        <v>72</v>
      </c>
      <c r="O574" t="s">
        <v>30</v>
      </c>
      <c r="P574" s="1">
        <v>42773.407638888886</v>
      </c>
      <c r="Q574" t="b">
        <v>1</v>
      </c>
      <c r="R574" t="b">
        <v>0</v>
      </c>
      <c r="S574" t="b">
        <v>0</v>
      </c>
    </row>
    <row r="575" spans="1:19">
      <c r="A575" t="s">
        <v>19</v>
      </c>
      <c r="B575" t="s">
        <v>2352</v>
      </c>
      <c r="C575" t="s">
        <v>3628</v>
      </c>
      <c r="D575" t="s">
        <v>3629</v>
      </c>
      <c r="E575" t="s">
        <v>3630</v>
      </c>
      <c r="G575" t="s">
        <v>3631</v>
      </c>
      <c r="H575" t="s">
        <v>3632</v>
      </c>
      <c r="I575">
        <v>7855099903</v>
      </c>
      <c r="J575" t="s">
        <v>100</v>
      </c>
      <c r="K575" t="s">
        <v>52</v>
      </c>
      <c r="L575" t="s">
        <v>59</v>
      </c>
      <c r="M575" t="s">
        <v>3633</v>
      </c>
      <c r="O575" t="s">
        <v>30</v>
      </c>
      <c r="P575" s="1">
        <v>42773.402777777781</v>
      </c>
      <c r="Q575" t="b">
        <v>1</v>
      </c>
      <c r="R575" t="b">
        <v>0</v>
      </c>
      <c r="S575" t="b">
        <v>0</v>
      </c>
    </row>
    <row r="576" spans="1:19">
      <c r="A576" t="s">
        <v>19</v>
      </c>
      <c r="B576" t="s">
        <v>181</v>
      </c>
      <c r="C576" t="s">
        <v>3622</v>
      </c>
      <c r="D576" t="s">
        <v>3634</v>
      </c>
      <c r="E576" t="s">
        <v>3624</v>
      </c>
      <c r="F576" t="s">
        <v>3625</v>
      </c>
      <c r="G576" t="s">
        <v>938</v>
      </c>
      <c r="H576" t="s">
        <v>3626</v>
      </c>
      <c r="I576">
        <v>7990822363</v>
      </c>
      <c r="J576" t="s">
        <v>40</v>
      </c>
      <c r="K576" t="s">
        <v>41</v>
      </c>
      <c r="L576" t="s">
        <v>127</v>
      </c>
      <c r="M576" t="s">
        <v>3627</v>
      </c>
      <c r="N576" t="s">
        <v>72</v>
      </c>
      <c r="O576" t="s">
        <v>30</v>
      </c>
      <c r="P576" s="1">
        <v>42773.397222222222</v>
      </c>
      <c r="Q576" t="b">
        <v>1</v>
      </c>
      <c r="R576" t="b">
        <v>0</v>
      </c>
      <c r="S576" t="b">
        <v>0</v>
      </c>
    </row>
    <row r="577" spans="1:19">
      <c r="A577" t="s">
        <v>19</v>
      </c>
      <c r="B577" t="s">
        <v>3635</v>
      </c>
      <c r="C577" t="s">
        <v>3636</v>
      </c>
      <c r="D577" t="s">
        <v>3637</v>
      </c>
      <c r="E577">
        <v>55</v>
      </c>
      <c r="F577" t="s">
        <v>3638</v>
      </c>
      <c r="G577" t="s">
        <v>1679</v>
      </c>
      <c r="H577" t="s">
        <v>3639</v>
      </c>
      <c r="I577">
        <v>7977688560</v>
      </c>
      <c r="J577" t="s">
        <v>248</v>
      </c>
      <c r="K577" t="s">
        <v>52</v>
      </c>
      <c r="L577" t="s">
        <v>59</v>
      </c>
      <c r="M577" t="s">
        <v>3640</v>
      </c>
      <c r="N577" t="s">
        <v>72</v>
      </c>
      <c r="O577" t="s">
        <v>30</v>
      </c>
      <c r="P577" s="1">
        <v>42772.399305555555</v>
      </c>
      <c r="Q577" t="b">
        <v>1</v>
      </c>
      <c r="R577" t="b">
        <v>0</v>
      </c>
      <c r="S577" t="b">
        <v>1</v>
      </c>
    </row>
    <row r="578" spans="1:19">
      <c r="A578" t="s">
        <v>31</v>
      </c>
      <c r="B578" t="s">
        <v>3641</v>
      </c>
      <c r="C578" t="s">
        <v>3642</v>
      </c>
      <c r="D578" t="s">
        <v>3643</v>
      </c>
      <c r="E578" t="s">
        <v>3644</v>
      </c>
      <c r="G578" t="s">
        <v>796</v>
      </c>
      <c r="H578" t="s">
        <v>3645</v>
      </c>
      <c r="I578">
        <v>1512433313</v>
      </c>
      <c r="J578" t="s">
        <v>40</v>
      </c>
      <c r="K578" t="s">
        <v>41</v>
      </c>
      <c r="L578" t="s">
        <v>28</v>
      </c>
      <c r="M578" t="s">
        <v>3646</v>
      </c>
      <c r="O578" t="s">
        <v>30</v>
      </c>
      <c r="P578" s="1">
        <v>42769.446527777778</v>
      </c>
      <c r="Q578" t="b">
        <v>0</v>
      </c>
      <c r="R578" t="b">
        <v>0</v>
      </c>
      <c r="S578" t="b">
        <v>0</v>
      </c>
    </row>
    <row r="579" spans="1:19">
      <c r="A579" t="s">
        <v>61</v>
      </c>
      <c r="B579" t="s">
        <v>222</v>
      </c>
      <c r="C579" t="s">
        <v>3647</v>
      </c>
      <c r="D579" t="s">
        <v>3648</v>
      </c>
      <c r="E579" t="s">
        <v>3649</v>
      </c>
      <c r="F579" t="s">
        <v>3648</v>
      </c>
      <c r="G579" t="s">
        <v>162</v>
      </c>
      <c r="H579" t="s">
        <v>3650</v>
      </c>
      <c r="I579" t="s">
        <v>3651</v>
      </c>
      <c r="J579" t="s">
        <v>567</v>
      </c>
      <c r="K579" t="s">
        <v>452</v>
      </c>
      <c r="L579" t="s">
        <v>28</v>
      </c>
      <c r="M579" t="s">
        <v>3652</v>
      </c>
      <c r="O579" t="s">
        <v>30</v>
      </c>
      <c r="P579" s="1">
        <v>42768.723611111112</v>
      </c>
      <c r="Q579" t="b">
        <v>0</v>
      </c>
      <c r="R579" t="b">
        <v>0</v>
      </c>
      <c r="S579" t="b">
        <v>0</v>
      </c>
    </row>
    <row r="580" spans="1:19">
      <c r="A580" t="s">
        <v>61</v>
      </c>
      <c r="B580" t="s">
        <v>3653</v>
      </c>
      <c r="C580" t="s">
        <v>3654</v>
      </c>
      <c r="D580" t="s">
        <v>3655</v>
      </c>
      <c r="E580" t="s">
        <v>3656</v>
      </c>
      <c r="G580" t="s">
        <v>3657</v>
      </c>
      <c r="H580" t="s">
        <v>3658</v>
      </c>
      <c r="I580" t="s">
        <v>3659</v>
      </c>
      <c r="J580" t="s">
        <v>220</v>
      </c>
      <c r="K580" t="s">
        <v>52</v>
      </c>
      <c r="L580" t="s">
        <v>127</v>
      </c>
      <c r="M580" t="s">
        <v>3660</v>
      </c>
      <c r="O580" t="s">
        <v>30</v>
      </c>
      <c r="P580" s="1">
        <v>42768.677083333336</v>
      </c>
      <c r="Q580" t="b">
        <v>0</v>
      </c>
      <c r="R580" t="b">
        <v>0</v>
      </c>
      <c r="S580" t="b">
        <v>1</v>
      </c>
    </row>
    <row r="581" spans="1:19">
      <c r="A581" t="s">
        <v>31</v>
      </c>
      <c r="B581" t="s">
        <v>196</v>
      </c>
      <c r="C581" t="s">
        <v>1553</v>
      </c>
      <c r="D581" t="s">
        <v>3661</v>
      </c>
      <c r="E581" t="s">
        <v>3662</v>
      </c>
      <c r="F581" t="s">
        <v>3663</v>
      </c>
      <c r="G581" t="s">
        <v>155</v>
      </c>
      <c r="H581" t="s">
        <v>3664</v>
      </c>
      <c r="I581">
        <v>7784720811</v>
      </c>
      <c r="J581" t="s">
        <v>90</v>
      </c>
      <c r="K581" t="s">
        <v>52</v>
      </c>
      <c r="L581" t="s">
        <v>59</v>
      </c>
      <c r="M581" t="s">
        <v>3665</v>
      </c>
      <c r="N581" t="s">
        <v>2220</v>
      </c>
      <c r="O581" t="s">
        <v>30</v>
      </c>
      <c r="P581" s="1">
        <v>42768.470138888886</v>
      </c>
      <c r="Q581" t="b">
        <v>0</v>
      </c>
      <c r="R581" t="b">
        <v>0</v>
      </c>
      <c r="S581" t="b">
        <v>0</v>
      </c>
    </row>
    <row r="582" spans="1:19">
      <c r="A582" t="s">
        <v>19</v>
      </c>
      <c r="B582" t="s">
        <v>3666</v>
      </c>
      <c r="C582" t="s">
        <v>815</v>
      </c>
      <c r="D582" t="s">
        <v>3667</v>
      </c>
      <c r="E582" t="s">
        <v>3668</v>
      </c>
      <c r="F582" t="s">
        <v>3669</v>
      </c>
      <c r="G582" t="s">
        <v>3670</v>
      </c>
      <c r="H582" t="s">
        <v>3671</v>
      </c>
      <c r="I582" t="s">
        <v>3672</v>
      </c>
      <c r="J582" t="s">
        <v>248</v>
      </c>
      <c r="K582" t="s">
        <v>52</v>
      </c>
      <c r="L582" t="s">
        <v>108</v>
      </c>
      <c r="M582" t="s">
        <v>3673</v>
      </c>
      <c r="O582" t="s">
        <v>30</v>
      </c>
      <c r="P582" s="1">
        <v>42768.461805555555</v>
      </c>
      <c r="Q582" t="b">
        <v>1</v>
      </c>
      <c r="R582" t="b">
        <v>0</v>
      </c>
      <c r="S582" t="b">
        <v>1</v>
      </c>
    </row>
    <row r="583" spans="1:19">
      <c r="A583" t="s">
        <v>19</v>
      </c>
      <c r="B583" t="s">
        <v>597</v>
      </c>
      <c r="C583" t="s">
        <v>3674</v>
      </c>
      <c r="D583" t="s">
        <v>3675</v>
      </c>
      <c r="E583" t="s">
        <v>3676</v>
      </c>
      <c r="F583" t="s">
        <v>3676</v>
      </c>
      <c r="G583" t="s">
        <v>3676</v>
      </c>
      <c r="H583" t="s">
        <v>3677</v>
      </c>
      <c r="I583">
        <v>7795968392</v>
      </c>
      <c r="J583" t="s">
        <v>126</v>
      </c>
      <c r="K583" t="s">
        <v>91</v>
      </c>
      <c r="L583" t="s">
        <v>59</v>
      </c>
      <c r="M583" t="s">
        <v>3678</v>
      </c>
      <c r="O583" t="s">
        <v>30</v>
      </c>
      <c r="P583" s="1">
        <v>42767.618750000001</v>
      </c>
      <c r="Q583" t="b">
        <v>0</v>
      </c>
      <c r="R583" t="b">
        <v>0</v>
      </c>
      <c r="S583" t="b">
        <v>0</v>
      </c>
    </row>
    <row r="584" spans="1:19">
      <c r="A584" t="s">
        <v>19</v>
      </c>
      <c r="B584" t="s">
        <v>1055</v>
      </c>
      <c r="C584" t="s">
        <v>3679</v>
      </c>
      <c r="D584" t="s">
        <v>3354</v>
      </c>
      <c r="E584" t="s">
        <v>3680</v>
      </c>
      <c r="F584" t="s">
        <v>3681</v>
      </c>
      <c r="G584" t="s">
        <v>155</v>
      </c>
      <c r="H584" t="s">
        <v>3682</v>
      </c>
      <c r="I584">
        <v>7846598235</v>
      </c>
      <c r="J584" t="s">
        <v>40</v>
      </c>
      <c r="K584" t="s">
        <v>41</v>
      </c>
      <c r="L584" t="s">
        <v>42</v>
      </c>
      <c r="M584" t="s">
        <v>3683</v>
      </c>
      <c r="O584" t="s">
        <v>30</v>
      </c>
      <c r="P584" s="1">
        <v>42767.506944444445</v>
      </c>
      <c r="Q584" t="b">
        <v>0</v>
      </c>
      <c r="R584" t="b">
        <v>0</v>
      </c>
      <c r="S584" t="b">
        <v>1</v>
      </c>
    </row>
    <row r="585" spans="1:19">
      <c r="A585" t="s">
        <v>19</v>
      </c>
      <c r="B585" t="s">
        <v>2317</v>
      </c>
      <c r="C585" t="s">
        <v>3684</v>
      </c>
      <c r="D585" t="s">
        <v>3685</v>
      </c>
      <c r="E585" t="s">
        <v>3686</v>
      </c>
      <c r="F585" t="s">
        <v>3687</v>
      </c>
      <c r="G585" t="s">
        <v>155</v>
      </c>
      <c r="H585" t="s">
        <v>3688</v>
      </c>
      <c r="I585">
        <v>1616606756</v>
      </c>
      <c r="J585" t="s">
        <v>265</v>
      </c>
      <c r="K585" t="s">
        <v>52</v>
      </c>
      <c r="L585" t="s">
        <v>108</v>
      </c>
      <c r="M585" t="s">
        <v>3689</v>
      </c>
      <c r="O585" t="s">
        <v>30</v>
      </c>
      <c r="P585" s="1">
        <v>42767.502083333333</v>
      </c>
      <c r="Q585" t="b">
        <v>0</v>
      </c>
      <c r="R585" t="b">
        <v>0</v>
      </c>
      <c r="S585" t="b">
        <v>1</v>
      </c>
    </row>
    <row r="586" spans="1:19">
      <c r="A586" t="s">
        <v>61</v>
      </c>
      <c r="B586" t="s">
        <v>2071</v>
      </c>
      <c r="C586" t="s">
        <v>3690</v>
      </c>
      <c r="D586" t="s">
        <v>3691</v>
      </c>
      <c r="E586" t="s">
        <v>3692</v>
      </c>
      <c r="G586" t="s">
        <v>133</v>
      </c>
      <c r="H586" t="s">
        <v>3693</v>
      </c>
      <c r="I586">
        <v>2084552722</v>
      </c>
      <c r="J586" t="s">
        <v>70</v>
      </c>
      <c r="K586" t="s">
        <v>52</v>
      </c>
      <c r="L586" t="s">
        <v>108</v>
      </c>
      <c r="M586" t="s">
        <v>3694</v>
      </c>
      <c r="O586" t="s">
        <v>30</v>
      </c>
      <c r="P586" s="1">
        <v>42766.620833333334</v>
      </c>
      <c r="Q586" t="b">
        <v>1</v>
      </c>
      <c r="R586" t="b">
        <v>0</v>
      </c>
      <c r="S586" t="b">
        <v>0</v>
      </c>
    </row>
    <row r="587" spans="1:19">
      <c r="A587" t="s">
        <v>19</v>
      </c>
      <c r="B587" t="s">
        <v>1943</v>
      </c>
      <c r="C587" t="s">
        <v>1522</v>
      </c>
      <c r="D587" t="s">
        <v>3695</v>
      </c>
      <c r="E587" t="s">
        <v>3696</v>
      </c>
      <c r="G587" t="s">
        <v>3697</v>
      </c>
      <c r="H587" t="s">
        <v>3698</v>
      </c>
      <c r="I587">
        <v>7580009121</v>
      </c>
      <c r="J587" t="s">
        <v>126</v>
      </c>
      <c r="K587" t="s">
        <v>41</v>
      </c>
      <c r="L587" t="s">
        <v>108</v>
      </c>
      <c r="M587" t="s">
        <v>3699</v>
      </c>
      <c r="O587" t="s">
        <v>30</v>
      </c>
      <c r="P587" s="1">
        <v>42766.434027777781</v>
      </c>
      <c r="Q587" t="b">
        <v>0</v>
      </c>
      <c r="R587" t="b">
        <v>0</v>
      </c>
      <c r="S587" t="b">
        <v>0</v>
      </c>
    </row>
    <row r="588" spans="1:19">
      <c r="A588" t="s">
        <v>19</v>
      </c>
      <c r="B588" t="s">
        <v>945</v>
      </c>
      <c r="C588" t="s">
        <v>2974</v>
      </c>
      <c r="D588" t="s">
        <v>3700</v>
      </c>
      <c r="E588" t="s">
        <v>3701</v>
      </c>
      <c r="G588" t="s">
        <v>3702</v>
      </c>
      <c r="H588" t="s">
        <v>3703</v>
      </c>
      <c r="I588" t="s">
        <v>3704</v>
      </c>
      <c r="J588" t="s">
        <v>79</v>
      </c>
      <c r="K588" t="s">
        <v>52</v>
      </c>
      <c r="L588" t="s">
        <v>108</v>
      </c>
      <c r="M588" t="s">
        <v>3705</v>
      </c>
      <c r="O588" t="s">
        <v>30</v>
      </c>
      <c r="P588" s="1">
        <v>42766.397222222222</v>
      </c>
      <c r="Q588" t="b">
        <v>1</v>
      </c>
      <c r="R588" t="b">
        <v>0</v>
      </c>
      <c r="S588" t="b">
        <v>1</v>
      </c>
    </row>
    <row r="589" spans="1:19">
      <c r="A589" t="s">
        <v>61</v>
      </c>
      <c r="B589" t="s">
        <v>351</v>
      </c>
      <c r="C589" t="s">
        <v>3706</v>
      </c>
      <c r="D589" t="s">
        <v>3707</v>
      </c>
      <c r="E589" t="s">
        <v>3708</v>
      </c>
      <c r="G589" t="s">
        <v>2075</v>
      </c>
      <c r="H589" t="s">
        <v>3709</v>
      </c>
      <c r="I589" t="s">
        <v>3710</v>
      </c>
      <c r="J589" t="s">
        <v>286</v>
      </c>
      <c r="K589" t="s">
        <v>52</v>
      </c>
      <c r="L589" t="s">
        <v>80</v>
      </c>
      <c r="M589" t="s">
        <v>3711</v>
      </c>
      <c r="O589" t="s">
        <v>30</v>
      </c>
      <c r="P589" s="1">
        <v>42766.363194444442</v>
      </c>
      <c r="Q589" t="b">
        <v>1</v>
      </c>
      <c r="R589" t="b">
        <v>0</v>
      </c>
      <c r="S589" t="b">
        <v>1</v>
      </c>
    </row>
    <row r="590" spans="1:19">
      <c r="A590" t="s">
        <v>31</v>
      </c>
      <c r="B590" t="s">
        <v>3712</v>
      </c>
      <c r="C590" t="s">
        <v>3713</v>
      </c>
      <c r="D590" t="s">
        <v>3714</v>
      </c>
      <c r="E590" t="s">
        <v>3714</v>
      </c>
      <c r="F590" t="s">
        <v>3715</v>
      </c>
      <c r="G590" t="s">
        <v>226</v>
      </c>
      <c r="H590" t="s">
        <v>3716</v>
      </c>
      <c r="I590">
        <v>1829740194</v>
      </c>
      <c r="J590" t="s">
        <v>90</v>
      </c>
      <c r="K590" t="s">
        <v>52</v>
      </c>
      <c r="L590" t="s">
        <v>108</v>
      </c>
      <c r="M590" t="s">
        <v>3717</v>
      </c>
      <c r="O590" t="s">
        <v>30</v>
      </c>
      <c r="P590" s="1">
        <v>42765.424305555556</v>
      </c>
      <c r="Q590" t="b">
        <v>0</v>
      </c>
      <c r="R590" t="b">
        <v>0</v>
      </c>
      <c r="S590" t="b">
        <v>0</v>
      </c>
    </row>
    <row r="591" spans="1:19">
      <c r="A591" t="s">
        <v>31</v>
      </c>
      <c r="B591" t="s">
        <v>3718</v>
      </c>
      <c r="C591" t="s">
        <v>549</v>
      </c>
      <c r="D591" t="s">
        <v>3719</v>
      </c>
      <c r="E591" t="s">
        <v>3720</v>
      </c>
      <c r="F591" t="s">
        <v>3721</v>
      </c>
      <c r="G591" t="s">
        <v>3722</v>
      </c>
      <c r="H591" t="s">
        <v>3723</v>
      </c>
      <c r="I591">
        <v>7932696047</v>
      </c>
      <c r="J591" t="s">
        <v>864</v>
      </c>
      <c r="K591" t="s">
        <v>52</v>
      </c>
      <c r="L591" t="s">
        <v>59</v>
      </c>
      <c r="M591" t="s">
        <v>3724</v>
      </c>
      <c r="O591" t="s">
        <v>30</v>
      </c>
      <c r="P591" s="1">
        <v>42765.402083333334</v>
      </c>
      <c r="Q591" t="b">
        <v>0</v>
      </c>
      <c r="R591" t="b">
        <v>0</v>
      </c>
      <c r="S591" t="b">
        <v>1</v>
      </c>
    </row>
    <row r="592" spans="1:19">
      <c r="A592" t="s">
        <v>19</v>
      </c>
      <c r="B592" t="s">
        <v>3725</v>
      </c>
      <c r="C592" t="s">
        <v>3726</v>
      </c>
      <c r="D592" t="s">
        <v>3727</v>
      </c>
      <c r="E592" t="s">
        <v>3728</v>
      </c>
      <c r="F592" t="s">
        <v>3729</v>
      </c>
      <c r="G592" t="s">
        <v>133</v>
      </c>
      <c r="H592" t="s">
        <v>3730</v>
      </c>
      <c r="I592">
        <v>7766602946</v>
      </c>
      <c r="J592" t="s">
        <v>425</v>
      </c>
      <c r="K592" t="s">
        <v>41</v>
      </c>
      <c r="L592" t="s">
        <v>59</v>
      </c>
      <c r="M592" t="s">
        <v>3731</v>
      </c>
      <c r="O592" t="s">
        <v>30</v>
      </c>
      <c r="P592" s="1">
        <v>42765.218055555553</v>
      </c>
      <c r="Q592" t="b">
        <v>1</v>
      </c>
      <c r="R592" t="b">
        <v>1</v>
      </c>
      <c r="S592" t="b">
        <v>1</v>
      </c>
    </row>
    <row r="593" spans="1:19">
      <c r="A593" t="s">
        <v>19</v>
      </c>
      <c r="B593" t="s">
        <v>3732</v>
      </c>
      <c r="C593" t="s">
        <v>3733</v>
      </c>
      <c r="D593" t="s">
        <v>3734</v>
      </c>
      <c r="E593" t="s">
        <v>3735</v>
      </c>
      <c r="F593" t="s">
        <v>3736</v>
      </c>
      <c r="G593" t="s">
        <v>3737</v>
      </c>
      <c r="H593" t="s">
        <v>3738</v>
      </c>
      <c r="I593" t="s">
        <v>3739</v>
      </c>
      <c r="J593" t="s">
        <v>425</v>
      </c>
      <c r="K593" t="s">
        <v>52</v>
      </c>
      <c r="L593" t="s">
        <v>28</v>
      </c>
      <c r="M593" t="s">
        <v>3740</v>
      </c>
      <c r="O593" t="s">
        <v>30</v>
      </c>
      <c r="P593" s="1">
        <v>42762.421527777777</v>
      </c>
      <c r="Q593" t="b">
        <v>1</v>
      </c>
      <c r="R593" t="b">
        <v>0</v>
      </c>
      <c r="S593" t="b">
        <v>1</v>
      </c>
    </row>
    <row r="594" spans="1:19">
      <c r="A594" t="s">
        <v>19</v>
      </c>
      <c r="B594" t="s">
        <v>3741</v>
      </c>
      <c r="C594" t="s">
        <v>3742</v>
      </c>
      <c r="D594" t="s">
        <v>3743</v>
      </c>
      <c r="E594" t="s">
        <v>3744</v>
      </c>
      <c r="G594" t="s">
        <v>2431</v>
      </c>
      <c r="H594" t="s">
        <v>3745</v>
      </c>
      <c r="I594">
        <v>1535656707</v>
      </c>
      <c r="J594" t="s">
        <v>265</v>
      </c>
      <c r="K594" t="s">
        <v>52</v>
      </c>
      <c r="L594" t="s">
        <v>59</v>
      </c>
      <c r="M594" t="s">
        <v>3746</v>
      </c>
      <c r="N594" t="s">
        <v>3747</v>
      </c>
      <c r="O594" t="s">
        <v>30</v>
      </c>
      <c r="P594" s="1">
        <v>42761.602777777778</v>
      </c>
      <c r="Q594" t="b">
        <v>0</v>
      </c>
      <c r="R594" t="b">
        <v>0</v>
      </c>
      <c r="S594" t="b">
        <v>1</v>
      </c>
    </row>
    <row r="595" spans="1:19">
      <c r="A595" t="s">
        <v>19</v>
      </c>
      <c r="B595" t="s">
        <v>1980</v>
      </c>
      <c r="C595" t="s">
        <v>1981</v>
      </c>
      <c r="D595" t="s">
        <v>3748</v>
      </c>
      <c r="E595" t="s">
        <v>3749</v>
      </c>
      <c r="F595" t="s">
        <v>3750</v>
      </c>
      <c r="G595" t="s">
        <v>3751</v>
      </c>
      <c r="H595" t="s">
        <v>3752</v>
      </c>
      <c r="I595">
        <v>1268824900</v>
      </c>
      <c r="J595" t="s">
        <v>220</v>
      </c>
      <c r="K595" t="s">
        <v>52</v>
      </c>
      <c r="L595" t="s">
        <v>59</v>
      </c>
      <c r="M595" t="s">
        <v>1987</v>
      </c>
      <c r="N595" t="s">
        <v>93</v>
      </c>
      <c r="O595" t="s">
        <v>30</v>
      </c>
      <c r="P595" s="1">
        <v>42760.40902777778</v>
      </c>
      <c r="Q595" t="b">
        <v>0</v>
      </c>
      <c r="R595" t="b">
        <v>0</v>
      </c>
      <c r="S595" t="b">
        <v>0</v>
      </c>
    </row>
    <row r="596" spans="1:19">
      <c r="A596" t="s">
        <v>31</v>
      </c>
      <c r="B596" t="s">
        <v>2720</v>
      </c>
      <c r="C596" t="s">
        <v>3690</v>
      </c>
      <c r="D596" t="s">
        <v>3753</v>
      </c>
      <c r="E596" t="s">
        <v>3754</v>
      </c>
      <c r="G596" t="s">
        <v>588</v>
      </c>
      <c r="H596" t="s">
        <v>3755</v>
      </c>
      <c r="I596" t="s">
        <v>3756</v>
      </c>
      <c r="J596" t="s">
        <v>40</v>
      </c>
      <c r="K596" t="s">
        <v>52</v>
      </c>
      <c r="L596" t="s">
        <v>80</v>
      </c>
      <c r="M596" t="s">
        <v>3757</v>
      </c>
      <c r="O596" t="s">
        <v>30</v>
      </c>
      <c r="P596" s="1">
        <v>42759.652083333334</v>
      </c>
      <c r="Q596" t="b">
        <v>0</v>
      </c>
      <c r="R596" t="b">
        <v>0</v>
      </c>
      <c r="S596" t="b">
        <v>0</v>
      </c>
    </row>
    <row r="597" spans="1:19">
      <c r="A597" t="s">
        <v>82</v>
      </c>
      <c r="B597" t="s">
        <v>3758</v>
      </c>
      <c r="C597" t="s">
        <v>3759</v>
      </c>
      <c r="D597" t="s">
        <v>2452</v>
      </c>
      <c r="E597" t="s">
        <v>3760</v>
      </c>
      <c r="F597" t="s">
        <v>3761</v>
      </c>
      <c r="G597" t="s">
        <v>396</v>
      </c>
      <c r="H597" t="s">
        <v>3762</v>
      </c>
      <c r="I597">
        <v>7793908035</v>
      </c>
      <c r="J597" t="s">
        <v>100</v>
      </c>
      <c r="K597" t="s">
        <v>52</v>
      </c>
      <c r="L597" t="s">
        <v>28</v>
      </c>
      <c r="M597" t="s">
        <v>3763</v>
      </c>
      <c r="N597" t="s">
        <v>72</v>
      </c>
      <c r="O597" t="s">
        <v>30</v>
      </c>
      <c r="P597" s="1">
        <v>42759.568055555559</v>
      </c>
      <c r="Q597" t="b">
        <v>1</v>
      </c>
      <c r="R597" t="b">
        <v>0</v>
      </c>
      <c r="S597" t="b">
        <v>1</v>
      </c>
    </row>
    <row r="598" spans="1:19">
      <c r="A598" t="s">
        <v>19</v>
      </c>
      <c r="B598" t="s">
        <v>945</v>
      </c>
      <c r="C598" t="s">
        <v>3764</v>
      </c>
      <c r="D598" t="s">
        <v>3765</v>
      </c>
      <c r="E598" t="s">
        <v>3766</v>
      </c>
      <c r="F598" t="s">
        <v>3767</v>
      </c>
      <c r="G598" t="s">
        <v>226</v>
      </c>
      <c r="H598" t="s">
        <v>3768</v>
      </c>
      <c r="I598" t="s">
        <v>3769</v>
      </c>
      <c r="J598" t="s">
        <v>212</v>
      </c>
      <c r="K598" t="s">
        <v>52</v>
      </c>
      <c r="L598" t="s">
        <v>42</v>
      </c>
      <c r="M598" t="s">
        <v>3770</v>
      </c>
      <c r="N598" t="s">
        <v>1107</v>
      </c>
      <c r="O598" t="s">
        <v>30</v>
      </c>
      <c r="P598" s="1">
        <v>42758.628472222219</v>
      </c>
      <c r="Q598" t="b">
        <v>1</v>
      </c>
      <c r="R598" t="b">
        <v>1</v>
      </c>
      <c r="S598" t="b">
        <v>1</v>
      </c>
    </row>
    <row r="599" spans="1:19">
      <c r="A599" t="s">
        <v>19</v>
      </c>
      <c r="B599" t="s">
        <v>527</v>
      </c>
      <c r="C599" t="s">
        <v>3771</v>
      </c>
      <c r="D599" t="s">
        <v>3772</v>
      </c>
      <c r="E599" t="s">
        <v>3773</v>
      </c>
      <c r="G599" t="s">
        <v>124</v>
      </c>
      <c r="H599" t="s">
        <v>3774</v>
      </c>
      <c r="I599">
        <v>7921123400</v>
      </c>
      <c r="J599" t="s">
        <v>100</v>
      </c>
      <c r="K599" t="s">
        <v>52</v>
      </c>
      <c r="L599" t="s">
        <v>59</v>
      </c>
      <c r="M599" t="s">
        <v>3775</v>
      </c>
      <c r="N599" t="s">
        <v>1023</v>
      </c>
      <c r="O599" t="s">
        <v>30</v>
      </c>
      <c r="P599" s="1">
        <v>42758.529166666667</v>
      </c>
      <c r="Q599" t="b">
        <v>1</v>
      </c>
      <c r="R599" t="b">
        <v>0</v>
      </c>
      <c r="S599" t="b">
        <v>1</v>
      </c>
    </row>
    <row r="600" spans="1:19">
      <c r="A600" t="s">
        <v>19</v>
      </c>
      <c r="B600" t="s">
        <v>1837</v>
      </c>
      <c r="C600" t="s">
        <v>3776</v>
      </c>
      <c r="D600" t="s">
        <v>121</v>
      </c>
      <c r="E600" t="s">
        <v>122</v>
      </c>
      <c r="F600" t="s">
        <v>123</v>
      </c>
      <c r="G600" t="s">
        <v>124</v>
      </c>
      <c r="H600" t="s">
        <v>125</v>
      </c>
      <c r="I600">
        <v>7767320222</v>
      </c>
      <c r="J600" t="s">
        <v>126</v>
      </c>
      <c r="K600" t="s">
        <v>41</v>
      </c>
      <c r="L600" t="s">
        <v>127</v>
      </c>
      <c r="M600" t="s">
        <v>3777</v>
      </c>
      <c r="O600" t="s">
        <v>30</v>
      </c>
      <c r="P600" s="1">
        <v>42758.453472222223</v>
      </c>
      <c r="Q600" t="b">
        <v>1</v>
      </c>
      <c r="R600" t="b">
        <v>0</v>
      </c>
      <c r="S600" t="b">
        <v>0</v>
      </c>
    </row>
    <row r="601" spans="1:19">
      <c r="A601" t="s">
        <v>19</v>
      </c>
      <c r="B601" t="s">
        <v>3778</v>
      </c>
      <c r="C601" t="s">
        <v>3779</v>
      </c>
      <c r="D601" t="s">
        <v>3780</v>
      </c>
      <c r="E601" t="s">
        <v>3781</v>
      </c>
      <c r="F601" t="s">
        <v>3782</v>
      </c>
      <c r="G601" t="s">
        <v>226</v>
      </c>
      <c r="H601" t="s">
        <v>3783</v>
      </c>
      <c r="I601">
        <v>7983485490</v>
      </c>
      <c r="J601" t="s">
        <v>40</v>
      </c>
      <c r="K601" t="s">
        <v>52</v>
      </c>
      <c r="L601" t="s">
        <v>80</v>
      </c>
      <c r="M601" t="s">
        <v>3784</v>
      </c>
      <c r="O601" t="s">
        <v>30</v>
      </c>
      <c r="P601" s="1">
        <v>42758.4375</v>
      </c>
      <c r="Q601" t="b">
        <v>0</v>
      </c>
      <c r="R601" t="b">
        <v>0</v>
      </c>
      <c r="S601" t="b">
        <v>0</v>
      </c>
    </row>
    <row r="602" spans="1:19">
      <c r="A602" t="s">
        <v>19</v>
      </c>
      <c r="B602" t="s">
        <v>181</v>
      </c>
      <c r="C602" t="s">
        <v>3785</v>
      </c>
      <c r="D602" t="s">
        <v>3786</v>
      </c>
      <c r="E602" t="s">
        <v>3787</v>
      </c>
      <c r="G602" t="s">
        <v>133</v>
      </c>
      <c r="H602" t="s">
        <v>3788</v>
      </c>
      <c r="I602">
        <v>7789214981</v>
      </c>
      <c r="J602" t="s">
        <v>265</v>
      </c>
      <c r="K602" t="s">
        <v>52</v>
      </c>
      <c r="L602" t="s">
        <v>59</v>
      </c>
      <c r="M602" t="s">
        <v>3789</v>
      </c>
      <c r="N602" t="s">
        <v>93</v>
      </c>
      <c r="O602" t="s">
        <v>30</v>
      </c>
      <c r="P602" s="1">
        <v>42757.798611111109</v>
      </c>
      <c r="Q602" t="b">
        <v>0</v>
      </c>
      <c r="R602" t="b">
        <v>0</v>
      </c>
      <c r="S602" t="b">
        <v>0</v>
      </c>
    </row>
  </sheetData>
  <autoFilter ref="A2:S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tabSelected="1" workbookViewId="0" xr3:uid="{958C4451-9541-5A59-BF78-D2F731DF1C81}">
      <selection activeCell="C25" sqref="C25"/>
    </sheetView>
  </sheetViews>
  <sheetFormatPr defaultRowHeight="15"/>
  <cols>
    <col min="1" max="1" width="20.42578125" bestFit="1" customWidth="1"/>
    <col min="2" max="2" width="10" customWidth="1"/>
    <col min="3" max="3" width="52.42578125" bestFit="1" customWidth="1"/>
    <col min="6" max="6" width="20.42578125" bestFit="1" customWidth="1"/>
    <col min="7" max="7" width="21.85546875" bestFit="1" customWidth="1"/>
    <col min="8" max="8" width="11.140625" bestFit="1" customWidth="1"/>
    <col min="9" max="9" width="12.42578125" bestFit="1" customWidth="1"/>
    <col min="10" max="10" width="15.140625" bestFit="1" customWidth="1"/>
    <col min="13" max="13" width="21.28515625" customWidth="1"/>
    <col min="14" max="14" width="23.140625" customWidth="1"/>
    <col min="15" max="15" width="13.140625" customWidth="1"/>
    <col min="16" max="16" width="14.42578125" customWidth="1"/>
    <col min="17" max="17" width="10" customWidth="1"/>
  </cols>
  <sheetData>
    <row r="1" spans="1:20">
      <c r="A1">
        <v>4</v>
      </c>
      <c r="B1">
        <v>14</v>
      </c>
      <c r="D1">
        <v>21</v>
      </c>
      <c r="E1">
        <v>60</v>
      </c>
      <c r="F1">
        <v>52</v>
      </c>
      <c r="G1">
        <v>53</v>
      </c>
      <c r="H1">
        <v>29</v>
      </c>
      <c r="I1">
        <v>10</v>
      </c>
      <c r="J1">
        <v>21</v>
      </c>
      <c r="K1">
        <v>32</v>
      </c>
      <c r="L1">
        <v>29</v>
      </c>
      <c r="M1">
        <v>9</v>
      </c>
      <c r="N1">
        <v>49</v>
      </c>
      <c r="O1">
        <v>27</v>
      </c>
      <c r="P1">
        <v>4</v>
      </c>
      <c r="Q1">
        <v>16</v>
      </c>
      <c r="R1">
        <v>5</v>
      </c>
      <c r="S1">
        <v>5</v>
      </c>
      <c r="T1">
        <v>5</v>
      </c>
    </row>
    <row r="2" spans="1:20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</row>
    <row r="3" spans="1:20" ht="15.75" thickBot="1"/>
    <row r="4" spans="1:20" ht="15.75" thickBot="1">
      <c r="A4" t="s">
        <v>3790</v>
      </c>
      <c r="B4" t="s">
        <v>3791</v>
      </c>
      <c r="C4" t="s">
        <v>3792</v>
      </c>
      <c r="F4" s="6" t="s">
        <v>3793</v>
      </c>
      <c r="G4" s="7" t="s">
        <v>3794</v>
      </c>
      <c r="H4" s="7" t="s">
        <v>3795</v>
      </c>
      <c r="I4" s="7" t="s">
        <v>3796</v>
      </c>
      <c r="J4" s="8" t="s">
        <v>3791</v>
      </c>
      <c r="M4" t="s">
        <v>3793</v>
      </c>
      <c r="N4" t="s">
        <v>3794</v>
      </c>
      <c r="O4" t="s">
        <v>3795</v>
      </c>
      <c r="P4" t="s">
        <v>3796</v>
      </c>
      <c r="Q4" t="s">
        <v>3791</v>
      </c>
    </row>
    <row r="5" spans="1:20" ht="15.75" thickBot="1">
      <c r="A5" t="s">
        <v>0</v>
      </c>
      <c r="B5">
        <v>5</v>
      </c>
      <c r="C5" t="s">
        <v>3797</v>
      </c>
      <c r="D5">
        <v>5</v>
      </c>
      <c r="F5" s="9" t="s">
        <v>0</v>
      </c>
      <c r="G5" s="10" t="s">
        <v>0</v>
      </c>
      <c r="H5" s="11" t="s">
        <v>3798</v>
      </c>
      <c r="I5" s="11" t="b">
        <v>1</v>
      </c>
      <c r="J5" s="4">
        <v>5</v>
      </c>
      <c r="M5" t="s">
        <v>0</v>
      </c>
      <c r="N5" t="s">
        <v>0</v>
      </c>
      <c r="O5" t="s">
        <v>3799</v>
      </c>
      <c r="P5" t="b">
        <v>1</v>
      </c>
      <c r="Q5">
        <v>255</v>
      </c>
    </row>
    <row r="6" spans="1:20" ht="15.75" thickBot="1">
      <c r="A6" t="s">
        <v>1</v>
      </c>
      <c r="B6">
        <v>25</v>
      </c>
      <c r="C6" t="s">
        <v>3800</v>
      </c>
      <c r="D6">
        <v>25</v>
      </c>
      <c r="F6" s="12" t="s">
        <v>1</v>
      </c>
      <c r="G6" s="13" t="s">
        <v>1</v>
      </c>
      <c r="H6" s="14" t="s">
        <v>3798</v>
      </c>
      <c r="I6" s="14" t="b">
        <v>1</v>
      </c>
      <c r="J6" s="5">
        <v>25</v>
      </c>
      <c r="M6" t="s">
        <v>1</v>
      </c>
      <c r="N6" t="s">
        <v>1</v>
      </c>
      <c r="O6" t="s">
        <v>3799</v>
      </c>
      <c r="P6" t="b">
        <v>1</v>
      </c>
      <c r="Q6">
        <v>255</v>
      </c>
    </row>
    <row r="7" spans="1:20" ht="15.75" thickBot="1">
      <c r="A7" t="s">
        <v>2</v>
      </c>
      <c r="B7">
        <v>25</v>
      </c>
      <c r="C7" t="s">
        <v>3801</v>
      </c>
      <c r="D7">
        <v>25</v>
      </c>
      <c r="F7" s="9" t="s">
        <v>2</v>
      </c>
      <c r="G7" s="10" t="s">
        <v>2</v>
      </c>
      <c r="H7" s="11" t="s">
        <v>3798</v>
      </c>
      <c r="I7" s="11" t="b">
        <v>1</v>
      </c>
      <c r="J7" s="4">
        <v>25</v>
      </c>
      <c r="M7" t="s">
        <v>2</v>
      </c>
      <c r="N7" t="s">
        <v>2</v>
      </c>
      <c r="O7" t="s">
        <v>3799</v>
      </c>
      <c r="P7" t="b">
        <v>1</v>
      </c>
      <c r="Q7">
        <v>255</v>
      </c>
    </row>
    <row r="8" spans="1:20" ht="15.75" thickBot="1">
      <c r="A8" t="s">
        <v>3</v>
      </c>
      <c r="B8">
        <v>150</v>
      </c>
      <c r="C8" t="s">
        <v>3802</v>
      </c>
      <c r="D8">
        <v>150</v>
      </c>
      <c r="F8" s="12" t="s">
        <v>3</v>
      </c>
      <c r="G8" s="13" t="s">
        <v>3</v>
      </c>
      <c r="H8" s="14" t="s">
        <v>3798</v>
      </c>
      <c r="I8" s="14" t="b">
        <v>1</v>
      </c>
      <c r="J8" s="5">
        <v>150</v>
      </c>
      <c r="M8" t="s">
        <v>3</v>
      </c>
      <c r="N8" t="s">
        <v>3</v>
      </c>
      <c r="O8" t="s">
        <v>3799</v>
      </c>
      <c r="P8" t="b">
        <v>1</v>
      </c>
      <c r="Q8">
        <v>255</v>
      </c>
    </row>
    <row r="9" spans="1:20" ht="15.75" thickBot="1">
      <c r="A9" t="s">
        <v>4</v>
      </c>
      <c r="B9">
        <v>100</v>
      </c>
      <c r="C9" t="s">
        <v>3803</v>
      </c>
      <c r="D9">
        <v>100</v>
      </c>
      <c r="F9" s="9" t="s">
        <v>4</v>
      </c>
      <c r="G9" s="10" t="s">
        <v>4</v>
      </c>
      <c r="H9" s="11" t="s">
        <v>3798</v>
      </c>
      <c r="I9" s="11" t="b">
        <v>1</v>
      </c>
      <c r="J9" s="4">
        <v>100</v>
      </c>
      <c r="M9" t="s">
        <v>4</v>
      </c>
      <c r="N9" t="s">
        <v>4</v>
      </c>
      <c r="O9" t="s">
        <v>3799</v>
      </c>
      <c r="P9" t="b">
        <v>1</v>
      </c>
      <c r="Q9">
        <v>255</v>
      </c>
    </row>
    <row r="10" spans="1:20" ht="15.75" thickBot="1">
      <c r="A10" t="s">
        <v>5</v>
      </c>
      <c r="B10">
        <v>100</v>
      </c>
      <c r="C10" t="s">
        <v>3804</v>
      </c>
      <c r="D10">
        <v>100</v>
      </c>
      <c r="F10" s="12" t="s">
        <v>5</v>
      </c>
      <c r="G10" s="13" t="s">
        <v>5</v>
      </c>
      <c r="H10" s="14" t="s">
        <v>3798</v>
      </c>
      <c r="I10" s="14" t="b">
        <v>1</v>
      </c>
      <c r="J10" s="5">
        <v>100</v>
      </c>
      <c r="M10" t="s">
        <v>5</v>
      </c>
      <c r="N10" t="s">
        <v>5</v>
      </c>
      <c r="O10" t="s">
        <v>3799</v>
      </c>
      <c r="P10" t="b">
        <v>1</v>
      </c>
      <c r="Q10">
        <v>255</v>
      </c>
    </row>
    <row r="11" spans="1:20" ht="15.75" thickBot="1">
      <c r="A11" t="s">
        <v>6</v>
      </c>
      <c r="B11">
        <v>50</v>
      </c>
      <c r="C11" t="s">
        <v>3805</v>
      </c>
      <c r="D11">
        <v>50</v>
      </c>
      <c r="F11" s="9" t="s">
        <v>6</v>
      </c>
      <c r="G11" s="10" t="s">
        <v>6</v>
      </c>
      <c r="H11" s="11" t="s">
        <v>3798</v>
      </c>
      <c r="I11" s="11" t="b">
        <v>1</v>
      </c>
      <c r="J11" s="4">
        <v>50</v>
      </c>
      <c r="M11" t="s">
        <v>6</v>
      </c>
      <c r="N11" t="s">
        <v>6</v>
      </c>
      <c r="O11" t="s">
        <v>3799</v>
      </c>
      <c r="P11" t="b">
        <v>1</v>
      </c>
      <c r="Q11">
        <v>255</v>
      </c>
    </row>
    <row r="12" spans="1:20" ht="15.75" thickBot="1">
      <c r="A12" t="s">
        <v>7</v>
      </c>
      <c r="B12">
        <v>10</v>
      </c>
      <c r="C12" t="s">
        <v>3806</v>
      </c>
      <c r="D12">
        <v>10</v>
      </c>
      <c r="F12" s="12" t="s">
        <v>7</v>
      </c>
      <c r="G12" s="13" t="s">
        <v>7</v>
      </c>
      <c r="H12" s="14" t="s">
        <v>3798</v>
      </c>
      <c r="I12" s="14" t="b">
        <v>1</v>
      </c>
      <c r="J12" s="5">
        <v>10</v>
      </c>
      <c r="M12" t="s">
        <v>7</v>
      </c>
      <c r="N12" t="s">
        <v>7</v>
      </c>
      <c r="O12" t="s">
        <v>3799</v>
      </c>
      <c r="P12" t="b">
        <v>1</v>
      </c>
      <c r="Q12">
        <v>255</v>
      </c>
    </row>
    <row r="13" spans="1:20" ht="15.75" thickBot="1">
      <c r="A13" t="s">
        <v>8</v>
      </c>
      <c r="B13">
        <v>25</v>
      </c>
      <c r="C13" t="s">
        <v>3807</v>
      </c>
      <c r="D13">
        <v>25</v>
      </c>
      <c r="F13" s="9" t="s">
        <v>8</v>
      </c>
      <c r="G13" s="10" t="s">
        <v>8</v>
      </c>
      <c r="H13" s="11" t="s">
        <v>3798</v>
      </c>
      <c r="I13" s="11" t="b">
        <v>1</v>
      </c>
      <c r="J13" s="4">
        <v>25</v>
      </c>
      <c r="M13" t="s">
        <v>8</v>
      </c>
      <c r="N13" t="s">
        <v>8</v>
      </c>
      <c r="O13" t="s">
        <v>3799</v>
      </c>
      <c r="P13" t="b">
        <v>1</v>
      </c>
      <c r="Q13">
        <v>255</v>
      </c>
    </row>
    <row r="14" spans="1:20" ht="15.75" thickBot="1">
      <c r="A14" t="s">
        <v>9</v>
      </c>
      <c r="B14">
        <v>50</v>
      </c>
      <c r="C14" t="s">
        <v>3808</v>
      </c>
      <c r="D14">
        <v>50</v>
      </c>
      <c r="F14" s="12" t="s">
        <v>9</v>
      </c>
      <c r="G14" s="13" t="s">
        <v>9</v>
      </c>
      <c r="H14" s="14" t="s">
        <v>3798</v>
      </c>
      <c r="I14" s="14" t="b">
        <v>1</v>
      </c>
      <c r="J14" s="5">
        <v>50</v>
      </c>
      <c r="M14" t="s">
        <v>9</v>
      </c>
      <c r="N14" t="s">
        <v>9</v>
      </c>
      <c r="O14" t="s">
        <v>3799</v>
      </c>
      <c r="P14" t="b">
        <v>1</v>
      </c>
      <c r="Q14">
        <v>255</v>
      </c>
    </row>
    <row r="15" spans="1:20" ht="15.75" thickBot="1">
      <c r="A15" t="s">
        <v>10</v>
      </c>
      <c r="B15">
        <v>50</v>
      </c>
      <c r="C15" t="s">
        <v>3809</v>
      </c>
      <c r="D15">
        <v>50</v>
      </c>
      <c r="F15" s="9" t="s">
        <v>10</v>
      </c>
      <c r="G15" s="10" t="s">
        <v>10</v>
      </c>
      <c r="H15" s="11" t="s">
        <v>3798</v>
      </c>
      <c r="I15" s="11" t="b">
        <v>1</v>
      </c>
      <c r="J15" s="4">
        <v>50</v>
      </c>
      <c r="M15" t="s">
        <v>10</v>
      </c>
      <c r="N15" t="s">
        <v>10</v>
      </c>
      <c r="O15" t="s">
        <v>3799</v>
      </c>
      <c r="P15" t="b">
        <v>1</v>
      </c>
      <c r="Q15">
        <v>255</v>
      </c>
    </row>
    <row r="16" spans="1:20" ht="15.75" thickBot="1">
      <c r="A16" t="s">
        <v>11</v>
      </c>
      <c r="B16">
        <v>15</v>
      </c>
      <c r="C16" t="s">
        <v>3810</v>
      </c>
      <c r="D16">
        <v>15</v>
      </c>
      <c r="F16" s="12" t="s">
        <v>11</v>
      </c>
      <c r="G16" s="13" t="s">
        <v>11</v>
      </c>
      <c r="H16" s="14" t="s">
        <v>3798</v>
      </c>
      <c r="I16" s="14" t="b">
        <v>1</v>
      </c>
      <c r="J16" s="5">
        <v>15</v>
      </c>
      <c r="M16" t="s">
        <v>11</v>
      </c>
      <c r="N16" t="s">
        <v>11</v>
      </c>
      <c r="O16" t="s">
        <v>3799</v>
      </c>
      <c r="P16" t="b">
        <v>1</v>
      </c>
      <c r="Q16">
        <v>255</v>
      </c>
    </row>
    <row r="17" spans="1:17" ht="15.75" thickBot="1">
      <c r="A17" t="s">
        <v>12</v>
      </c>
      <c r="B17">
        <v>150</v>
      </c>
      <c r="C17" t="s">
        <v>3811</v>
      </c>
      <c r="D17">
        <v>150</v>
      </c>
      <c r="F17" s="9" t="s">
        <v>12</v>
      </c>
      <c r="G17" s="10" t="s">
        <v>12</v>
      </c>
      <c r="H17" s="11" t="s">
        <v>3798</v>
      </c>
      <c r="I17" s="11" t="b">
        <v>1</v>
      </c>
      <c r="J17" s="4">
        <v>150</v>
      </c>
      <c r="M17" t="s">
        <v>12</v>
      </c>
      <c r="N17" t="s">
        <v>12</v>
      </c>
      <c r="O17" t="s">
        <v>3799</v>
      </c>
      <c r="P17" t="b">
        <v>1</v>
      </c>
      <c r="Q17">
        <v>255</v>
      </c>
    </row>
    <row r="18" spans="1:17" ht="15.75" thickBot="1">
      <c r="A18" t="s">
        <v>13</v>
      </c>
      <c r="B18">
        <v>35</v>
      </c>
      <c r="C18" t="s">
        <v>3812</v>
      </c>
      <c r="D18">
        <v>35</v>
      </c>
      <c r="F18" s="12" t="s">
        <v>13</v>
      </c>
      <c r="G18" s="13" t="s">
        <v>13</v>
      </c>
      <c r="H18" s="14" t="s">
        <v>3798</v>
      </c>
      <c r="I18" s="14" t="b">
        <v>1</v>
      </c>
      <c r="J18" s="5">
        <v>35</v>
      </c>
      <c r="M18" t="s">
        <v>13</v>
      </c>
      <c r="N18" t="s">
        <v>13</v>
      </c>
      <c r="O18" t="s">
        <v>3799</v>
      </c>
      <c r="P18" t="b">
        <v>1</v>
      </c>
      <c r="Q18">
        <v>255</v>
      </c>
    </row>
    <row r="19" spans="1:17" ht="15.75" thickBot="1">
      <c r="A19" t="s">
        <v>14</v>
      </c>
      <c r="B19">
        <v>5</v>
      </c>
      <c r="C19" t="s">
        <v>3813</v>
      </c>
      <c r="D19">
        <v>5</v>
      </c>
      <c r="F19" s="9" t="s">
        <v>14</v>
      </c>
      <c r="G19" s="10" t="s">
        <v>14</v>
      </c>
      <c r="H19" s="11" t="s">
        <v>3798</v>
      </c>
      <c r="I19" s="11" t="b">
        <v>1</v>
      </c>
      <c r="J19" s="4">
        <v>5</v>
      </c>
      <c r="M19" t="s">
        <v>14</v>
      </c>
      <c r="N19" t="s">
        <v>14</v>
      </c>
      <c r="O19" t="s">
        <v>3799</v>
      </c>
      <c r="P19" t="b">
        <v>1</v>
      </c>
      <c r="Q19">
        <v>255</v>
      </c>
    </row>
    <row r="20" spans="1:17" ht="15.75" thickBot="1">
      <c r="A20" t="s">
        <v>15</v>
      </c>
      <c r="B20">
        <v>16</v>
      </c>
      <c r="C20" t="s">
        <v>3814</v>
      </c>
      <c r="D20">
        <v>16</v>
      </c>
      <c r="F20" s="12" t="s">
        <v>15</v>
      </c>
      <c r="G20" s="13" t="s">
        <v>15</v>
      </c>
      <c r="H20" s="14" t="s">
        <v>3815</v>
      </c>
      <c r="I20" s="14" t="b">
        <v>1</v>
      </c>
      <c r="J20" s="5"/>
      <c r="M20" t="s">
        <v>15</v>
      </c>
      <c r="N20" t="s">
        <v>15</v>
      </c>
      <c r="O20" t="s">
        <v>3815</v>
      </c>
      <c r="P20" t="b">
        <v>1</v>
      </c>
    </row>
    <row r="21" spans="1:17" ht="15.75" thickBot="1">
      <c r="A21" t="s">
        <v>16</v>
      </c>
      <c r="B21">
        <v>5</v>
      </c>
      <c r="C21" t="s">
        <v>3816</v>
      </c>
      <c r="D21">
        <v>5</v>
      </c>
      <c r="F21" s="9" t="s">
        <v>16</v>
      </c>
      <c r="G21" s="10" t="s">
        <v>16</v>
      </c>
      <c r="H21" s="11" t="s">
        <v>3817</v>
      </c>
      <c r="I21" s="11" t="b">
        <v>1</v>
      </c>
      <c r="J21" s="4"/>
      <c r="M21" t="s">
        <v>16</v>
      </c>
      <c r="N21" t="s">
        <v>16</v>
      </c>
      <c r="O21" t="s">
        <v>3817</v>
      </c>
      <c r="P21" t="b">
        <v>1</v>
      </c>
    </row>
    <row r="22" spans="1:17" ht="15.75" thickBot="1">
      <c r="A22" t="s">
        <v>17</v>
      </c>
      <c r="B22">
        <v>5</v>
      </c>
      <c r="C22" t="s">
        <v>3818</v>
      </c>
      <c r="D22">
        <v>5</v>
      </c>
      <c r="F22" s="12" t="s">
        <v>17</v>
      </c>
      <c r="G22" s="13" t="s">
        <v>17</v>
      </c>
      <c r="H22" s="14" t="s">
        <v>3817</v>
      </c>
      <c r="I22" s="14" t="b">
        <v>1</v>
      </c>
      <c r="J22" s="5"/>
      <c r="M22" t="s">
        <v>17</v>
      </c>
      <c r="N22" t="s">
        <v>17</v>
      </c>
      <c r="O22" t="s">
        <v>3817</v>
      </c>
      <c r="P22" t="b">
        <v>1</v>
      </c>
    </row>
    <row r="23" spans="1:17" ht="15.75" thickBot="1">
      <c r="A23" t="s">
        <v>18</v>
      </c>
      <c r="B23">
        <v>5</v>
      </c>
      <c r="C23" t="s">
        <v>3819</v>
      </c>
      <c r="D23">
        <v>5</v>
      </c>
      <c r="F23" s="9" t="s">
        <v>18</v>
      </c>
      <c r="G23" s="10" t="s">
        <v>18</v>
      </c>
      <c r="H23" s="11" t="s">
        <v>3817</v>
      </c>
      <c r="I23" s="11" t="b">
        <v>1</v>
      </c>
      <c r="J23" s="4"/>
      <c r="M23" t="s">
        <v>18</v>
      </c>
      <c r="N23" t="s">
        <v>18</v>
      </c>
      <c r="O23" t="s">
        <v>3817</v>
      </c>
      <c r="P23" t="b">
        <v>1</v>
      </c>
    </row>
    <row r="24" spans="1:17">
      <c r="C24" t="s">
        <v>3820</v>
      </c>
      <c r="M24" t="s">
        <v>3821</v>
      </c>
      <c r="N24" t="s">
        <v>3822</v>
      </c>
      <c r="O24" t="s">
        <v>3815</v>
      </c>
      <c r="P24" t="b">
        <v>0</v>
      </c>
    </row>
    <row r="25" spans="1:17">
      <c r="C25" t="s">
        <v>3823</v>
      </c>
      <c r="M25" t="s">
        <v>3824</v>
      </c>
      <c r="N25" t="s">
        <v>3822</v>
      </c>
      <c r="O25" t="s">
        <v>3815</v>
      </c>
      <c r="P25" t="b">
        <v>0</v>
      </c>
    </row>
    <row r="26" spans="1:17">
      <c r="M26" t="s">
        <v>3825</v>
      </c>
      <c r="N26" t="s">
        <v>3822</v>
      </c>
      <c r="O26" t="s">
        <v>3817</v>
      </c>
      <c r="P26" t="b">
        <v>0</v>
      </c>
    </row>
    <row r="27" spans="1:17">
      <c r="M27" t="s">
        <v>3826</v>
      </c>
      <c r="N27" t="s">
        <v>3822</v>
      </c>
      <c r="O27" t="s">
        <v>3827</v>
      </c>
      <c r="P27" t="b">
        <v>0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0"/>
  <sheetViews>
    <sheetView topLeftCell="A562" workbookViewId="0" xr3:uid="{842E5F09-E766-5B8D-85AF-A39847EA96FD}">
      <selection activeCell="S1" sqref="B1:S600"/>
    </sheetView>
  </sheetViews>
  <sheetFormatPr defaultRowHeight="15"/>
  <sheetData>
    <row r="1" spans="1:19">
      <c r="A1">
        <f>LEN('WestCoast sign up master file 0'!A3)</f>
        <v>2</v>
      </c>
      <c r="B1">
        <f>LEN('WestCoast sign up master file 0'!B3)</f>
        <v>6</v>
      </c>
      <c r="C1">
        <f>LEN('WestCoast sign up master file 0'!C3)</f>
        <v>9</v>
      </c>
      <c r="D1">
        <f>LEN('WestCoast sign up master file 0'!D3)</f>
        <v>23</v>
      </c>
      <c r="E1">
        <f>LEN('WestCoast sign up master file 0'!E3)</f>
        <v>15</v>
      </c>
      <c r="F1">
        <f>LEN('WestCoast sign up master file 0'!F3)</f>
        <v>10</v>
      </c>
      <c r="G1">
        <f>LEN('WestCoast sign up master file 0'!G3)</f>
        <v>7</v>
      </c>
      <c r="H1">
        <f>LEN('WestCoast sign up master file 0'!H3)</f>
        <v>8</v>
      </c>
      <c r="I1">
        <f>LEN('WestCoast sign up master file 0'!I3)</f>
        <v>10</v>
      </c>
      <c r="J1">
        <f>LEN('WestCoast sign up master file 0'!J3)</f>
        <v>7</v>
      </c>
      <c r="K1">
        <f>LEN('WestCoast sign up master file 0'!K3)</f>
        <v>7</v>
      </c>
      <c r="L1">
        <f>LEN('WestCoast sign up master file 0'!L3)</f>
        <v>6</v>
      </c>
      <c r="M1">
        <f>LEN('WestCoast sign up master file 0'!M3)</f>
        <v>36</v>
      </c>
      <c r="N1">
        <f>LEN('WestCoast sign up master file 0'!N3)</f>
        <v>0</v>
      </c>
      <c r="O1">
        <f>LEN('WestCoast sign up master file 0'!O3)</f>
        <v>4</v>
      </c>
      <c r="P1">
        <f>LEN('WestCoast sign up master file 0'!P3)</f>
        <v>16</v>
      </c>
      <c r="Q1">
        <f>LEN('WestCoast sign up master file 0'!Q3)</f>
        <v>4</v>
      </c>
      <c r="R1">
        <f>LEN('WestCoast sign up master file 0'!R3)</f>
        <v>5</v>
      </c>
      <c r="S1">
        <f>LEN('WestCoast sign up master file 0'!S3)</f>
        <v>4</v>
      </c>
    </row>
    <row r="2" spans="1:19">
      <c r="A2">
        <f>LEN('WestCoast sign up master file 0'!A4)</f>
        <v>3</v>
      </c>
      <c r="B2">
        <f>LEN('WestCoast sign up master file 0'!B4)</f>
        <v>4</v>
      </c>
      <c r="C2">
        <f>LEN('WestCoast sign up master file 0'!C4)</f>
        <v>9</v>
      </c>
      <c r="D2">
        <f>LEN('WestCoast sign up master file 0'!D4)</f>
        <v>25</v>
      </c>
      <c r="E2">
        <f>LEN('WestCoast sign up master file 0'!E4)</f>
        <v>15</v>
      </c>
      <c r="F2">
        <f>LEN('WestCoast sign up master file 0'!F4)</f>
        <v>9</v>
      </c>
      <c r="G2">
        <f>LEN('WestCoast sign up master file 0'!G4)</f>
        <v>12</v>
      </c>
      <c r="H2">
        <f>LEN('WestCoast sign up master file 0'!H4)</f>
        <v>7</v>
      </c>
      <c r="I2">
        <f>LEN('WestCoast sign up master file 0'!I4)</f>
        <v>12</v>
      </c>
      <c r="J2">
        <f>LEN('WestCoast sign up master file 0'!J4)</f>
        <v>5</v>
      </c>
      <c r="K2">
        <f>LEN('WestCoast sign up master file 0'!K4)</f>
        <v>29</v>
      </c>
      <c r="L2">
        <f>LEN('WestCoast sign up master file 0'!L4)</f>
        <v>9</v>
      </c>
      <c r="M2">
        <f>LEN('WestCoast sign up master file 0'!M4)</f>
        <v>27</v>
      </c>
      <c r="N2">
        <f>LEN('WestCoast sign up master file 0'!N4)</f>
        <v>0</v>
      </c>
      <c r="O2">
        <f>LEN('WestCoast sign up master file 0'!O4)</f>
        <v>4</v>
      </c>
      <c r="P2">
        <f>LEN('WestCoast sign up master file 0'!P4)</f>
        <v>16</v>
      </c>
      <c r="Q2">
        <f>LEN('WestCoast sign up master file 0'!Q4)</f>
        <v>4</v>
      </c>
      <c r="R2">
        <f>LEN('WestCoast sign up master file 0'!R4)</f>
        <v>5</v>
      </c>
      <c r="S2">
        <f>LEN('WestCoast sign up master file 0'!S4)</f>
        <v>5</v>
      </c>
    </row>
    <row r="3" spans="1:19">
      <c r="A3">
        <f>LEN('WestCoast sign up master file 0'!A5)</f>
        <v>3</v>
      </c>
      <c r="B3">
        <f>LEN('WestCoast sign up master file 0'!B5)</f>
        <v>5</v>
      </c>
      <c r="C3">
        <f>LEN('WestCoast sign up master file 0'!C5)</f>
        <v>6</v>
      </c>
      <c r="D3">
        <f>LEN('WestCoast sign up master file 0'!D5)</f>
        <v>16</v>
      </c>
      <c r="E3">
        <f>LEN('WestCoast sign up master file 0'!E5)</f>
        <v>12</v>
      </c>
      <c r="F3">
        <f>LEN('WestCoast sign up master file 0'!F5)</f>
        <v>20</v>
      </c>
      <c r="G3">
        <f>LEN('WestCoast sign up master file 0'!G5)</f>
        <v>7</v>
      </c>
      <c r="H3">
        <f>LEN('WestCoast sign up master file 0'!H5)</f>
        <v>7</v>
      </c>
      <c r="I3">
        <f>LEN('WestCoast sign up master file 0'!I5)</f>
        <v>10</v>
      </c>
      <c r="J3">
        <f>LEN('WestCoast sign up master file 0'!J5)</f>
        <v>8</v>
      </c>
      <c r="K3">
        <f>LEN('WestCoast sign up master file 0'!K5)</f>
        <v>28</v>
      </c>
      <c r="L3">
        <f>LEN('WestCoast sign up master file 0'!L5)</f>
        <v>6</v>
      </c>
      <c r="M3">
        <f>LEN('WestCoast sign up master file 0'!M5)</f>
        <v>22</v>
      </c>
      <c r="N3">
        <f>LEN('WestCoast sign up master file 0'!N5)</f>
        <v>0</v>
      </c>
      <c r="O3">
        <f>LEN('WestCoast sign up master file 0'!O5)</f>
        <v>4</v>
      </c>
      <c r="P3">
        <f>LEN('WestCoast sign up master file 0'!P5)</f>
        <v>16</v>
      </c>
      <c r="Q3">
        <f>LEN('WestCoast sign up master file 0'!Q5)</f>
        <v>5</v>
      </c>
      <c r="R3">
        <f>LEN('WestCoast sign up master file 0'!R5)</f>
        <v>5</v>
      </c>
      <c r="S3">
        <f>LEN('WestCoast sign up master file 0'!S5)</f>
        <v>4</v>
      </c>
    </row>
    <row r="4" spans="1:19">
      <c r="A4">
        <f>LEN('WestCoast sign up master file 0'!A6)</f>
        <v>3</v>
      </c>
      <c r="B4">
        <f>LEN('WestCoast sign up master file 0'!B6)</f>
        <v>7</v>
      </c>
      <c r="C4">
        <f>LEN('WestCoast sign up master file 0'!C6)</f>
        <v>6</v>
      </c>
      <c r="D4">
        <f>LEN('WestCoast sign up master file 0'!D6)</f>
        <v>16</v>
      </c>
      <c r="E4">
        <f>LEN('WestCoast sign up master file 0'!E6)</f>
        <v>24</v>
      </c>
      <c r="F4">
        <f>LEN('WestCoast sign up master file 0'!F6)</f>
        <v>10</v>
      </c>
      <c r="G4">
        <f>LEN('WestCoast sign up master file 0'!G6)</f>
        <v>7</v>
      </c>
      <c r="H4">
        <f>LEN('WestCoast sign up master file 0'!H6)</f>
        <v>7</v>
      </c>
      <c r="I4">
        <f>LEN('WestCoast sign up master file 0'!I6)</f>
        <v>10</v>
      </c>
      <c r="J4">
        <f>LEN('WestCoast sign up master file 0'!J6)</f>
        <v>19</v>
      </c>
      <c r="K4">
        <f>LEN('WestCoast sign up master file 0'!K6)</f>
        <v>28</v>
      </c>
      <c r="L4">
        <f>LEN('WestCoast sign up master file 0'!L6)</f>
        <v>5</v>
      </c>
      <c r="M4">
        <f>LEN('WestCoast sign up master file 0'!M6)</f>
        <v>24</v>
      </c>
      <c r="N4">
        <f>LEN('WestCoast sign up master file 0'!N6)</f>
        <v>0</v>
      </c>
      <c r="O4">
        <f>LEN('WestCoast sign up master file 0'!O6)</f>
        <v>4</v>
      </c>
      <c r="P4">
        <f>LEN('WestCoast sign up master file 0'!P6)</f>
        <v>16</v>
      </c>
      <c r="Q4">
        <f>LEN('WestCoast sign up master file 0'!Q6)</f>
        <v>5</v>
      </c>
      <c r="R4">
        <f>LEN('WestCoast sign up master file 0'!R6)</f>
        <v>5</v>
      </c>
      <c r="S4">
        <f>LEN('WestCoast sign up master file 0'!S6)</f>
        <v>5</v>
      </c>
    </row>
    <row r="5" spans="1:19">
      <c r="A5">
        <f>LEN('WestCoast sign up master file 0'!A7)</f>
        <v>4</v>
      </c>
      <c r="B5">
        <f>LEN('WestCoast sign up master file 0'!B7)</f>
        <v>4</v>
      </c>
      <c r="C5">
        <f>LEN('WestCoast sign up master file 0'!C7)</f>
        <v>6</v>
      </c>
      <c r="D5">
        <f>LEN('WestCoast sign up master file 0'!D7)</f>
        <v>25</v>
      </c>
      <c r="E5">
        <f>LEN('WestCoast sign up master file 0'!E7)</f>
        <v>30</v>
      </c>
      <c r="F5">
        <f>LEN('WestCoast sign up master file 0'!F7)</f>
        <v>12</v>
      </c>
      <c r="G5">
        <f>LEN('WestCoast sign up master file 0'!G7)</f>
        <v>10</v>
      </c>
      <c r="H5">
        <f>LEN('WestCoast sign up master file 0'!H7)</f>
        <v>7</v>
      </c>
      <c r="I5">
        <f>LEN('WestCoast sign up master file 0'!I7)</f>
        <v>12</v>
      </c>
      <c r="J5">
        <f>LEN('WestCoast sign up master file 0'!J7)</f>
        <v>8</v>
      </c>
      <c r="K5">
        <f>LEN('WestCoast sign up master file 0'!K7)</f>
        <v>28</v>
      </c>
      <c r="L5">
        <f>LEN('WestCoast sign up master file 0'!L7)</f>
        <v>5</v>
      </c>
      <c r="M5">
        <f>LEN('WestCoast sign up master file 0'!M7)</f>
        <v>24</v>
      </c>
      <c r="N5">
        <f>LEN('WestCoast sign up master file 0'!N7)</f>
        <v>5</v>
      </c>
      <c r="O5">
        <f>LEN('WestCoast sign up master file 0'!O7)</f>
        <v>4</v>
      </c>
      <c r="P5">
        <f>LEN('WestCoast sign up master file 0'!P7)</f>
        <v>16</v>
      </c>
      <c r="Q5">
        <f>LEN('WestCoast sign up master file 0'!Q7)</f>
        <v>5</v>
      </c>
      <c r="R5">
        <f>LEN('WestCoast sign up master file 0'!R7)</f>
        <v>5</v>
      </c>
      <c r="S5">
        <f>LEN('WestCoast sign up master file 0'!S7)</f>
        <v>4</v>
      </c>
    </row>
    <row r="6" spans="1:19">
      <c r="A6">
        <f>LEN('WestCoast sign up master file 0'!A8)</f>
        <v>4</v>
      </c>
      <c r="B6">
        <f>LEN('WestCoast sign up master file 0'!B8)</f>
        <v>6</v>
      </c>
      <c r="C6">
        <f>LEN('WestCoast sign up master file 0'!C8)</f>
        <v>7</v>
      </c>
      <c r="D6">
        <f>LEN('WestCoast sign up master file 0'!D8)</f>
        <v>17</v>
      </c>
      <c r="E6">
        <f>LEN('WestCoast sign up master file 0'!E8)</f>
        <v>15</v>
      </c>
      <c r="F6">
        <f>LEN('WestCoast sign up master file 0'!F8)</f>
        <v>0</v>
      </c>
      <c r="G6">
        <f>LEN('WestCoast sign up master file 0'!G8)</f>
        <v>9</v>
      </c>
      <c r="H6">
        <f>LEN('WestCoast sign up master file 0'!H8)</f>
        <v>8</v>
      </c>
      <c r="I6">
        <f>LEN('WestCoast sign up master file 0'!I8)</f>
        <v>10</v>
      </c>
      <c r="J6">
        <f>LEN('WestCoast sign up master file 0'!J8)</f>
        <v>24</v>
      </c>
      <c r="K6">
        <f>LEN('WestCoast sign up master file 0'!K8)</f>
        <v>28</v>
      </c>
      <c r="L6">
        <f>LEN('WestCoast sign up master file 0'!L8)</f>
        <v>7</v>
      </c>
      <c r="M6">
        <f>LEN('WestCoast sign up master file 0'!M8)</f>
        <v>30</v>
      </c>
      <c r="N6">
        <f>LEN('WestCoast sign up master file 0'!N8)</f>
        <v>5</v>
      </c>
      <c r="O6">
        <f>LEN('WestCoast sign up master file 0'!O8)</f>
        <v>4</v>
      </c>
      <c r="P6">
        <f>LEN('WestCoast sign up master file 0'!P8)</f>
        <v>16</v>
      </c>
      <c r="Q6">
        <f>LEN('WestCoast sign up master file 0'!Q8)</f>
        <v>5</v>
      </c>
      <c r="R6">
        <f>LEN('WestCoast sign up master file 0'!R8)</f>
        <v>5</v>
      </c>
      <c r="S6">
        <f>LEN('WestCoast sign up master file 0'!S8)</f>
        <v>5</v>
      </c>
    </row>
    <row r="7" spans="1:19">
      <c r="A7">
        <f>LEN('WestCoast sign up master file 0'!A9)</f>
        <v>2</v>
      </c>
      <c r="B7">
        <f>LEN('WestCoast sign up master file 0'!B9)</f>
        <v>6</v>
      </c>
      <c r="C7">
        <f>LEN('WestCoast sign up master file 0'!C9)</f>
        <v>6</v>
      </c>
      <c r="D7">
        <f>LEN('WestCoast sign up master file 0'!D9)</f>
        <v>22</v>
      </c>
      <c r="E7">
        <f>LEN('WestCoast sign up master file 0'!E9)</f>
        <v>13</v>
      </c>
      <c r="F7">
        <f>LEN('WestCoast sign up master file 0'!F9)</f>
        <v>17</v>
      </c>
      <c r="G7">
        <f>LEN('WestCoast sign up master file 0'!G9)</f>
        <v>7</v>
      </c>
      <c r="H7">
        <f>LEN('WestCoast sign up master file 0'!H9)</f>
        <v>8</v>
      </c>
      <c r="I7">
        <f>LEN('WestCoast sign up master file 0'!I9)</f>
        <v>10</v>
      </c>
      <c r="J7">
        <f>LEN('WestCoast sign up master file 0'!J9)</f>
        <v>5</v>
      </c>
      <c r="K7">
        <f>LEN('WestCoast sign up master file 0'!K9)</f>
        <v>11</v>
      </c>
      <c r="L7">
        <f>LEN('WestCoast sign up master file 0'!L9)</f>
        <v>5</v>
      </c>
      <c r="M7">
        <f>LEN('WestCoast sign up master file 0'!M9)</f>
        <v>25</v>
      </c>
      <c r="N7">
        <f>LEN('WestCoast sign up master file 0'!N9)</f>
        <v>5</v>
      </c>
      <c r="O7">
        <f>LEN('WestCoast sign up master file 0'!O9)</f>
        <v>4</v>
      </c>
      <c r="P7">
        <f>LEN('WestCoast sign up master file 0'!P9)</f>
        <v>16</v>
      </c>
      <c r="Q7">
        <f>LEN('WestCoast sign up master file 0'!Q9)</f>
        <v>5</v>
      </c>
      <c r="R7">
        <f>LEN('WestCoast sign up master file 0'!R9)</f>
        <v>5</v>
      </c>
      <c r="S7">
        <f>LEN('WestCoast sign up master file 0'!S9)</f>
        <v>5</v>
      </c>
    </row>
    <row r="8" spans="1:19">
      <c r="A8">
        <f>LEN('WestCoast sign up master file 0'!A10)</f>
        <v>2</v>
      </c>
      <c r="B8">
        <f>LEN('WestCoast sign up master file 0'!B10)</f>
        <v>3</v>
      </c>
      <c r="C8">
        <f>LEN('WestCoast sign up master file 0'!C10)</f>
        <v>7</v>
      </c>
      <c r="D8">
        <f>LEN('WestCoast sign up master file 0'!D10)</f>
        <v>29</v>
      </c>
      <c r="E8">
        <f>LEN('WestCoast sign up master file 0'!E10)</f>
        <v>15</v>
      </c>
      <c r="F8">
        <f>LEN('WestCoast sign up master file 0'!F10)</f>
        <v>0</v>
      </c>
      <c r="G8">
        <f>LEN('WestCoast sign up master file 0'!G10)</f>
        <v>4</v>
      </c>
      <c r="H8">
        <f>LEN('WestCoast sign up master file 0'!H10)</f>
        <v>6</v>
      </c>
      <c r="I8">
        <f>LEN('WestCoast sign up master file 0'!I10)</f>
        <v>10</v>
      </c>
      <c r="J8">
        <f>LEN('WestCoast sign up master file 0'!J10)</f>
        <v>20</v>
      </c>
      <c r="K8">
        <f>LEN('WestCoast sign up master file 0'!K10)</f>
        <v>29</v>
      </c>
      <c r="L8">
        <f>LEN('WestCoast sign up master file 0'!L10)</f>
        <v>5</v>
      </c>
      <c r="M8">
        <f>LEN('WestCoast sign up master file 0'!M10)</f>
        <v>32</v>
      </c>
      <c r="N8">
        <f>LEN('WestCoast sign up master file 0'!N10)</f>
        <v>0</v>
      </c>
      <c r="O8">
        <f>LEN('WestCoast sign up master file 0'!O10)</f>
        <v>4</v>
      </c>
      <c r="P8">
        <f>LEN('WestCoast sign up master file 0'!P10)</f>
        <v>16</v>
      </c>
      <c r="Q8">
        <f>LEN('WestCoast sign up master file 0'!Q10)</f>
        <v>5</v>
      </c>
      <c r="R8">
        <f>LEN('WestCoast sign up master file 0'!R10)</f>
        <v>5</v>
      </c>
      <c r="S8">
        <f>LEN('WestCoast sign up master file 0'!S10)</f>
        <v>5</v>
      </c>
    </row>
    <row r="9" spans="1:19">
      <c r="A9">
        <f>LEN('WestCoast sign up master file 0'!A11)</f>
        <v>2</v>
      </c>
      <c r="B9">
        <f>LEN('WestCoast sign up master file 0'!B11)</f>
        <v>6</v>
      </c>
      <c r="C9">
        <f>LEN('WestCoast sign up master file 0'!C11)</f>
        <v>6</v>
      </c>
      <c r="D9">
        <f>LEN('WestCoast sign up master file 0'!D11)</f>
        <v>11</v>
      </c>
      <c r="E9">
        <f>LEN('WestCoast sign up master file 0'!E11)</f>
        <v>16</v>
      </c>
      <c r="F9">
        <f>LEN('WestCoast sign up master file 0'!F11)</f>
        <v>0</v>
      </c>
      <c r="G9">
        <f>LEN('WestCoast sign up master file 0'!G11)</f>
        <v>17</v>
      </c>
      <c r="H9">
        <f>LEN('WestCoast sign up master file 0'!H11)</f>
        <v>7</v>
      </c>
      <c r="I9">
        <f>LEN('WestCoast sign up master file 0'!I11)</f>
        <v>10</v>
      </c>
      <c r="J9">
        <f>LEN('WestCoast sign up master file 0'!J11)</f>
        <v>24</v>
      </c>
      <c r="K9">
        <f>LEN('WestCoast sign up master file 0'!K11)</f>
        <v>28</v>
      </c>
      <c r="L9">
        <f>LEN('WestCoast sign up master file 0'!L11)</f>
        <v>7</v>
      </c>
      <c r="M9">
        <f>LEN('WestCoast sign up master file 0'!M11)</f>
        <v>21</v>
      </c>
      <c r="N9">
        <f>LEN('WestCoast sign up master file 0'!N11)</f>
        <v>0</v>
      </c>
      <c r="O9">
        <f>LEN('WestCoast sign up master file 0'!O11)</f>
        <v>4</v>
      </c>
      <c r="P9">
        <f>LEN('WestCoast sign up master file 0'!P11)</f>
        <v>10</v>
      </c>
      <c r="Q9">
        <f>LEN('WestCoast sign up master file 0'!Q11)</f>
        <v>5</v>
      </c>
      <c r="R9">
        <f>LEN('WestCoast sign up master file 0'!R11)</f>
        <v>5</v>
      </c>
      <c r="S9">
        <f>LEN('WestCoast sign up master file 0'!S11)</f>
        <v>5</v>
      </c>
    </row>
    <row r="10" spans="1:19">
      <c r="A10">
        <f>LEN('WestCoast sign up master file 0'!A12)</f>
        <v>3</v>
      </c>
      <c r="B10">
        <f>LEN('WestCoast sign up master file 0'!B12)</f>
        <v>6</v>
      </c>
      <c r="C10">
        <f>LEN('WestCoast sign up master file 0'!C12)</f>
        <v>5</v>
      </c>
      <c r="D10">
        <f>LEN('WestCoast sign up master file 0'!D12)</f>
        <v>9</v>
      </c>
      <c r="E10">
        <f>LEN('WestCoast sign up master file 0'!E12)</f>
        <v>12</v>
      </c>
      <c r="F10">
        <f>LEN('WestCoast sign up master file 0'!F12)</f>
        <v>10</v>
      </c>
      <c r="G10">
        <f>LEN('WestCoast sign up master file 0'!G12)</f>
        <v>10</v>
      </c>
      <c r="H10">
        <f>LEN('WestCoast sign up master file 0'!H12)</f>
        <v>7</v>
      </c>
      <c r="I10">
        <f>LEN('WestCoast sign up master file 0'!I12)</f>
        <v>10</v>
      </c>
      <c r="J10">
        <f>LEN('WestCoast sign up master file 0'!J12)</f>
        <v>18</v>
      </c>
      <c r="K10">
        <f>LEN('WestCoast sign up master file 0'!K12)</f>
        <v>28</v>
      </c>
      <c r="L10">
        <f>LEN('WestCoast sign up master file 0'!L12)</f>
        <v>7</v>
      </c>
      <c r="M10">
        <f>LEN('WestCoast sign up master file 0'!M12)</f>
        <v>21</v>
      </c>
      <c r="N10">
        <f>LEN('WestCoast sign up master file 0'!N12)</f>
        <v>6</v>
      </c>
      <c r="O10">
        <f>LEN('WestCoast sign up master file 0'!O12)</f>
        <v>4</v>
      </c>
      <c r="P10">
        <f>LEN('WestCoast sign up master file 0'!P12)</f>
        <v>16</v>
      </c>
      <c r="Q10">
        <f>LEN('WestCoast sign up master file 0'!Q12)</f>
        <v>5</v>
      </c>
      <c r="R10">
        <f>LEN('WestCoast sign up master file 0'!R12)</f>
        <v>5</v>
      </c>
      <c r="S10">
        <f>LEN('WestCoast sign up master file 0'!S12)</f>
        <v>4</v>
      </c>
    </row>
    <row r="11" spans="1:19">
      <c r="A11">
        <f>LEN('WestCoast sign up master file 0'!A13)</f>
        <v>3</v>
      </c>
      <c r="B11">
        <f>LEN('WestCoast sign up master file 0'!B13)</f>
        <v>5</v>
      </c>
      <c r="C11">
        <f>LEN('WestCoast sign up master file 0'!C13)</f>
        <v>4</v>
      </c>
      <c r="D11">
        <f>LEN('WestCoast sign up master file 0'!D13)</f>
        <v>19</v>
      </c>
      <c r="E11">
        <f>LEN('WestCoast sign up master file 0'!E13)</f>
        <v>11</v>
      </c>
      <c r="F11">
        <f>LEN('WestCoast sign up master file 0'!F13)</f>
        <v>14</v>
      </c>
      <c r="G11">
        <f>LEN('WestCoast sign up master file 0'!G13)</f>
        <v>9</v>
      </c>
      <c r="H11">
        <f>LEN('WestCoast sign up master file 0'!H13)</f>
        <v>7</v>
      </c>
      <c r="I11">
        <f>LEN('WestCoast sign up master file 0'!I13)</f>
        <v>10</v>
      </c>
      <c r="J11">
        <f>LEN('WestCoast sign up master file 0'!J13)</f>
        <v>11</v>
      </c>
      <c r="K11">
        <f>LEN('WestCoast sign up master file 0'!K13)</f>
        <v>29</v>
      </c>
      <c r="L11">
        <f>LEN('WestCoast sign up master file 0'!L13)</f>
        <v>7</v>
      </c>
      <c r="M11">
        <f>LEN('WestCoast sign up master file 0'!M13)</f>
        <v>27</v>
      </c>
      <c r="N11">
        <f>LEN('WestCoast sign up master file 0'!N13)</f>
        <v>0</v>
      </c>
      <c r="O11">
        <f>LEN('WestCoast sign up master file 0'!O13)</f>
        <v>4</v>
      </c>
      <c r="P11">
        <f>LEN('WestCoast sign up master file 0'!P13)</f>
        <v>16</v>
      </c>
      <c r="Q11">
        <f>LEN('WestCoast sign up master file 0'!Q13)</f>
        <v>5</v>
      </c>
      <c r="R11">
        <f>LEN('WestCoast sign up master file 0'!R13)</f>
        <v>5</v>
      </c>
      <c r="S11">
        <f>LEN('WestCoast sign up master file 0'!S13)</f>
        <v>5</v>
      </c>
    </row>
    <row r="12" spans="1:19">
      <c r="A12">
        <f>LEN('WestCoast sign up master file 0'!A14)</f>
        <v>4</v>
      </c>
      <c r="B12">
        <f>LEN('WestCoast sign up master file 0'!B14)</f>
        <v>8</v>
      </c>
      <c r="C12">
        <f>LEN('WestCoast sign up master file 0'!C14)</f>
        <v>5</v>
      </c>
      <c r="D12">
        <f>LEN('WestCoast sign up master file 0'!D14)</f>
        <v>19</v>
      </c>
      <c r="E12">
        <f>LEN('WestCoast sign up master file 0'!E14)</f>
        <v>11</v>
      </c>
      <c r="F12">
        <f>LEN('WestCoast sign up master file 0'!F14)</f>
        <v>0</v>
      </c>
      <c r="G12">
        <f>LEN('WestCoast sign up master file 0'!G14)</f>
        <v>6</v>
      </c>
      <c r="H12">
        <f>LEN('WestCoast sign up master file 0'!H14)</f>
        <v>7</v>
      </c>
      <c r="I12">
        <f>LEN('WestCoast sign up master file 0'!I14)</f>
        <v>10</v>
      </c>
      <c r="J12">
        <f>LEN('WestCoast sign up master file 0'!J14)</f>
        <v>7</v>
      </c>
      <c r="K12">
        <f>LEN('WestCoast sign up master file 0'!K14)</f>
        <v>7</v>
      </c>
      <c r="L12">
        <f>LEN('WestCoast sign up master file 0'!L14)</f>
        <v>7</v>
      </c>
      <c r="M12">
        <f>LEN('WestCoast sign up master file 0'!M14)</f>
        <v>31</v>
      </c>
      <c r="N12">
        <f>LEN('WestCoast sign up master file 0'!N14)</f>
        <v>0</v>
      </c>
      <c r="O12">
        <f>LEN('WestCoast sign up master file 0'!O14)</f>
        <v>4</v>
      </c>
      <c r="P12">
        <f>LEN('WestCoast sign up master file 0'!P14)</f>
        <v>16</v>
      </c>
      <c r="Q12">
        <f>LEN('WestCoast sign up master file 0'!Q14)</f>
        <v>5</v>
      </c>
      <c r="R12">
        <f>LEN('WestCoast sign up master file 0'!R14)</f>
        <v>5</v>
      </c>
      <c r="S12">
        <f>LEN('WestCoast sign up master file 0'!S14)</f>
        <v>5</v>
      </c>
    </row>
    <row r="13" spans="1:19">
      <c r="A13">
        <f>LEN('WestCoast sign up master file 0'!A15)</f>
        <v>2</v>
      </c>
      <c r="B13">
        <f>LEN('WestCoast sign up master file 0'!B15)</f>
        <v>4</v>
      </c>
      <c r="C13">
        <f>LEN('WestCoast sign up master file 0'!C15)</f>
        <v>7</v>
      </c>
      <c r="D13">
        <f>LEN('WestCoast sign up master file 0'!D15)</f>
        <v>3</v>
      </c>
      <c r="E13">
        <f>LEN('WestCoast sign up master file 0'!E15)</f>
        <v>17</v>
      </c>
      <c r="F13">
        <f>LEN('WestCoast sign up master file 0'!F15)</f>
        <v>0</v>
      </c>
      <c r="G13">
        <f>LEN('WestCoast sign up master file 0'!G15)</f>
        <v>7</v>
      </c>
      <c r="H13">
        <f>LEN('WestCoast sign up master file 0'!H15)</f>
        <v>7</v>
      </c>
      <c r="I13">
        <f>LEN('WestCoast sign up master file 0'!I15)</f>
        <v>10</v>
      </c>
      <c r="J13">
        <f>LEN('WestCoast sign up master file 0'!J15)</f>
        <v>8</v>
      </c>
      <c r="K13">
        <f>LEN('WestCoast sign up master file 0'!K15)</f>
        <v>28</v>
      </c>
      <c r="L13">
        <f>LEN('WestCoast sign up master file 0'!L15)</f>
        <v>6</v>
      </c>
      <c r="M13">
        <f>LEN('WestCoast sign up master file 0'!M15)</f>
        <v>22</v>
      </c>
      <c r="N13">
        <f>LEN('WestCoast sign up master file 0'!N15)</f>
        <v>0</v>
      </c>
      <c r="O13">
        <f>LEN('WestCoast sign up master file 0'!O15)</f>
        <v>4</v>
      </c>
      <c r="P13">
        <f>LEN('WestCoast sign up master file 0'!P15)</f>
        <v>16</v>
      </c>
      <c r="Q13">
        <f>LEN('WestCoast sign up master file 0'!Q15)</f>
        <v>5</v>
      </c>
      <c r="R13">
        <f>LEN('WestCoast sign up master file 0'!R15)</f>
        <v>5</v>
      </c>
      <c r="S13">
        <f>LEN('WestCoast sign up master file 0'!S15)</f>
        <v>5</v>
      </c>
    </row>
    <row r="14" spans="1:19">
      <c r="A14">
        <f>LEN('WestCoast sign up master file 0'!A16)</f>
        <v>4</v>
      </c>
      <c r="B14">
        <f>LEN('WestCoast sign up master file 0'!B16)</f>
        <v>5</v>
      </c>
      <c r="C14">
        <f>LEN('WestCoast sign up master file 0'!C16)</f>
        <v>5</v>
      </c>
      <c r="D14">
        <f>LEN('WestCoast sign up master file 0'!D16)</f>
        <v>16</v>
      </c>
      <c r="E14">
        <f>LEN('WestCoast sign up master file 0'!E16)</f>
        <v>25</v>
      </c>
      <c r="F14">
        <f>LEN('WestCoast sign up master file 0'!F16)</f>
        <v>0</v>
      </c>
      <c r="G14">
        <f>LEN('WestCoast sign up master file 0'!G16)</f>
        <v>6</v>
      </c>
      <c r="H14">
        <f>LEN('WestCoast sign up master file 0'!H16)</f>
        <v>8</v>
      </c>
      <c r="I14">
        <f>LEN('WestCoast sign up master file 0'!I16)</f>
        <v>10</v>
      </c>
      <c r="J14">
        <f>LEN('WestCoast sign up master file 0'!J16)</f>
        <v>15</v>
      </c>
      <c r="K14">
        <f>LEN('WestCoast sign up master file 0'!K16)</f>
        <v>28</v>
      </c>
      <c r="L14">
        <f>LEN('WestCoast sign up master file 0'!L16)</f>
        <v>6</v>
      </c>
      <c r="M14">
        <f>LEN('WestCoast sign up master file 0'!M16)</f>
        <v>31</v>
      </c>
      <c r="N14">
        <f>LEN('WestCoast sign up master file 0'!N16)</f>
        <v>0</v>
      </c>
      <c r="O14">
        <f>LEN('WestCoast sign up master file 0'!O16)</f>
        <v>4</v>
      </c>
      <c r="P14">
        <f>LEN('WestCoast sign up master file 0'!P16)</f>
        <v>16</v>
      </c>
      <c r="Q14">
        <f>LEN('WestCoast sign up master file 0'!Q16)</f>
        <v>5</v>
      </c>
      <c r="R14">
        <f>LEN('WestCoast sign up master file 0'!R16)</f>
        <v>5</v>
      </c>
      <c r="S14">
        <f>LEN('WestCoast sign up master file 0'!S16)</f>
        <v>5</v>
      </c>
    </row>
    <row r="15" spans="1:19">
      <c r="A15">
        <f>LEN('WestCoast sign up master file 0'!A17)</f>
        <v>2</v>
      </c>
      <c r="B15">
        <f>LEN('WestCoast sign up master file 0'!B17)</f>
        <v>6</v>
      </c>
      <c r="C15">
        <f>LEN('WestCoast sign up master file 0'!C17)</f>
        <v>8</v>
      </c>
      <c r="D15">
        <f>LEN('WestCoast sign up master file 0'!D17)</f>
        <v>14</v>
      </c>
      <c r="E15">
        <f>LEN('WestCoast sign up master file 0'!E17)</f>
        <v>9</v>
      </c>
      <c r="F15">
        <f>LEN('WestCoast sign up master file 0'!F17)</f>
        <v>13</v>
      </c>
      <c r="G15">
        <f>LEN('WestCoast sign up master file 0'!G17)</f>
        <v>10</v>
      </c>
      <c r="H15">
        <f>LEN('WestCoast sign up master file 0'!H17)</f>
        <v>6</v>
      </c>
      <c r="I15">
        <f>LEN('WestCoast sign up master file 0'!I17)</f>
        <v>10</v>
      </c>
      <c r="J15">
        <f>LEN('WestCoast sign up master file 0'!J17)</f>
        <v>17</v>
      </c>
      <c r="K15">
        <f>LEN('WestCoast sign up master file 0'!K17)</f>
        <v>28</v>
      </c>
      <c r="L15">
        <f>LEN('WestCoast sign up master file 0'!L17)</f>
        <v>5</v>
      </c>
      <c r="M15">
        <f>LEN('WestCoast sign up master file 0'!M17)</f>
        <v>19</v>
      </c>
      <c r="N15">
        <f>LEN('WestCoast sign up master file 0'!N17)</f>
        <v>0</v>
      </c>
      <c r="O15">
        <f>LEN('WestCoast sign up master file 0'!O17)</f>
        <v>4</v>
      </c>
      <c r="P15">
        <f>LEN('WestCoast sign up master file 0'!P17)</f>
        <v>16</v>
      </c>
      <c r="Q15">
        <f>LEN('WestCoast sign up master file 0'!Q17)</f>
        <v>5</v>
      </c>
      <c r="R15">
        <f>LEN('WestCoast sign up master file 0'!R17)</f>
        <v>5</v>
      </c>
      <c r="S15">
        <f>LEN('WestCoast sign up master file 0'!S17)</f>
        <v>5</v>
      </c>
    </row>
    <row r="16" spans="1:19">
      <c r="A16">
        <f>LEN('WestCoast sign up master file 0'!A18)</f>
        <v>2</v>
      </c>
      <c r="B16">
        <f>LEN('WestCoast sign up master file 0'!B18)</f>
        <v>7</v>
      </c>
      <c r="C16">
        <f>LEN('WestCoast sign up master file 0'!C18)</f>
        <v>7</v>
      </c>
      <c r="D16">
        <f>LEN('WestCoast sign up master file 0'!D18)</f>
        <v>16</v>
      </c>
      <c r="E16">
        <f>LEN('WestCoast sign up master file 0'!E18)</f>
        <v>17</v>
      </c>
      <c r="F16">
        <f>LEN('WestCoast sign up master file 0'!F18)</f>
        <v>0</v>
      </c>
      <c r="G16">
        <f>LEN('WestCoast sign up master file 0'!G18)</f>
        <v>9</v>
      </c>
      <c r="H16">
        <f>LEN('WestCoast sign up master file 0'!H18)</f>
        <v>7</v>
      </c>
      <c r="I16">
        <f>LEN('WestCoast sign up master file 0'!I18)</f>
        <v>12</v>
      </c>
      <c r="J16">
        <f>LEN('WestCoast sign up master file 0'!J18)</f>
        <v>5</v>
      </c>
      <c r="K16">
        <f>LEN('WestCoast sign up master file 0'!K18)</f>
        <v>28</v>
      </c>
      <c r="L16">
        <f>LEN('WestCoast sign up master file 0'!L18)</f>
        <v>6</v>
      </c>
      <c r="M16">
        <f>LEN('WestCoast sign up master file 0'!M18)</f>
        <v>25</v>
      </c>
      <c r="N16">
        <f>LEN('WestCoast sign up master file 0'!N18)</f>
        <v>0</v>
      </c>
      <c r="O16">
        <f>LEN('WestCoast sign up master file 0'!O18)</f>
        <v>4</v>
      </c>
      <c r="P16">
        <f>LEN('WestCoast sign up master file 0'!P18)</f>
        <v>16</v>
      </c>
      <c r="Q16">
        <f>LEN('WestCoast sign up master file 0'!Q18)</f>
        <v>4</v>
      </c>
      <c r="R16">
        <f>LEN('WestCoast sign up master file 0'!R18)</f>
        <v>5</v>
      </c>
      <c r="S16">
        <f>LEN('WestCoast sign up master file 0'!S18)</f>
        <v>5</v>
      </c>
    </row>
    <row r="17" spans="1:19">
      <c r="A17">
        <f>LEN('WestCoast sign up master file 0'!A19)</f>
        <v>2</v>
      </c>
      <c r="B17">
        <f>LEN('WestCoast sign up master file 0'!B19)</f>
        <v>4</v>
      </c>
      <c r="C17">
        <f>LEN('WestCoast sign up master file 0'!C19)</f>
        <v>9</v>
      </c>
      <c r="D17">
        <f>LEN('WestCoast sign up master file 0'!D19)</f>
        <v>12</v>
      </c>
      <c r="E17">
        <f>LEN('WestCoast sign up master file 0'!E19)</f>
        <v>11</v>
      </c>
      <c r="F17">
        <f>LEN('WestCoast sign up master file 0'!F19)</f>
        <v>39</v>
      </c>
      <c r="G17">
        <f>LEN('WestCoast sign up master file 0'!G19)</f>
        <v>6</v>
      </c>
      <c r="H17">
        <f>LEN('WestCoast sign up master file 0'!H19)</f>
        <v>7</v>
      </c>
      <c r="I17">
        <f>LEN('WestCoast sign up master file 0'!I19)</f>
        <v>10</v>
      </c>
      <c r="J17">
        <f>LEN('WestCoast sign up master file 0'!J19)</f>
        <v>9</v>
      </c>
      <c r="K17">
        <f>LEN('WestCoast sign up master file 0'!K19)</f>
        <v>28</v>
      </c>
      <c r="L17">
        <f>LEN('WestCoast sign up master file 0'!L19)</f>
        <v>7</v>
      </c>
      <c r="M17">
        <f>LEN('WestCoast sign up master file 0'!M19)</f>
        <v>16</v>
      </c>
      <c r="N17">
        <f>LEN('WestCoast sign up master file 0'!N19)</f>
        <v>0</v>
      </c>
      <c r="O17">
        <f>LEN('WestCoast sign up master file 0'!O19)</f>
        <v>4</v>
      </c>
      <c r="P17">
        <f>LEN('WestCoast sign up master file 0'!P19)</f>
        <v>16</v>
      </c>
      <c r="Q17">
        <f>LEN('WestCoast sign up master file 0'!Q19)</f>
        <v>4</v>
      </c>
      <c r="R17">
        <f>LEN('WestCoast sign up master file 0'!R19)</f>
        <v>5</v>
      </c>
      <c r="S17">
        <f>LEN('WestCoast sign up master file 0'!S19)</f>
        <v>4</v>
      </c>
    </row>
    <row r="18" spans="1:19">
      <c r="A18">
        <f>LEN('WestCoast sign up master file 0'!A20)</f>
        <v>2</v>
      </c>
      <c r="B18">
        <f>LEN('WestCoast sign up master file 0'!B20)</f>
        <v>7</v>
      </c>
      <c r="C18">
        <f>LEN('WestCoast sign up master file 0'!C20)</f>
        <v>7</v>
      </c>
      <c r="D18">
        <f>LEN('WestCoast sign up master file 0'!D20)</f>
        <v>16</v>
      </c>
      <c r="E18">
        <f>LEN('WestCoast sign up master file 0'!E20)</f>
        <v>15</v>
      </c>
      <c r="F18">
        <f>LEN('WestCoast sign up master file 0'!F20)</f>
        <v>0</v>
      </c>
      <c r="G18">
        <f>LEN('WestCoast sign up master file 0'!G20)</f>
        <v>7</v>
      </c>
      <c r="H18">
        <f>LEN('WestCoast sign up master file 0'!H20)</f>
        <v>8</v>
      </c>
      <c r="I18">
        <f>LEN('WestCoast sign up master file 0'!I20)</f>
        <v>12</v>
      </c>
      <c r="J18">
        <f>LEN('WestCoast sign up master file 0'!J20)</f>
        <v>5</v>
      </c>
      <c r="K18">
        <f>LEN('WestCoast sign up master file 0'!K20)</f>
        <v>28</v>
      </c>
      <c r="L18">
        <f>LEN('WestCoast sign up master file 0'!L20)</f>
        <v>6</v>
      </c>
      <c r="M18">
        <f>LEN('WestCoast sign up master file 0'!M20)</f>
        <v>25</v>
      </c>
      <c r="N18">
        <f>LEN('WestCoast sign up master file 0'!N20)</f>
        <v>0</v>
      </c>
      <c r="O18">
        <f>LEN('WestCoast sign up master file 0'!O20)</f>
        <v>4</v>
      </c>
      <c r="P18">
        <f>LEN('WestCoast sign up master file 0'!P20)</f>
        <v>16</v>
      </c>
      <c r="Q18">
        <f>LEN('WestCoast sign up master file 0'!Q20)</f>
        <v>5</v>
      </c>
      <c r="R18">
        <f>LEN('WestCoast sign up master file 0'!R20)</f>
        <v>5</v>
      </c>
      <c r="S18">
        <f>LEN('WestCoast sign up master file 0'!S20)</f>
        <v>5</v>
      </c>
    </row>
    <row r="19" spans="1:19">
      <c r="A19">
        <f>LEN('WestCoast sign up master file 0'!A21)</f>
        <v>2</v>
      </c>
      <c r="B19">
        <f>LEN('WestCoast sign up master file 0'!B21)</f>
        <v>4</v>
      </c>
      <c r="C19">
        <f>LEN('WestCoast sign up master file 0'!C21)</f>
        <v>6</v>
      </c>
      <c r="D19">
        <f>LEN('WestCoast sign up master file 0'!D21)</f>
        <v>9</v>
      </c>
      <c r="E19">
        <f>LEN('WestCoast sign up master file 0'!E21)</f>
        <v>13</v>
      </c>
      <c r="F19">
        <f>LEN('WestCoast sign up master file 0'!F21)</f>
        <v>10</v>
      </c>
      <c r="G19">
        <f>LEN('WestCoast sign up master file 0'!G21)</f>
        <v>7</v>
      </c>
      <c r="H19">
        <f>LEN('WestCoast sign up master file 0'!H21)</f>
        <v>7</v>
      </c>
      <c r="I19">
        <f>LEN('WestCoast sign up master file 0'!I21)</f>
        <v>10</v>
      </c>
      <c r="J19">
        <f>LEN('WestCoast sign up master file 0'!J21)</f>
        <v>8</v>
      </c>
      <c r="K19">
        <f>LEN('WestCoast sign up master file 0'!K21)</f>
        <v>28</v>
      </c>
      <c r="L19">
        <f>LEN('WestCoast sign up master file 0'!L21)</f>
        <v>6</v>
      </c>
      <c r="M19">
        <f>LEN('WestCoast sign up master file 0'!M21)</f>
        <v>23</v>
      </c>
      <c r="N19">
        <f>LEN('WestCoast sign up master file 0'!N21)</f>
        <v>0</v>
      </c>
      <c r="O19">
        <f>LEN('WestCoast sign up master file 0'!O21)</f>
        <v>4</v>
      </c>
      <c r="P19">
        <f>LEN('WestCoast sign up master file 0'!P21)</f>
        <v>16</v>
      </c>
      <c r="Q19">
        <f>LEN('WestCoast sign up master file 0'!Q21)</f>
        <v>5</v>
      </c>
      <c r="R19">
        <f>LEN('WestCoast sign up master file 0'!R21)</f>
        <v>5</v>
      </c>
      <c r="S19">
        <f>LEN('WestCoast sign up master file 0'!S21)</f>
        <v>4</v>
      </c>
    </row>
    <row r="20" spans="1:19">
      <c r="A20">
        <f>LEN('WestCoast sign up master file 0'!A22)</f>
        <v>2</v>
      </c>
      <c r="B20">
        <f>LEN('WestCoast sign up master file 0'!B22)</f>
        <v>5</v>
      </c>
      <c r="C20">
        <f>LEN('WestCoast sign up master file 0'!C22)</f>
        <v>5</v>
      </c>
      <c r="D20">
        <f>LEN('WestCoast sign up master file 0'!D22)</f>
        <v>21</v>
      </c>
      <c r="E20">
        <f>LEN('WestCoast sign up master file 0'!E22)</f>
        <v>10</v>
      </c>
      <c r="F20">
        <f>LEN('WestCoast sign up master file 0'!F22)</f>
        <v>13</v>
      </c>
      <c r="G20">
        <f>LEN('WestCoast sign up master file 0'!G22)</f>
        <v>9</v>
      </c>
      <c r="H20">
        <f>LEN('WestCoast sign up master file 0'!H22)</f>
        <v>7</v>
      </c>
      <c r="I20">
        <f>LEN('WestCoast sign up master file 0'!I22)</f>
        <v>10</v>
      </c>
      <c r="J20">
        <f>LEN('WestCoast sign up master file 0'!J22)</f>
        <v>19</v>
      </c>
      <c r="K20">
        <f>LEN('WestCoast sign up master file 0'!K22)</f>
        <v>28</v>
      </c>
      <c r="L20">
        <f>LEN('WestCoast sign up master file 0'!L22)</f>
        <v>7</v>
      </c>
      <c r="M20">
        <f>LEN('WestCoast sign up master file 0'!M22)</f>
        <v>22</v>
      </c>
      <c r="N20">
        <f>LEN('WestCoast sign up master file 0'!N22)</f>
        <v>0</v>
      </c>
      <c r="O20">
        <f>LEN('WestCoast sign up master file 0'!O22)</f>
        <v>4</v>
      </c>
      <c r="P20">
        <f>LEN('WestCoast sign up master file 0'!P22)</f>
        <v>16</v>
      </c>
      <c r="Q20">
        <f>LEN('WestCoast sign up master file 0'!Q22)</f>
        <v>5</v>
      </c>
      <c r="R20">
        <f>LEN('WestCoast sign up master file 0'!R22)</f>
        <v>5</v>
      </c>
      <c r="S20">
        <f>LEN('WestCoast sign up master file 0'!S22)</f>
        <v>5</v>
      </c>
    </row>
    <row r="21" spans="1:19">
      <c r="A21">
        <f>LEN('WestCoast sign up master file 0'!A23)</f>
        <v>2</v>
      </c>
      <c r="B21">
        <f>LEN('WestCoast sign up master file 0'!B23)</f>
        <v>5</v>
      </c>
      <c r="C21">
        <f>LEN('WestCoast sign up master file 0'!C23)</f>
        <v>6</v>
      </c>
      <c r="D21">
        <f>LEN('WestCoast sign up master file 0'!D23)</f>
        <v>22</v>
      </c>
      <c r="E21">
        <f>LEN('WestCoast sign up master file 0'!E23)</f>
        <v>26</v>
      </c>
      <c r="F21">
        <f>LEN('WestCoast sign up master file 0'!F23)</f>
        <v>25</v>
      </c>
      <c r="G21">
        <f>LEN('WestCoast sign up master file 0'!G23)</f>
        <v>6</v>
      </c>
      <c r="H21">
        <f>LEN('WestCoast sign up master file 0'!H23)</f>
        <v>7</v>
      </c>
      <c r="I21">
        <f>LEN('WestCoast sign up master file 0'!I23)</f>
        <v>10</v>
      </c>
      <c r="J21">
        <f>LEN('WestCoast sign up master file 0'!J23)</f>
        <v>19</v>
      </c>
      <c r="K21">
        <f>LEN('WestCoast sign up master file 0'!K23)</f>
        <v>28</v>
      </c>
      <c r="L21">
        <f>LEN('WestCoast sign up master file 0'!L23)</f>
        <v>9</v>
      </c>
      <c r="M21">
        <f>LEN('WestCoast sign up master file 0'!M23)</f>
        <v>30</v>
      </c>
      <c r="N21">
        <f>LEN('WestCoast sign up master file 0'!N23)</f>
        <v>0</v>
      </c>
      <c r="O21">
        <f>LEN('WestCoast sign up master file 0'!O23)</f>
        <v>4</v>
      </c>
      <c r="P21">
        <f>LEN('WestCoast sign up master file 0'!P23)</f>
        <v>16</v>
      </c>
      <c r="Q21">
        <f>LEN('WestCoast sign up master file 0'!Q23)</f>
        <v>5</v>
      </c>
      <c r="R21">
        <f>LEN('WestCoast sign up master file 0'!R23)</f>
        <v>4</v>
      </c>
      <c r="S21">
        <f>LEN('WestCoast sign up master file 0'!S23)</f>
        <v>4</v>
      </c>
    </row>
    <row r="22" spans="1:19">
      <c r="A22">
        <f>LEN('WestCoast sign up master file 0'!A24)</f>
        <v>3</v>
      </c>
      <c r="B22">
        <f>LEN('WestCoast sign up master file 0'!B24)</f>
        <v>6</v>
      </c>
      <c r="C22">
        <f>LEN('WestCoast sign up master file 0'!C24)</f>
        <v>8</v>
      </c>
      <c r="D22">
        <f>LEN('WestCoast sign up master file 0'!D24)</f>
        <v>19</v>
      </c>
      <c r="E22">
        <f>LEN('WestCoast sign up master file 0'!E24)</f>
        <v>10</v>
      </c>
      <c r="F22">
        <f>LEN('WestCoast sign up master file 0'!F24)</f>
        <v>11</v>
      </c>
      <c r="G22">
        <f>LEN('WestCoast sign up master file 0'!G24)</f>
        <v>6</v>
      </c>
      <c r="H22">
        <f>LEN('WestCoast sign up master file 0'!H24)</f>
        <v>7</v>
      </c>
      <c r="I22">
        <f>LEN('WestCoast sign up master file 0'!I24)</f>
        <v>12</v>
      </c>
      <c r="J22">
        <f>LEN('WestCoast sign up master file 0'!J24)</f>
        <v>9</v>
      </c>
      <c r="K22">
        <f>LEN('WestCoast sign up master file 0'!K24)</f>
        <v>28</v>
      </c>
      <c r="L22">
        <f>LEN('WestCoast sign up master file 0'!L24)</f>
        <v>6</v>
      </c>
      <c r="M22">
        <f>LEN('WestCoast sign up master file 0'!M24)</f>
        <v>27</v>
      </c>
      <c r="N22">
        <f>LEN('WestCoast sign up master file 0'!N24)</f>
        <v>0</v>
      </c>
      <c r="O22">
        <f>LEN('WestCoast sign up master file 0'!O24)</f>
        <v>4</v>
      </c>
      <c r="P22">
        <f>LEN('WestCoast sign up master file 0'!P24)</f>
        <v>16</v>
      </c>
      <c r="Q22">
        <f>LEN('WestCoast sign up master file 0'!Q24)</f>
        <v>5</v>
      </c>
      <c r="R22">
        <f>LEN('WestCoast sign up master file 0'!R24)</f>
        <v>5</v>
      </c>
      <c r="S22">
        <f>LEN('WestCoast sign up master file 0'!S24)</f>
        <v>5</v>
      </c>
    </row>
    <row r="23" spans="1:19">
      <c r="A23">
        <f>LEN('WestCoast sign up master file 0'!A25)</f>
        <v>2</v>
      </c>
      <c r="B23">
        <f>LEN('WestCoast sign up master file 0'!B25)</f>
        <v>5</v>
      </c>
      <c r="C23">
        <f>LEN('WestCoast sign up master file 0'!C25)</f>
        <v>5</v>
      </c>
      <c r="D23">
        <f>LEN('WestCoast sign up master file 0'!D25)</f>
        <v>13</v>
      </c>
      <c r="E23">
        <f>LEN('WestCoast sign up master file 0'!E25)</f>
        <v>14</v>
      </c>
      <c r="F23">
        <f>LEN('WestCoast sign up master file 0'!F25)</f>
        <v>7</v>
      </c>
      <c r="G23">
        <f>LEN('WestCoast sign up master file 0'!G25)</f>
        <v>6</v>
      </c>
      <c r="H23">
        <f>LEN('WestCoast sign up master file 0'!H25)</f>
        <v>7</v>
      </c>
      <c r="I23">
        <f>LEN('WestCoast sign up master file 0'!I25)</f>
        <v>10</v>
      </c>
      <c r="J23">
        <f>LEN('WestCoast sign up master file 0'!J25)</f>
        <v>24</v>
      </c>
      <c r="K23">
        <f>LEN('WestCoast sign up master file 0'!K25)</f>
        <v>28</v>
      </c>
      <c r="L23">
        <f>LEN('WestCoast sign up master file 0'!L25)</f>
        <v>7</v>
      </c>
      <c r="M23">
        <f>LEN('WestCoast sign up master file 0'!M25)</f>
        <v>22</v>
      </c>
      <c r="N23">
        <f>LEN('WestCoast sign up master file 0'!N25)</f>
        <v>0</v>
      </c>
      <c r="O23">
        <f>LEN('WestCoast sign up master file 0'!O25)</f>
        <v>4</v>
      </c>
      <c r="P23">
        <f>LEN('WestCoast sign up master file 0'!P25)</f>
        <v>16</v>
      </c>
      <c r="Q23">
        <f>LEN('WestCoast sign up master file 0'!Q25)</f>
        <v>4</v>
      </c>
      <c r="R23">
        <f>LEN('WestCoast sign up master file 0'!R25)</f>
        <v>5</v>
      </c>
      <c r="S23">
        <f>LEN('WestCoast sign up master file 0'!S25)</f>
        <v>4</v>
      </c>
    </row>
    <row r="24" spans="1:19">
      <c r="A24">
        <f>LEN('WestCoast sign up master file 0'!A26)</f>
        <v>3</v>
      </c>
      <c r="B24">
        <f>LEN('WestCoast sign up master file 0'!B26)</f>
        <v>4</v>
      </c>
      <c r="C24">
        <f>LEN('WestCoast sign up master file 0'!C26)</f>
        <v>7</v>
      </c>
      <c r="D24">
        <f>LEN('WestCoast sign up master file 0'!D26)</f>
        <v>19</v>
      </c>
      <c r="E24">
        <f>LEN('WestCoast sign up master file 0'!E26)</f>
        <v>19</v>
      </c>
      <c r="F24">
        <f>LEN('WestCoast sign up master file 0'!F26)</f>
        <v>0</v>
      </c>
      <c r="G24">
        <f>LEN('WestCoast sign up master file 0'!G26)</f>
        <v>7</v>
      </c>
      <c r="H24">
        <f>LEN('WestCoast sign up master file 0'!H26)</f>
        <v>7</v>
      </c>
      <c r="I24">
        <f>LEN('WestCoast sign up master file 0'!I26)</f>
        <v>12</v>
      </c>
      <c r="J24">
        <f>LEN('WestCoast sign up master file 0'!J26)</f>
        <v>5</v>
      </c>
      <c r="K24">
        <f>LEN('WestCoast sign up master file 0'!K26)</f>
        <v>11</v>
      </c>
      <c r="L24">
        <f>LEN('WestCoast sign up master file 0'!L26)</f>
        <v>5</v>
      </c>
      <c r="M24">
        <f>LEN('WestCoast sign up master file 0'!M26)</f>
        <v>36</v>
      </c>
      <c r="N24">
        <f>LEN('WestCoast sign up master file 0'!N26)</f>
        <v>0</v>
      </c>
      <c r="O24">
        <f>LEN('WestCoast sign up master file 0'!O26)</f>
        <v>4</v>
      </c>
      <c r="P24">
        <f>LEN('WestCoast sign up master file 0'!P26)</f>
        <v>16</v>
      </c>
      <c r="Q24">
        <f>LEN('WestCoast sign up master file 0'!Q26)</f>
        <v>4</v>
      </c>
      <c r="R24">
        <f>LEN('WestCoast sign up master file 0'!R26)</f>
        <v>5</v>
      </c>
      <c r="S24">
        <f>LEN('WestCoast sign up master file 0'!S26)</f>
        <v>4</v>
      </c>
    </row>
    <row r="25" spans="1:19">
      <c r="A25">
        <f>LEN('WestCoast sign up master file 0'!A27)</f>
        <v>4</v>
      </c>
      <c r="B25">
        <f>LEN('WestCoast sign up master file 0'!B27)</f>
        <v>4</v>
      </c>
      <c r="C25">
        <f>LEN('WestCoast sign up master file 0'!C27)</f>
        <v>5</v>
      </c>
      <c r="D25">
        <f>LEN('WestCoast sign up master file 0'!D27)</f>
        <v>37</v>
      </c>
      <c r="E25">
        <f>LEN('WestCoast sign up master file 0'!E27)</f>
        <v>14</v>
      </c>
      <c r="F25">
        <f>LEN('WestCoast sign up master file 0'!F27)</f>
        <v>0</v>
      </c>
      <c r="G25">
        <f>LEN('WestCoast sign up master file 0'!G27)</f>
        <v>6</v>
      </c>
      <c r="H25">
        <f>LEN('WestCoast sign up master file 0'!H27)</f>
        <v>7</v>
      </c>
      <c r="I25">
        <f>LEN('WestCoast sign up master file 0'!I27)</f>
        <v>10</v>
      </c>
      <c r="J25">
        <f>LEN('WestCoast sign up master file 0'!J27)</f>
        <v>5</v>
      </c>
      <c r="K25">
        <f>LEN('WestCoast sign up master file 0'!K27)</f>
        <v>28</v>
      </c>
      <c r="L25">
        <f>LEN('WestCoast sign up master file 0'!L27)</f>
        <v>7</v>
      </c>
      <c r="M25">
        <f>LEN('WestCoast sign up master file 0'!M27)</f>
        <v>25</v>
      </c>
      <c r="N25">
        <f>LEN('WestCoast sign up master file 0'!N27)</f>
        <v>0</v>
      </c>
      <c r="O25">
        <f>LEN('WestCoast sign up master file 0'!O27)</f>
        <v>4</v>
      </c>
      <c r="P25">
        <f>LEN('WestCoast sign up master file 0'!P27)</f>
        <v>16</v>
      </c>
      <c r="Q25">
        <f>LEN('WestCoast sign up master file 0'!Q27)</f>
        <v>5</v>
      </c>
      <c r="R25">
        <f>LEN('WestCoast sign up master file 0'!R27)</f>
        <v>4</v>
      </c>
      <c r="S25">
        <f>LEN('WestCoast sign up master file 0'!S27)</f>
        <v>5</v>
      </c>
    </row>
    <row r="26" spans="1:19">
      <c r="A26">
        <f>LEN('WestCoast sign up master file 0'!A28)</f>
        <v>2</v>
      </c>
      <c r="B26">
        <f>LEN('WestCoast sign up master file 0'!B28)</f>
        <v>7</v>
      </c>
      <c r="C26">
        <f>LEN('WestCoast sign up master file 0'!C28)</f>
        <v>8</v>
      </c>
      <c r="D26">
        <f>LEN('WestCoast sign up master file 0'!D28)</f>
        <v>16</v>
      </c>
      <c r="E26">
        <f>LEN('WestCoast sign up master file 0'!E28)</f>
        <v>1</v>
      </c>
      <c r="F26">
        <f>LEN('WestCoast sign up master file 0'!F28)</f>
        <v>12</v>
      </c>
      <c r="G26">
        <f>LEN('WestCoast sign up master file 0'!G28)</f>
        <v>7</v>
      </c>
      <c r="H26">
        <f>LEN('WestCoast sign up master file 0'!H28)</f>
        <v>7</v>
      </c>
      <c r="I26">
        <f>LEN('WestCoast sign up master file 0'!I28)</f>
        <v>12</v>
      </c>
      <c r="J26">
        <f>LEN('WestCoast sign up master file 0'!J28)</f>
        <v>15</v>
      </c>
      <c r="K26">
        <f>LEN('WestCoast sign up master file 0'!K28)</f>
        <v>28</v>
      </c>
      <c r="L26">
        <f>LEN('WestCoast sign up master file 0'!L28)</f>
        <v>6</v>
      </c>
      <c r="M26">
        <f>LEN('WestCoast sign up master file 0'!M28)</f>
        <v>25</v>
      </c>
      <c r="N26">
        <f>LEN('WestCoast sign up master file 0'!N28)</f>
        <v>0</v>
      </c>
      <c r="O26">
        <f>LEN('WestCoast sign up master file 0'!O28)</f>
        <v>4</v>
      </c>
      <c r="P26">
        <f>LEN('WestCoast sign up master file 0'!P28)</f>
        <v>16</v>
      </c>
      <c r="Q26">
        <f>LEN('WestCoast sign up master file 0'!Q28)</f>
        <v>5</v>
      </c>
      <c r="R26">
        <f>LEN('WestCoast sign up master file 0'!R28)</f>
        <v>5</v>
      </c>
      <c r="S26">
        <f>LEN('WestCoast sign up master file 0'!S28)</f>
        <v>4</v>
      </c>
    </row>
    <row r="27" spans="1:19">
      <c r="A27">
        <f>LEN('WestCoast sign up master file 0'!A29)</f>
        <v>2</v>
      </c>
      <c r="B27">
        <f>LEN('WestCoast sign up master file 0'!B29)</f>
        <v>6</v>
      </c>
      <c r="C27">
        <f>LEN('WestCoast sign up master file 0'!C29)</f>
        <v>5</v>
      </c>
      <c r="D27">
        <f>LEN('WestCoast sign up master file 0'!D29)</f>
        <v>23</v>
      </c>
      <c r="E27">
        <f>LEN('WestCoast sign up master file 0'!E29)</f>
        <v>1</v>
      </c>
      <c r="F27">
        <f>LEN('WestCoast sign up master file 0'!F29)</f>
        <v>13</v>
      </c>
      <c r="G27">
        <f>LEN('WestCoast sign up master file 0'!G29)</f>
        <v>16</v>
      </c>
      <c r="H27">
        <f>LEN('WestCoast sign up master file 0'!H29)</f>
        <v>7</v>
      </c>
      <c r="I27">
        <f>LEN('WestCoast sign up master file 0'!I29)</f>
        <v>10</v>
      </c>
      <c r="J27">
        <f>LEN('WestCoast sign up master file 0'!J29)</f>
        <v>15</v>
      </c>
      <c r="K27">
        <f>LEN('WestCoast sign up master file 0'!K29)</f>
        <v>28</v>
      </c>
      <c r="L27">
        <f>LEN('WestCoast sign up master file 0'!L29)</f>
        <v>5</v>
      </c>
      <c r="M27">
        <f>LEN('WestCoast sign up master file 0'!M29)</f>
        <v>24</v>
      </c>
      <c r="N27">
        <f>LEN('WestCoast sign up master file 0'!N29)</f>
        <v>0</v>
      </c>
      <c r="O27">
        <f>LEN('WestCoast sign up master file 0'!O29)</f>
        <v>4</v>
      </c>
      <c r="P27">
        <f>LEN('WestCoast sign up master file 0'!P29)</f>
        <v>16</v>
      </c>
      <c r="Q27">
        <f>LEN('WestCoast sign up master file 0'!Q29)</f>
        <v>5</v>
      </c>
      <c r="R27">
        <f>LEN('WestCoast sign up master file 0'!R29)</f>
        <v>5</v>
      </c>
      <c r="S27">
        <f>LEN('WestCoast sign up master file 0'!S29)</f>
        <v>5</v>
      </c>
    </row>
    <row r="28" spans="1:19">
      <c r="A28">
        <f>LEN('WestCoast sign up master file 0'!A30)</f>
        <v>4</v>
      </c>
      <c r="B28">
        <f>LEN('WestCoast sign up master file 0'!B30)</f>
        <v>5</v>
      </c>
      <c r="C28">
        <f>LEN('WestCoast sign up master file 0'!C30)</f>
        <v>9</v>
      </c>
      <c r="D28">
        <f>LEN('WestCoast sign up master file 0'!D30)</f>
        <v>22</v>
      </c>
      <c r="E28">
        <f>LEN('WestCoast sign up master file 0'!E30)</f>
        <v>22</v>
      </c>
      <c r="F28">
        <f>LEN('WestCoast sign up master file 0'!F30)</f>
        <v>5</v>
      </c>
      <c r="G28">
        <f>LEN('WestCoast sign up master file 0'!G30)</f>
        <v>7</v>
      </c>
      <c r="H28">
        <f>LEN('WestCoast sign up master file 0'!H30)</f>
        <v>8</v>
      </c>
      <c r="I28">
        <f>LEN('WestCoast sign up master file 0'!I30)</f>
        <v>13</v>
      </c>
      <c r="J28">
        <f>LEN('WestCoast sign up master file 0'!J30)</f>
        <v>17</v>
      </c>
      <c r="K28">
        <f>LEN('WestCoast sign up master file 0'!K30)</f>
        <v>28</v>
      </c>
      <c r="L28">
        <f>LEN('WestCoast sign up master file 0'!L30)</f>
        <v>5</v>
      </c>
      <c r="M28">
        <f>LEN('WestCoast sign up master file 0'!M30)</f>
        <v>34</v>
      </c>
      <c r="N28">
        <f>LEN('WestCoast sign up master file 0'!N30)</f>
        <v>0</v>
      </c>
      <c r="O28">
        <f>LEN('WestCoast sign up master file 0'!O30)</f>
        <v>4</v>
      </c>
      <c r="P28">
        <f>LEN('WestCoast sign up master file 0'!P30)</f>
        <v>16</v>
      </c>
      <c r="Q28">
        <f>LEN('WestCoast sign up master file 0'!Q30)</f>
        <v>5</v>
      </c>
      <c r="R28">
        <f>LEN('WestCoast sign up master file 0'!R30)</f>
        <v>5</v>
      </c>
      <c r="S28">
        <f>LEN('WestCoast sign up master file 0'!S30)</f>
        <v>5</v>
      </c>
    </row>
    <row r="29" spans="1:19">
      <c r="A29">
        <f>LEN('WestCoast sign up master file 0'!A31)</f>
        <v>2</v>
      </c>
      <c r="B29">
        <f>LEN('WestCoast sign up master file 0'!B31)</f>
        <v>2</v>
      </c>
      <c r="C29">
        <f>LEN('WestCoast sign up master file 0'!C31)</f>
        <v>5</v>
      </c>
      <c r="D29">
        <f>LEN('WestCoast sign up master file 0'!D31)</f>
        <v>16</v>
      </c>
      <c r="E29">
        <f>LEN('WestCoast sign up master file 0'!E31)</f>
        <v>3</v>
      </c>
      <c r="F29">
        <f>LEN('WestCoast sign up master file 0'!F31)</f>
        <v>31</v>
      </c>
      <c r="G29">
        <f>LEN('WestCoast sign up master file 0'!G31)</f>
        <v>20</v>
      </c>
      <c r="H29">
        <f>LEN('WestCoast sign up master file 0'!H31)</f>
        <v>8</v>
      </c>
      <c r="I29">
        <f>LEN('WestCoast sign up master file 0'!I31)</f>
        <v>10</v>
      </c>
      <c r="J29">
        <f>LEN('WestCoast sign up master file 0'!J31)</f>
        <v>2</v>
      </c>
      <c r="K29">
        <f>LEN('WestCoast sign up master file 0'!K31)</f>
        <v>28</v>
      </c>
      <c r="L29">
        <f>LEN('WestCoast sign up master file 0'!L31)</f>
        <v>6</v>
      </c>
      <c r="M29">
        <f>LEN('WestCoast sign up master file 0'!M31)</f>
        <v>22</v>
      </c>
      <c r="N29">
        <f>LEN('WestCoast sign up master file 0'!N31)</f>
        <v>0</v>
      </c>
      <c r="O29">
        <f>LEN('WestCoast sign up master file 0'!O31)</f>
        <v>4</v>
      </c>
      <c r="P29">
        <f>LEN('WestCoast sign up master file 0'!P31)</f>
        <v>16</v>
      </c>
      <c r="Q29">
        <f>LEN('WestCoast sign up master file 0'!Q31)</f>
        <v>4</v>
      </c>
      <c r="R29">
        <f>LEN('WestCoast sign up master file 0'!R31)</f>
        <v>5</v>
      </c>
      <c r="S29">
        <f>LEN('WestCoast sign up master file 0'!S31)</f>
        <v>5</v>
      </c>
    </row>
    <row r="30" spans="1:19">
      <c r="A30">
        <f>LEN('WestCoast sign up master file 0'!A32)</f>
        <v>4</v>
      </c>
      <c r="B30">
        <f>LEN('WestCoast sign up master file 0'!B32)</f>
        <v>6</v>
      </c>
      <c r="C30">
        <f>LEN('WestCoast sign up master file 0'!C32)</f>
        <v>6</v>
      </c>
      <c r="D30">
        <f>LEN('WestCoast sign up master file 0'!D32)</f>
        <v>16</v>
      </c>
      <c r="E30">
        <f>LEN('WestCoast sign up master file 0'!E32)</f>
        <v>30</v>
      </c>
      <c r="F30">
        <f>LEN('WestCoast sign up master file 0'!F32)</f>
        <v>13</v>
      </c>
      <c r="G30">
        <f>LEN('WestCoast sign up master file 0'!G32)</f>
        <v>7</v>
      </c>
      <c r="H30">
        <f>LEN('WestCoast sign up master file 0'!H32)</f>
        <v>8</v>
      </c>
      <c r="I30">
        <f>LEN('WestCoast sign up master file 0'!I32)</f>
        <v>10</v>
      </c>
      <c r="J30">
        <f>LEN('WestCoast sign up master file 0'!J32)</f>
        <v>2</v>
      </c>
      <c r="K30">
        <f>LEN('WestCoast sign up master file 0'!K32)</f>
        <v>28</v>
      </c>
      <c r="L30">
        <f>LEN('WestCoast sign up master file 0'!L32)</f>
        <v>6</v>
      </c>
      <c r="M30">
        <f>LEN('WestCoast sign up master file 0'!M32)</f>
        <v>23</v>
      </c>
      <c r="N30">
        <f>LEN('WestCoast sign up master file 0'!N32)</f>
        <v>0</v>
      </c>
      <c r="O30">
        <f>LEN('WestCoast sign up master file 0'!O32)</f>
        <v>4</v>
      </c>
      <c r="P30">
        <f>LEN('WestCoast sign up master file 0'!P32)</f>
        <v>16</v>
      </c>
      <c r="Q30">
        <f>LEN('WestCoast sign up master file 0'!Q32)</f>
        <v>4</v>
      </c>
      <c r="R30">
        <f>LEN('WestCoast sign up master file 0'!R32)</f>
        <v>5</v>
      </c>
      <c r="S30">
        <f>LEN('WestCoast sign up master file 0'!S32)</f>
        <v>5</v>
      </c>
    </row>
    <row r="31" spans="1:19">
      <c r="A31">
        <f>LEN('WestCoast sign up master file 0'!A33)</f>
        <v>3</v>
      </c>
      <c r="B31">
        <f>LEN('WestCoast sign up master file 0'!B33)</f>
        <v>5</v>
      </c>
      <c r="C31">
        <f>LEN('WestCoast sign up master file 0'!C33)</f>
        <v>6</v>
      </c>
      <c r="D31">
        <f>LEN('WestCoast sign up master file 0'!D33)</f>
        <v>16</v>
      </c>
      <c r="E31">
        <f>LEN('WestCoast sign up master file 0'!E33)</f>
        <v>6</v>
      </c>
      <c r="F31">
        <f>LEN('WestCoast sign up master file 0'!F33)</f>
        <v>15</v>
      </c>
      <c r="G31">
        <f>LEN('WestCoast sign up master file 0'!G33)</f>
        <v>8</v>
      </c>
      <c r="H31">
        <f>LEN('WestCoast sign up master file 0'!H33)</f>
        <v>8</v>
      </c>
      <c r="I31">
        <f>LEN('WestCoast sign up master file 0'!I33)</f>
        <v>10</v>
      </c>
      <c r="J31">
        <f>LEN('WestCoast sign up master file 0'!J33)</f>
        <v>5</v>
      </c>
      <c r="K31">
        <f>LEN('WestCoast sign up master file 0'!K33)</f>
        <v>28</v>
      </c>
      <c r="L31">
        <f>LEN('WestCoast sign up master file 0'!L33)</f>
        <v>6</v>
      </c>
      <c r="M31">
        <f>LEN('WestCoast sign up master file 0'!M33)</f>
        <v>22</v>
      </c>
      <c r="N31">
        <f>LEN('WestCoast sign up master file 0'!N33)</f>
        <v>0</v>
      </c>
      <c r="O31">
        <f>LEN('WestCoast sign up master file 0'!O33)</f>
        <v>4</v>
      </c>
      <c r="P31">
        <f>LEN('WestCoast sign up master file 0'!P33)</f>
        <v>16</v>
      </c>
      <c r="Q31">
        <f>LEN('WestCoast sign up master file 0'!Q33)</f>
        <v>5</v>
      </c>
      <c r="R31">
        <f>LEN('WestCoast sign up master file 0'!R33)</f>
        <v>5</v>
      </c>
      <c r="S31">
        <f>LEN('WestCoast sign up master file 0'!S33)</f>
        <v>4</v>
      </c>
    </row>
    <row r="32" spans="1:19">
      <c r="A32">
        <f>LEN('WestCoast sign up master file 0'!A34)</f>
        <v>4</v>
      </c>
      <c r="B32">
        <f>LEN('WestCoast sign up master file 0'!B34)</f>
        <v>7</v>
      </c>
      <c r="C32">
        <f>LEN('WestCoast sign up master file 0'!C34)</f>
        <v>3</v>
      </c>
      <c r="D32">
        <f>LEN('WestCoast sign up master file 0'!D34)</f>
        <v>29</v>
      </c>
      <c r="E32">
        <f>LEN('WestCoast sign up master file 0'!E34)</f>
        <v>13</v>
      </c>
      <c r="F32">
        <f>LEN('WestCoast sign up master file 0'!F34)</f>
        <v>15</v>
      </c>
      <c r="G32">
        <f>LEN('WestCoast sign up master file 0'!G34)</f>
        <v>6</v>
      </c>
      <c r="H32">
        <f>LEN('WestCoast sign up master file 0'!H34)</f>
        <v>8</v>
      </c>
      <c r="I32">
        <f>LEN('WestCoast sign up master file 0'!I34)</f>
        <v>12</v>
      </c>
      <c r="J32">
        <f>LEN('WestCoast sign up master file 0'!J34)</f>
        <v>11</v>
      </c>
      <c r="K32">
        <f>LEN('WestCoast sign up master file 0'!K34)</f>
        <v>28</v>
      </c>
      <c r="L32">
        <f>LEN('WestCoast sign up master file 0'!L34)</f>
        <v>9</v>
      </c>
      <c r="M32">
        <f>LEN('WestCoast sign up master file 0'!M34)</f>
        <v>23</v>
      </c>
      <c r="N32">
        <f>LEN('WestCoast sign up master file 0'!N34)</f>
        <v>0</v>
      </c>
      <c r="O32">
        <f>LEN('WestCoast sign up master file 0'!O34)</f>
        <v>4</v>
      </c>
      <c r="P32">
        <f>LEN('WestCoast sign up master file 0'!P34)</f>
        <v>16</v>
      </c>
      <c r="Q32">
        <f>LEN('WestCoast sign up master file 0'!Q34)</f>
        <v>4</v>
      </c>
      <c r="R32">
        <f>LEN('WestCoast sign up master file 0'!R34)</f>
        <v>4</v>
      </c>
      <c r="S32">
        <f>LEN('WestCoast sign up master file 0'!S34)</f>
        <v>5</v>
      </c>
    </row>
    <row r="33" spans="1:19">
      <c r="A33">
        <f>LEN('WestCoast sign up master file 0'!A35)</f>
        <v>3</v>
      </c>
      <c r="B33">
        <f>LEN('WestCoast sign up master file 0'!B35)</f>
        <v>7</v>
      </c>
      <c r="C33">
        <f>LEN('WestCoast sign up master file 0'!C35)</f>
        <v>8</v>
      </c>
      <c r="D33">
        <f>LEN('WestCoast sign up master file 0'!D35)</f>
        <v>20</v>
      </c>
      <c r="E33">
        <f>LEN('WestCoast sign up master file 0'!E35)</f>
        <v>19</v>
      </c>
      <c r="F33">
        <f>LEN('WestCoast sign up master file 0'!F35)</f>
        <v>11</v>
      </c>
      <c r="G33">
        <f>LEN('WestCoast sign up master file 0'!G35)</f>
        <v>10</v>
      </c>
      <c r="H33">
        <f>LEN('WestCoast sign up master file 0'!H35)</f>
        <v>7</v>
      </c>
      <c r="I33">
        <f>LEN('WestCoast sign up master file 0'!I35)</f>
        <v>10</v>
      </c>
      <c r="J33">
        <f>LEN('WestCoast sign up master file 0'!J35)</f>
        <v>2</v>
      </c>
      <c r="K33">
        <f>LEN('WestCoast sign up master file 0'!K35)</f>
        <v>28</v>
      </c>
      <c r="L33">
        <f>LEN('WestCoast sign up master file 0'!L35)</f>
        <v>9</v>
      </c>
      <c r="M33">
        <f>LEN('WestCoast sign up master file 0'!M35)</f>
        <v>33</v>
      </c>
      <c r="N33">
        <f>LEN('WestCoast sign up master file 0'!N35)</f>
        <v>0</v>
      </c>
      <c r="O33">
        <f>LEN('WestCoast sign up master file 0'!O35)</f>
        <v>4</v>
      </c>
      <c r="P33">
        <f>LEN('WestCoast sign up master file 0'!P35)</f>
        <v>16</v>
      </c>
      <c r="Q33">
        <f>LEN('WestCoast sign up master file 0'!Q35)</f>
        <v>5</v>
      </c>
      <c r="R33">
        <f>LEN('WestCoast sign up master file 0'!R35)</f>
        <v>5</v>
      </c>
      <c r="S33">
        <f>LEN('WestCoast sign up master file 0'!S35)</f>
        <v>5</v>
      </c>
    </row>
    <row r="34" spans="1:19">
      <c r="A34">
        <f>LEN('WestCoast sign up master file 0'!A36)</f>
        <v>2</v>
      </c>
      <c r="B34">
        <f>LEN('WestCoast sign up master file 0'!B36)</f>
        <v>7</v>
      </c>
      <c r="C34">
        <f>LEN('WestCoast sign up master file 0'!C36)</f>
        <v>4</v>
      </c>
      <c r="D34">
        <f>LEN('WestCoast sign up master file 0'!D36)</f>
        <v>9</v>
      </c>
      <c r="E34">
        <f>LEN('WestCoast sign up master file 0'!E36)</f>
        <v>17</v>
      </c>
      <c r="F34">
        <f>LEN('WestCoast sign up master file 0'!F36)</f>
        <v>6</v>
      </c>
      <c r="G34">
        <f>LEN('WestCoast sign up master file 0'!G36)</f>
        <v>9</v>
      </c>
      <c r="H34">
        <f>LEN('WestCoast sign up master file 0'!H36)</f>
        <v>6</v>
      </c>
      <c r="I34">
        <f>LEN('WestCoast sign up master file 0'!I36)</f>
        <v>10</v>
      </c>
      <c r="J34">
        <f>LEN('WestCoast sign up master file 0'!J36)</f>
        <v>15</v>
      </c>
      <c r="K34">
        <f>LEN('WestCoast sign up master file 0'!K36)</f>
        <v>11</v>
      </c>
      <c r="L34">
        <f>LEN('WestCoast sign up master file 0'!L36)</f>
        <v>5</v>
      </c>
      <c r="M34">
        <f>LEN('WestCoast sign up master file 0'!M36)</f>
        <v>20</v>
      </c>
      <c r="N34">
        <f>LEN('WestCoast sign up master file 0'!N36)</f>
        <v>0</v>
      </c>
      <c r="O34">
        <f>LEN('WestCoast sign up master file 0'!O36)</f>
        <v>4</v>
      </c>
      <c r="P34">
        <f>LEN('WestCoast sign up master file 0'!P36)</f>
        <v>16</v>
      </c>
      <c r="Q34">
        <f>LEN('WestCoast sign up master file 0'!Q36)</f>
        <v>4</v>
      </c>
      <c r="R34">
        <f>LEN('WestCoast sign up master file 0'!R36)</f>
        <v>5</v>
      </c>
      <c r="S34">
        <f>LEN('WestCoast sign up master file 0'!S36)</f>
        <v>4</v>
      </c>
    </row>
    <row r="35" spans="1:19">
      <c r="A35">
        <f>LEN('WestCoast sign up master file 0'!A37)</f>
        <v>2</v>
      </c>
      <c r="B35">
        <f>LEN('WestCoast sign up master file 0'!B37)</f>
        <v>8</v>
      </c>
      <c r="C35">
        <f>LEN('WestCoast sign up master file 0'!C37)</f>
        <v>5</v>
      </c>
      <c r="D35">
        <f>LEN('WestCoast sign up master file 0'!D37)</f>
        <v>9</v>
      </c>
      <c r="E35">
        <f>LEN('WestCoast sign up master file 0'!E37)</f>
        <v>17</v>
      </c>
      <c r="F35">
        <f>LEN('WestCoast sign up master file 0'!F37)</f>
        <v>6</v>
      </c>
      <c r="G35">
        <f>LEN('WestCoast sign up master file 0'!G37)</f>
        <v>9</v>
      </c>
      <c r="H35">
        <f>LEN('WestCoast sign up master file 0'!H37)</f>
        <v>6</v>
      </c>
      <c r="I35">
        <f>LEN('WestCoast sign up master file 0'!I37)</f>
        <v>10</v>
      </c>
      <c r="J35">
        <f>LEN('WestCoast sign up master file 0'!J37)</f>
        <v>15</v>
      </c>
      <c r="K35">
        <f>LEN('WestCoast sign up master file 0'!K37)</f>
        <v>11</v>
      </c>
      <c r="L35">
        <f>LEN('WestCoast sign up master file 0'!L37)</f>
        <v>5</v>
      </c>
      <c r="M35">
        <f>LEN('WestCoast sign up master file 0'!M37)</f>
        <v>20</v>
      </c>
      <c r="N35">
        <f>LEN('WestCoast sign up master file 0'!N37)</f>
        <v>0</v>
      </c>
      <c r="O35">
        <f>LEN('WestCoast sign up master file 0'!O37)</f>
        <v>4</v>
      </c>
      <c r="P35">
        <f>LEN('WestCoast sign up master file 0'!P37)</f>
        <v>16</v>
      </c>
      <c r="Q35">
        <f>LEN('WestCoast sign up master file 0'!Q37)</f>
        <v>4</v>
      </c>
      <c r="R35">
        <f>LEN('WestCoast sign up master file 0'!R37)</f>
        <v>5</v>
      </c>
      <c r="S35">
        <f>LEN('WestCoast sign up master file 0'!S37)</f>
        <v>5</v>
      </c>
    </row>
    <row r="36" spans="1:19">
      <c r="A36">
        <f>LEN('WestCoast sign up master file 0'!A38)</f>
        <v>3</v>
      </c>
      <c r="B36">
        <f>LEN('WestCoast sign up master file 0'!B38)</f>
        <v>7</v>
      </c>
      <c r="C36">
        <f>LEN('WestCoast sign up master file 0'!C38)</f>
        <v>6</v>
      </c>
      <c r="D36">
        <f>LEN('WestCoast sign up master file 0'!D38)</f>
        <v>27</v>
      </c>
      <c r="E36">
        <f>LEN('WestCoast sign up master file 0'!E38)</f>
        <v>10</v>
      </c>
      <c r="F36">
        <f>LEN('WestCoast sign up master file 0'!F38)</f>
        <v>10</v>
      </c>
      <c r="G36">
        <f>LEN('WestCoast sign up master file 0'!G38)</f>
        <v>10</v>
      </c>
      <c r="H36">
        <f>LEN('WestCoast sign up master file 0'!H38)</f>
        <v>8</v>
      </c>
      <c r="I36">
        <f>LEN('WestCoast sign up master file 0'!I38)</f>
        <v>10</v>
      </c>
      <c r="J36">
        <f>LEN('WestCoast sign up master file 0'!J38)</f>
        <v>5</v>
      </c>
      <c r="K36">
        <f>LEN('WestCoast sign up master file 0'!K38)</f>
        <v>28</v>
      </c>
      <c r="L36">
        <f>LEN('WestCoast sign up master file 0'!L38)</f>
        <v>7</v>
      </c>
      <c r="M36">
        <f>LEN('WestCoast sign up master file 0'!M38)</f>
        <v>19</v>
      </c>
      <c r="N36">
        <f>LEN('WestCoast sign up master file 0'!N38)</f>
        <v>0</v>
      </c>
      <c r="O36">
        <f>LEN('WestCoast sign up master file 0'!O38)</f>
        <v>4</v>
      </c>
      <c r="P36">
        <f>LEN('WestCoast sign up master file 0'!P38)</f>
        <v>16</v>
      </c>
      <c r="Q36">
        <f>LEN('WestCoast sign up master file 0'!Q38)</f>
        <v>4</v>
      </c>
      <c r="R36">
        <f>LEN('WestCoast sign up master file 0'!R38)</f>
        <v>5</v>
      </c>
      <c r="S36">
        <f>LEN('WestCoast sign up master file 0'!S38)</f>
        <v>4</v>
      </c>
    </row>
    <row r="37" spans="1:19">
      <c r="A37">
        <f>LEN('WestCoast sign up master file 0'!A39)</f>
        <v>3</v>
      </c>
      <c r="B37">
        <f>LEN('WestCoast sign up master file 0'!B39)</f>
        <v>6</v>
      </c>
      <c r="C37">
        <f>LEN('WestCoast sign up master file 0'!C39)</f>
        <v>8</v>
      </c>
      <c r="D37">
        <f>LEN('WestCoast sign up master file 0'!D39)</f>
        <v>21</v>
      </c>
      <c r="E37">
        <f>LEN('WestCoast sign up master file 0'!E39)</f>
        <v>14</v>
      </c>
      <c r="F37">
        <f>LEN('WestCoast sign up master file 0'!F39)</f>
        <v>18</v>
      </c>
      <c r="G37">
        <f>LEN('WestCoast sign up master file 0'!G39)</f>
        <v>10</v>
      </c>
      <c r="H37">
        <f>LEN('WestCoast sign up master file 0'!H39)</f>
        <v>6</v>
      </c>
      <c r="I37">
        <f>LEN('WestCoast sign up master file 0'!I39)</f>
        <v>13</v>
      </c>
      <c r="J37">
        <f>LEN('WestCoast sign up master file 0'!J39)</f>
        <v>15</v>
      </c>
      <c r="K37">
        <f>LEN('WestCoast sign up master file 0'!K39)</f>
        <v>28</v>
      </c>
      <c r="L37">
        <f>LEN('WestCoast sign up master file 0'!L39)</f>
        <v>7</v>
      </c>
      <c r="M37">
        <f>LEN('WestCoast sign up master file 0'!M39)</f>
        <v>32</v>
      </c>
      <c r="N37">
        <f>LEN('WestCoast sign up master file 0'!N39)</f>
        <v>0</v>
      </c>
      <c r="O37">
        <f>LEN('WestCoast sign up master file 0'!O39)</f>
        <v>4</v>
      </c>
      <c r="P37">
        <f>LEN('WestCoast sign up master file 0'!P39)</f>
        <v>16</v>
      </c>
      <c r="Q37">
        <f>LEN('WestCoast sign up master file 0'!Q39)</f>
        <v>4</v>
      </c>
      <c r="R37">
        <f>LEN('WestCoast sign up master file 0'!R39)</f>
        <v>4</v>
      </c>
      <c r="S37">
        <f>LEN('WestCoast sign up master file 0'!S39)</f>
        <v>4</v>
      </c>
    </row>
    <row r="38" spans="1:19">
      <c r="A38">
        <f>LEN('WestCoast sign up master file 0'!A40)</f>
        <v>4</v>
      </c>
      <c r="B38">
        <f>LEN('WestCoast sign up master file 0'!B40)</f>
        <v>6</v>
      </c>
      <c r="C38">
        <f>LEN('WestCoast sign up master file 0'!C40)</f>
        <v>5</v>
      </c>
      <c r="D38">
        <f>LEN('WestCoast sign up master file 0'!D40)</f>
        <v>13</v>
      </c>
      <c r="E38">
        <f>LEN('WestCoast sign up master file 0'!E40)</f>
        <v>19</v>
      </c>
      <c r="F38">
        <f>LEN('WestCoast sign up master file 0'!F40)</f>
        <v>0</v>
      </c>
      <c r="G38">
        <f>LEN('WestCoast sign up master file 0'!G40)</f>
        <v>9</v>
      </c>
      <c r="H38">
        <f>LEN('WestCoast sign up master file 0'!H40)</f>
        <v>5</v>
      </c>
      <c r="I38">
        <f>LEN('WestCoast sign up master file 0'!I40)</f>
        <v>10</v>
      </c>
      <c r="J38">
        <f>LEN('WestCoast sign up master file 0'!J40)</f>
        <v>24</v>
      </c>
      <c r="K38">
        <f>LEN('WestCoast sign up master file 0'!K40)</f>
        <v>11</v>
      </c>
      <c r="L38">
        <f>LEN('WestCoast sign up master file 0'!L40)</f>
        <v>5</v>
      </c>
      <c r="M38">
        <f>LEN('WestCoast sign up master file 0'!M40)</f>
        <v>22</v>
      </c>
      <c r="N38">
        <f>LEN('WestCoast sign up master file 0'!N40)</f>
        <v>0</v>
      </c>
      <c r="O38">
        <f>LEN('WestCoast sign up master file 0'!O40)</f>
        <v>4</v>
      </c>
      <c r="P38">
        <f>LEN('WestCoast sign up master file 0'!P40)</f>
        <v>16</v>
      </c>
      <c r="Q38">
        <f>LEN('WestCoast sign up master file 0'!Q40)</f>
        <v>5</v>
      </c>
      <c r="R38">
        <f>LEN('WestCoast sign up master file 0'!R40)</f>
        <v>5</v>
      </c>
      <c r="S38">
        <f>LEN('WestCoast sign up master file 0'!S40)</f>
        <v>5</v>
      </c>
    </row>
    <row r="39" spans="1:19">
      <c r="A39">
        <f>LEN('WestCoast sign up master file 0'!A41)</f>
        <v>2</v>
      </c>
      <c r="B39">
        <f>LEN('WestCoast sign up master file 0'!B41)</f>
        <v>5</v>
      </c>
      <c r="C39">
        <f>LEN('WestCoast sign up master file 0'!C41)</f>
        <v>7</v>
      </c>
      <c r="D39">
        <f>LEN('WestCoast sign up master file 0'!D41)</f>
        <v>3</v>
      </c>
      <c r="E39">
        <f>LEN('WestCoast sign up master file 0'!E41)</f>
        <v>19</v>
      </c>
      <c r="F39">
        <f>LEN('WestCoast sign up master file 0'!F41)</f>
        <v>9</v>
      </c>
      <c r="G39">
        <f>LEN('WestCoast sign up master file 0'!G41)</f>
        <v>10</v>
      </c>
      <c r="H39">
        <f>LEN('WestCoast sign up master file 0'!H41)</f>
        <v>7</v>
      </c>
      <c r="I39">
        <f>LEN('WestCoast sign up master file 0'!I41)</f>
        <v>10</v>
      </c>
      <c r="J39">
        <f>LEN('WestCoast sign up master file 0'!J41)</f>
        <v>8</v>
      </c>
      <c r="K39">
        <f>LEN('WestCoast sign up master file 0'!K41)</f>
        <v>28</v>
      </c>
      <c r="L39">
        <f>LEN('WestCoast sign up master file 0'!L41)</f>
        <v>6</v>
      </c>
      <c r="M39">
        <f>LEN('WestCoast sign up master file 0'!M41)</f>
        <v>23</v>
      </c>
      <c r="N39">
        <f>LEN('WestCoast sign up master file 0'!N41)</f>
        <v>0</v>
      </c>
      <c r="O39">
        <f>LEN('WestCoast sign up master file 0'!O41)</f>
        <v>4</v>
      </c>
      <c r="P39">
        <f>LEN('WestCoast sign up master file 0'!P41)</f>
        <v>11</v>
      </c>
      <c r="Q39">
        <f>LEN('WestCoast sign up master file 0'!Q41)</f>
        <v>5</v>
      </c>
      <c r="R39">
        <f>LEN('WestCoast sign up master file 0'!R41)</f>
        <v>5</v>
      </c>
      <c r="S39">
        <f>LEN('WestCoast sign up master file 0'!S41)</f>
        <v>4</v>
      </c>
    </row>
    <row r="40" spans="1:19">
      <c r="A40">
        <f>LEN('WestCoast sign up master file 0'!A42)</f>
        <v>4</v>
      </c>
      <c r="B40">
        <f>LEN('WestCoast sign up master file 0'!B42)</f>
        <v>9</v>
      </c>
      <c r="C40">
        <f>LEN('WestCoast sign up master file 0'!C42)</f>
        <v>3</v>
      </c>
      <c r="D40">
        <f>LEN('WestCoast sign up master file 0'!D42)</f>
        <v>27</v>
      </c>
      <c r="E40">
        <f>LEN('WestCoast sign up master file 0'!E42)</f>
        <v>16</v>
      </c>
      <c r="F40">
        <f>LEN('WestCoast sign up master file 0'!F42)</f>
        <v>6</v>
      </c>
      <c r="G40">
        <f>LEN('WestCoast sign up master file 0'!G42)</f>
        <v>5</v>
      </c>
      <c r="H40">
        <f>LEN('WestCoast sign up master file 0'!H42)</f>
        <v>8</v>
      </c>
      <c r="I40">
        <f>LEN('WestCoast sign up master file 0'!I42)</f>
        <v>10</v>
      </c>
      <c r="J40">
        <f>LEN('WestCoast sign up master file 0'!J42)</f>
        <v>20</v>
      </c>
      <c r="K40">
        <f>LEN('WestCoast sign up master file 0'!K42)</f>
        <v>28</v>
      </c>
      <c r="L40">
        <f>LEN('WestCoast sign up master file 0'!L42)</f>
        <v>5</v>
      </c>
      <c r="M40">
        <f>LEN('WestCoast sign up master file 0'!M42)</f>
        <v>24</v>
      </c>
      <c r="N40">
        <f>LEN('WestCoast sign up master file 0'!N42)</f>
        <v>5</v>
      </c>
      <c r="O40">
        <f>LEN('WestCoast sign up master file 0'!O42)</f>
        <v>4</v>
      </c>
      <c r="P40">
        <f>LEN('WestCoast sign up master file 0'!P42)</f>
        <v>16</v>
      </c>
      <c r="Q40">
        <f>LEN('WestCoast sign up master file 0'!Q42)</f>
        <v>4</v>
      </c>
      <c r="R40">
        <f>LEN('WestCoast sign up master file 0'!R42)</f>
        <v>5</v>
      </c>
      <c r="S40">
        <f>LEN('WestCoast sign up master file 0'!S42)</f>
        <v>4</v>
      </c>
    </row>
    <row r="41" spans="1:19">
      <c r="A41">
        <f>LEN('WestCoast sign up master file 0'!A43)</f>
        <v>2</v>
      </c>
      <c r="B41">
        <f>LEN('WestCoast sign up master file 0'!B43)</f>
        <v>7</v>
      </c>
      <c r="C41">
        <f>LEN('WestCoast sign up master file 0'!C43)</f>
        <v>8</v>
      </c>
      <c r="D41">
        <f>LEN('WestCoast sign up master file 0'!D43)</f>
        <v>35</v>
      </c>
      <c r="E41">
        <f>LEN('WestCoast sign up master file 0'!E43)</f>
        <v>13</v>
      </c>
      <c r="F41">
        <f>LEN('WestCoast sign up master file 0'!F43)</f>
        <v>0</v>
      </c>
      <c r="G41">
        <f>LEN('WestCoast sign up master file 0'!G43)</f>
        <v>6</v>
      </c>
      <c r="H41">
        <f>LEN('WestCoast sign up master file 0'!H43)</f>
        <v>7</v>
      </c>
      <c r="I41">
        <f>LEN('WestCoast sign up master file 0'!I43)</f>
        <v>10</v>
      </c>
      <c r="J41">
        <f>LEN('WestCoast sign up master file 0'!J43)</f>
        <v>8</v>
      </c>
      <c r="K41">
        <f>LEN('WestCoast sign up master file 0'!K43)</f>
        <v>28</v>
      </c>
      <c r="L41">
        <f>LEN('WestCoast sign up master file 0'!L43)</f>
        <v>5</v>
      </c>
      <c r="M41">
        <f>LEN('WestCoast sign up master file 0'!M43)</f>
        <v>27</v>
      </c>
      <c r="N41">
        <f>LEN('WestCoast sign up master file 0'!N43)</f>
        <v>0</v>
      </c>
      <c r="O41">
        <f>LEN('WestCoast sign up master file 0'!O43)</f>
        <v>4</v>
      </c>
      <c r="P41">
        <f>LEN('WestCoast sign up master file 0'!P43)</f>
        <v>16</v>
      </c>
      <c r="Q41">
        <f>LEN('WestCoast sign up master file 0'!Q43)</f>
        <v>5</v>
      </c>
      <c r="R41">
        <f>LEN('WestCoast sign up master file 0'!R43)</f>
        <v>5</v>
      </c>
      <c r="S41">
        <f>LEN('WestCoast sign up master file 0'!S43)</f>
        <v>4</v>
      </c>
    </row>
    <row r="42" spans="1:19">
      <c r="A42">
        <f>LEN('WestCoast sign up master file 0'!A44)</f>
        <v>3</v>
      </c>
      <c r="B42">
        <f>LEN('WestCoast sign up master file 0'!B44)</f>
        <v>5</v>
      </c>
      <c r="C42">
        <f>LEN('WestCoast sign up master file 0'!C44)</f>
        <v>7</v>
      </c>
      <c r="D42">
        <f>LEN('WestCoast sign up master file 0'!D44)</f>
        <v>17</v>
      </c>
      <c r="E42">
        <f>LEN('WestCoast sign up master file 0'!E44)</f>
        <v>17</v>
      </c>
      <c r="F42">
        <f>LEN('WestCoast sign up master file 0'!F44)</f>
        <v>45</v>
      </c>
      <c r="G42">
        <f>LEN('WestCoast sign up master file 0'!G44)</f>
        <v>7</v>
      </c>
      <c r="H42">
        <f>LEN('WestCoast sign up master file 0'!H44)</f>
        <v>8</v>
      </c>
      <c r="I42">
        <f>LEN('WestCoast sign up master file 0'!I44)</f>
        <v>12</v>
      </c>
      <c r="J42">
        <f>LEN('WestCoast sign up master file 0'!J44)</f>
        <v>17</v>
      </c>
      <c r="K42">
        <f>LEN('WestCoast sign up master file 0'!K44)</f>
        <v>29</v>
      </c>
      <c r="L42">
        <f>LEN('WestCoast sign up master file 0'!L44)</f>
        <v>6</v>
      </c>
      <c r="M42">
        <f>LEN('WestCoast sign up master file 0'!M44)</f>
        <v>27</v>
      </c>
      <c r="N42">
        <f>LEN('WestCoast sign up master file 0'!N44)</f>
        <v>0</v>
      </c>
      <c r="O42">
        <f>LEN('WestCoast sign up master file 0'!O44)</f>
        <v>4</v>
      </c>
      <c r="P42">
        <f>LEN('WestCoast sign up master file 0'!P44)</f>
        <v>16</v>
      </c>
      <c r="Q42">
        <f>LEN('WestCoast sign up master file 0'!Q44)</f>
        <v>5</v>
      </c>
      <c r="R42">
        <f>LEN('WestCoast sign up master file 0'!R44)</f>
        <v>5</v>
      </c>
      <c r="S42">
        <f>LEN('WestCoast sign up master file 0'!S44)</f>
        <v>5</v>
      </c>
    </row>
    <row r="43" spans="1:19">
      <c r="A43">
        <f>LEN('WestCoast sign up master file 0'!A45)</f>
        <v>2</v>
      </c>
      <c r="B43">
        <f>LEN('WestCoast sign up master file 0'!B45)</f>
        <v>3</v>
      </c>
      <c r="C43">
        <f>LEN('WestCoast sign up master file 0'!C45)</f>
        <v>9</v>
      </c>
      <c r="D43">
        <f>LEN('WestCoast sign up master file 0'!D45)</f>
        <v>20</v>
      </c>
      <c r="E43">
        <f>LEN('WestCoast sign up master file 0'!E45)</f>
        <v>15</v>
      </c>
      <c r="F43">
        <f>LEN('WestCoast sign up master file 0'!F45)</f>
        <v>0</v>
      </c>
      <c r="G43">
        <f>LEN('WestCoast sign up master file 0'!G45)</f>
        <v>13</v>
      </c>
      <c r="H43">
        <f>LEN('WestCoast sign up master file 0'!H45)</f>
        <v>8</v>
      </c>
      <c r="I43">
        <f>LEN('WestCoast sign up master file 0'!I45)</f>
        <v>10</v>
      </c>
      <c r="J43">
        <f>LEN('WestCoast sign up master file 0'!J45)</f>
        <v>17</v>
      </c>
      <c r="K43">
        <f>LEN('WestCoast sign up master file 0'!K45)</f>
        <v>28</v>
      </c>
      <c r="L43">
        <f>LEN('WestCoast sign up master file 0'!L45)</f>
        <v>6</v>
      </c>
      <c r="M43">
        <f>LEN('WestCoast sign up master file 0'!M45)</f>
        <v>23</v>
      </c>
      <c r="N43">
        <f>LEN('WestCoast sign up master file 0'!N45)</f>
        <v>0</v>
      </c>
      <c r="O43">
        <f>LEN('WestCoast sign up master file 0'!O45)</f>
        <v>4</v>
      </c>
      <c r="P43">
        <f>LEN('WestCoast sign up master file 0'!P45)</f>
        <v>11</v>
      </c>
      <c r="Q43">
        <f>LEN('WestCoast sign up master file 0'!Q45)</f>
        <v>4</v>
      </c>
      <c r="R43">
        <f>LEN('WestCoast sign up master file 0'!R45)</f>
        <v>5</v>
      </c>
      <c r="S43">
        <f>LEN('WestCoast sign up master file 0'!S45)</f>
        <v>4</v>
      </c>
    </row>
    <row r="44" spans="1:19">
      <c r="A44">
        <f>LEN('WestCoast sign up master file 0'!A46)</f>
        <v>2</v>
      </c>
      <c r="B44">
        <f>LEN('WestCoast sign up master file 0'!B46)</f>
        <v>4</v>
      </c>
      <c r="C44">
        <f>LEN('WestCoast sign up master file 0'!C46)</f>
        <v>4</v>
      </c>
      <c r="D44">
        <f>LEN('WestCoast sign up master file 0'!D46)</f>
        <v>24</v>
      </c>
      <c r="E44">
        <f>LEN('WestCoast sign up master file 0'!E46)</f>
        <v>14</v>
      </c>
      <c r="F44">
        <f>LEN('WestCoast sign up master file 0'!F46)</f>
        <v>15</v>
      </c>
      <c r="G44">
        <f>LEN('WestCoast sign up master file 0'!G46)</f>
        <v>5</v>
      </c>
      <c r="H44">
        <f>LEN('WestCoast sign up master file 0'!H46)</f>
        <v>6</v>
      </c>
      <c r="I44">
        <f>LEN('WestCoast sign up master file 0'!I46)</f>
        <v>10</v>
      </c>
      <c r="J44">
        <f>LEN('WestCoast sign up master file 0'!J46)</f>
        <v>5</v>
      </c>
      <c r="K44">
        <f>LEN('WestCoast sign up master file 0'!K46)</f>
        <v>28</v>
      </c>
      <c r="L44">
        <f>LEN('WestCoast sign up master file 0'!L46)</f>
        <v>6</v>
      </c>
      <c r="M44">
        <f>LEN('WestCoast sign up master file 0'!M46)</f>
        <v>37</v>
      </c>
      <c r="N44">
        <f>LEN('WestCoast sign up master file 0'!N46)</f>
        <v>0</v>
      </c>
      <c r="O44">
        <f>LEN('WestCoast sign up master file 0'!O46)</f>
        <v>4</v>
      </c>
      <c r="P44">
        <f>LEN('WestCoast sign up master file 0'!P46)</f>
        <v>16</v>
      </c>
      <c r="Q44">
        <f>LEN('WestCoast sign up master file 0'!Q46)</f>
        <v>5</v>
      </c>
      <c r="R44">
        <f>LEN('WestCoast sign up master file 0'!R46)</f>
        <v>5</v>
      </c>
      <c r="S44">
        <f>LEN('WestCoast sign up master file 0'!S46)</f>
        <v>5</v>
      </c>
    </row>
    <row r="45" spans="1:19">
      <c r="A45">
        <f>LEN('WestCoast sign up master file 0'!A47)</f>
        <v>2</v>
      </c>
      <c r="B45">
        <f>LEN('WestCoast sign up master file 0'!B47)</f>
        <v>7</v>
      </c>
      <c r="C45">
        <f>LEN('WestCoast sign up master file 0'!C47)</f>
        <v>8</v>
      </c>
      <c r="D45">
        <f>LEN('WestCoast sign up master file 0'!D47)</f>
        <v>10</v>
      </c>
      <c r="E45">
        <f>LEN('WestCoast sign up master file 0'!E47)</f>
        <v>27</v>
      </c>
      <c r="F45">
        <f>LEN('WestCoast sign up master file 0'!F47)</f>
        <v>18</v>
      </c>
      <c r="G45">
        <f>LEN('WestCoast sign up master file 0'!G47)</f>
        <v>10</v>
      </c>
      <c r="H45">
        <f>LEN('WestCoast sign up master file 0'!H47)</f>
        <v>6</v>
      </c>
      <c r="I45">
        <f>LEN('WestCoast sign up master file 0'!I47)</f>
        <v>10</v>
      </c>
      <c r="J45">
        <f>LEN('WestCoast sign up master file 0'!J47)</f>
        <v>5</v>
      </c>
      <c r="K45">
        <f>LEN('WestCoast sign up master file 0'!K47)</f>
        <v>28</v>
      </c>
      <c r="L45">
        <f>LEN('WestCoast sign up master file 0'!L47)</f>
        <v>6</v>
      </c>
      <c r="M45">
        <f>LEN('WestCoast sign up master file 0'!M47)</f>
        <v>26</v>
      </c>
      <c r="N45">
        <f>LEN('WestCoast sign up master file 0'!N47)</f>
        <v>0</v>
      </c>
      <c r="O45">
        <f>LEN('WestCoast sign up master file 0'!O47)</f>
        <v>4</v>
      </c>
      <c r="P45">
        <f>LEN('WestCoast sign up master file 0'!P47)</f>
        <v>16</v>
      </c>
      <c r="Q45">
        <f>LEN('WestCoast sign up master file 0'!Q47)</f>
        <v>5</v>
      </c>
      <c r="R45">
        <f>LEN('WestCoast sign up master file 0'!R47)</f>
        <v>5</v>
      </c>
      <c r="S45">
        <f>LEN('WestCoast sign up master file 0'!S47)</f>
        <v>5</v>
      </c>
    </row>
    <row r="46" spans="1:19">
      <c r="A46">
        <f>LEN('WestCoast sign up master file 0'!A48)</f>
        <v>4</v>
      </c>
      <c r="B46">
        <f>LEN('WestCoast sign up master file 0'!B48)</f>
        <v>8</v>
      </c>
      <c r="C46">
        <f>LEN('WestCoast sign up master file 0'!C48)</f>
        <v>7</v>
      </c>
      <c r="D46">
        <f>LEN('WestCoast sign up master file 0'!D48)</f>
        <v>22</v>
      </c>
      <c r="E46">
        <f>LEN('WestCoast sign up master file 0'!E48)</f>
        <v>22</v>
      </c>
      <c r="F46">
        <f>LEN('WestCoast sign up master file 0'!F48)</f>
        <v>24</v>
      </c>
      <c r="G46">
        <f>LEN('WestCoast sign up master file 0'!G48)</f>
        <v>7</v>
      </c>
      <c r="H46">
        <f>LEN('WestCoast sign up master file 0'!H48)</f>
        <v>6</v>
      </c>
      <c r="I46">
        <f>LEN('WestCoast sign up master file 0'!I48)</f>
        <v>13</v>
      </c>
      <c r="J46">
        <f>LEN('WestCoast sign up master file 0'!J48)</f>
        <v>5</v>
      </c>
      <c r="K46">
        <f>LEN('WestCoast sign up master file 0'!K48)</f>
        <v>28</v>
      </c>
      <c r="L46">
        <f>LEN('WestCoast sign up master file 0'!L48)</f>
        <v>7</v>
      </c>
      <c r="M46">
        <f>LEN('WestCoast sign up master file 0'!M48)</f>
        <v>24</v>
      </c>
      <c r="N46">
        <f>LEN('WestCoast sign up master file 0'!N48)</f>
        <v>0</v>
      </c>
      <c r="O46">
        <f>LEN('WestCoast sign up master file 0'!O48)</f>
        <v>4</v>
      </c>
      <c r="P46">
        <f>LEN('WestCoast sign up master file 0'!P48)</f>
        <v>16</v>
      </c>
      <c r="Q46">
        <f>LEN('WestCoast sign up master file 0'!Q48)</f>
        <v>4</v>
      </c>
      <c r="R46">
        <f>LEN('WestCoast sign up master file 0'!R48)</f>
        <v>5</v>
      </c>
      <c r="S46">
        <f>LEN('WestCoast sign up master file 0'!S48)</f>
        <v>5</v>
      </c>
    </row>
    <row r="47" spans="1:19">
      <c r="A47">
        <f>LEN('WestCoast sign up master file 0'!A49)</f>
        <v>2</v>
      </c>
      <c r="B47">
        <f>LEN('WestCoast sign up master file 0'!B49)</f>
        <v>5</v>
      </c>
      <c r="C47">
        <f>LEN('WestCoast sign up master file 0'!C49)</f>
        <v>6</v>
      </c>
      <c r="D47">
        <f>LEN('WestCoast sign up master file 0'!D49)</f>
        <v>6</v>
      </c>
      <c r="E47">
        <f>LEN('WestCoast sign up master file 0'!E49)</f>
        <v>16</v>
      </c>
      <c r="F47">
        <f>LEN('WestCoast sign up master file 0'!F49)</f>
        <v>10</v>
      </c>
      <c r="G47">
        <f>LEN('WestCoast sign up master file 0'!G49)</f>
        <v>7</v>
      </c>
      <c r="H47">
        <f>LEN('WestCoast sign up master file 0'!H49)</f>
        <v>7</v>
      </c>
      <c r="I47">
        <f>LEN('WestCoast sign up master file 0'!I49)</f>
        <v>10</v>
      </c>
      <c r="J47">
        <f>LEN('WestCoast sign up master file 0'!J49)</f>
        <v>2</v>
      </c>
      <c r="K47">
        <f>LEN('WestCoast sign up master file 0'!K49)</f>
        <v>28</v>
      </c>
      <c r="L47">
        <f>LEN('WestCoast sign up master file 0'!L49)</f>
        <v>6</v>
      </c>
      <c r="M47">
        <f>LEN('WestCoast sign up master file 0'!M49)</f>
        <v>25</v>
      </c>
      <c r="N47">
        <f>LEN('WestCoast sign up master file 0'!N49)</f>
        <v>0</v>
      </c>
      <c r="O47">
        <f>LEN('WestCoast sign up master file 0'!O49)</f>
        <v>4</v>
      </c>
      <c r="P47">
        <f>LEN('WestCoast sign up master file 0'!P49)</f>
        <v>7</v>
      </c>
      <c r="Q47">
        <f>LEN('WestCoast sign up master file 0'!Q49)</f>
        <v>5</v>
      </c>
      <c r="R47">
        <f>LEN('WestCoast sign up master file 0'!R49)</f>
        <v>5</v>
      </c>
      <c r="S47">
        <f>LEN('WestCoast sign up master file 0'!S49)</f>
        <v>4</v>
      </c>
    </row>
    <row r="48" spans="1:19">
      <c r="A48">
        <f>LEN('WestCoast sign up master file 0'!A50)</f>
        <v>2</v>
      </c>
      <c r="B48">
        <f>LEN('WestCoast sign up master file 0'!B50)</f>
        <v>5</v>
      </c>
      <c r="C48">
        <f>LEN('WestCoast sign up master file 0'!C50)</f>
        <v>5</v>
      </c>
      <c r="D48">
        <f>LEN('WestCoast sign up master file 0'!D50)</f>
        <v>9</v>
      </c>
      <c r="E48">
        <f>LEN('WestCoast sign up master file 0'!E50)</f>
        <v>12</v>
      </c>
      <c r="F48">
        <f>LEN('WestCoast sign up master file 0'!F50)</f>
        <v>10</v>
      </c>
      <c r="G48">
        <f>LEN('WestCoast sign up master file 0'!G50)</f>
        <v>10</v>
      </c>
      <c r="H48">
        <f>LEN('WestCoast sign up master file 0'!H50)</f>
        <v>7</v>
      </c>
      <c r="I48">
        <f>LEN('WestCoast sign up master file 0'!I50)</f>
        <v>10</v>
      </c>
      <c r="J48">
        <f>LEN('WestCoast sign up master file 0'!J50)</f>
        <v>18</v>
      </c>
      <c r="K48">
        <f>LEN('WestCoast sign up master file 0'!K50)</f>
        <v>27</v>
      </c>
      <c r="L48">
        <f>LEN('WestCoast sign up master file 0'!L50)</f>
        <v>7</v>
      </c>
      <c r="M48">
        <f>LEN('WestCoast sign up master file 0'!M50)</f>
        <v>20</v>
      </c>
      <c r="N48">
        <f>LEN('WestCoast sign up master file 0'!N50)</f>
        <v>0</v>
      </c>
      <c r="O48">
        <f>LEN('WestCoast sign up master file 0'!O50)</f>
        <v>4</v>
      </c>
      <c r="P48">
        <f>LEN('WestCoast sign up master file 0'!P50)</f>
        <v>16</v>
      </c>
      <c r="Q48">
        <f>LEN('WestCoast sign up master file 0'!Q50)</f>
        <v>4</v>
      </c>
      <c r="R48">
        <f>LEN('WestCoast sign up master file 0'!R50)</f>
        <v>5</v>
      </c>
      <c r="S48">
        <f>LEN('WestCoast sign up master file 0'!S50)</f>
        <v>4</v>
      </c>
    </row>
    <row r="49" spans="1:19">
      <c r="A49">
        <f>LEN('WestCoast sign up master file 0'!A51)</f>
        <v>2</v>
      </c>
      <c r="B49">
        <f>LEN('WestCoast sign up master file 0'!B51)</f>
        <v>4</v>
      </c>
      <c r="C49">
        <f>LEN('WestCoast sign up master file 0'!C51)</f>
        <v>7</v>
      </c>
      <c r="D49">
        <f>LEN('WestCoast sign up master file 0'!D51)</f>
        <v>3</v>
      </c>
      <c r="E49">
        <f>LEN('WestCoast sign up master file 0'!E51)</f>
        <v>17</v>
      </c>
      <c r="F49">
        <f>LEN('WestCoast sign up master file 0'!F51)</f>
        <v>0</v>
      </c>
      <c r="G49">
        <f>LEN('WestCoast sign up master file 0'!G51)</f>
        <v>7</v>
      </c>
      <c r="H49">
        <f>LEN('WestCoast sign up master file 0'!H51)</f>
        <v>7</v>
      </c>
      <c r="I49">
        <f>LEN('WestCoast sign up master file 0'!I51)</f>
        <v>10</v>
      </c>
      <c r="J49">
        <f>LEN('WestCoast sign up master file 0'!J51)</f>
        <v>2</v>
      </c>
      <c r="K49">
        <f>LEN('WestCoast sign up master file 0'!K51)</f>
        <v>28</v>
      </c>
      <c r="L49">
        <f>LEN('WestCoast sign up master file 0'!L51)</f>
        <v>6</v>
      </c>
      <c r="M49">
        <f>LEN('WestCoast sign up master file 0'!M51)</f>
        <v>22</v>
      </c>
      <c r="N49">
        <f>LEN('WestCoast sign up master file 0'!N51)</f>
        <v>0</v>
      </c>
      <c r="O49">
        <f>LEN('WestCoast sign up master file 0'!O51)</f>
        <v>4</v>
      </c>
      <c r="P49">
        <f>LEN('WestCoast sign up master file 0'!P51)</f>
        <v>11</v>
      </c>
      <c r="Q49">
        <f>LEN('WestCoast sign up master file 0'!Q51)</f>
        <v>5</v>
      </c>
      <c r="R49">
        <f>LEN('WestCoast sign up master file 0'!R51)</f>
        <v>5</v>
      </c>
      <c r="S49">
        <f>LEN('WestCoast sign up master file 0'!S51)</f>
        <v>5</v>
      </c>
    </row>
    <row r="50" spans="1:19">
      <c r="A50">
        <f>LEN('WestCoast sign up master file 0'!A52)</f>
        <v>4</v>
      </c>
      <c r="B50">
        <f>LEN('WestCoast sign up master file 0'!B52)</f>
        <v>6</v>
      </c>
      <c r="C50">
        <f>LEN('WestCoast sign up master file 0'!C52)</f>
        <v>5</v>
      </c>
      <c r="D50">
        <f>LEN('WestCoast sign up master file 0'!D52)</f>
        <v>3</v>
      </c>
      <c r="E50">
        <f>LEN('WestCoast sign up master file 0'!E52)</f>
        <v>17</v>
      </c>
      <c r="F50">
        <f>LEN('WestCoast sign up master file 0'!F52)</f>
        <v>7</v>
      </c>
      <c r="G50">
        <f>LEN('WestCoast sign up master file 0'!G52)</f>
        <v>10</v>
      </c>
      <c r="H50">
        <f>LEN('WestCoast sign up master file 0'!H52)</f>
        <v>7</v>
      </c>
      <c r="I50">
        <f>LEN('WestCoast sign up master file 0'!I52)</f>
        <v>10</v>
      </c>
      <c r="J50">
        <f>LEN('WestCoast sign up master file 0'!J52)</f>
        <v>17</v>
      </c>
      <c r="K50">
        <f>LEN('WestCoast sign up master file 0'!K52)</f>
        <v>28</v>
      </c>
      <c r="L50">
        <f>LEN('WestCoast sign up master file 0'!L52)</f>
        <v>6</v>
      </c>
      <c r="M50">
        <f>LEN('WestCoast sign up master file 0'!M52)</f>
        <v>22</v>
      </c>
      <c r="N50">
        <f>LEN('WestCoast sign up master file 0'!N52)</f>
        <v>0</v>
      </c>
      <c r="O50">
        <f>LEN('WestCoast sign up master file 0'!O52)</f>
        <v>4</v>
      </c>
      <c r="P50">
        <f>LEN('WestCoast sign up master file 0'!P52)</f>
        <v>16</v>
      </c>
      <c r="Q50">
        <f>LEN('WestCoast sign up master file 0'!Q52)</f>
        <v>5</v>
      </c>
      <c r="R50">
        <f>LEN('WestCoast sign up master file 0'!R52)</f>
        <v>5</v>
      </c>
      <c r="S50">
        <f>LEN('WestCoast sign up master file 0'!S52)</f>
        <v>5</v>
      </c>
    </row>
    <row r="51" spans="1:19">
      <c r="A51">
        <f>LEN('WestCoast sign up master file 0'!A53)</f>
        <v>2</v>
      </c>
      <c r="B51">
        <f>LEN('WestCoast sign up master file 0'!B53)</f>
        <v>5</v>
      </c>
      <c r="C51">
        <f>LEN('WestCoast sign up master file 0'!C53)</f>
        <v>9</v>
      </c>
      <c r="D51">
        <f>LEN('WestCoast sign up master file 0'!D53)</f>
        <v>21</v>
      </c>
      <c r="E51">
        <f>LEN('WestCoast sign up master file 0'!E53)</f>
        <v>21</v>
      </c>
      <c r="F51">
        <f>LEN('WestCoast sign up master file 0'!F53)</f>
        <v>20</v>
      </c>
      <c r="G51">
        <f>LEN('WestCoast sign up master file 0'!G53)</f>
        <v>21</v>
      </c>
      <c r="H51">
        <f>LEN('WestCoast sign up master file 0'!H53)</f>
        <v>7</v>
      </c>
      <c r="I51">
        <f>LEN('WestCoast sign up master file 0'!I53)</f>
        <v>10</v>
      </c>
      <c r="J51">
        <f>LEN('WestCoast sign up master file 0'!J53)</f>
        <v>15</v>
      </c>
      <c r="K51">
        <f>LEN('WestCoast sign up master file 0'!K53)</f>
        <v>28</v>
      </c>
      <c r="L51">
        <f>LEN('WestCoast sign up master file 0'!L53)</f>
        <v>5</v>
      </c>
      <c r="M51">
        <f>LEN('WestCoast sign up master file 0'!M53)</f>
        <v>26</v>
      </c>
      <c r="N51">
        <f>LEN('WestCoast sign up master file 0'!N53)</f>
        <v>0</v>
      </c>
      <c r="O51">
        <f>LEN('WestCoast sign up master file 0'!O53)</f>
        <v>4</v>
      </c>
      <c r="P51">
        <f>LEN('WestCoast sign up master file 0'!P53)</f>
        <v>16</v>
      </c>
      <c r="Q51">
        <f>LEN('WestCoast sign up master file 0'!Q53)</f>
        <v>5</v>
      </c>
      <c r="R51">
        <f>LEN('WestCoast sign up master file 0'!R53)</f>
        <v>4</v>
      </c>
      <c r="S51">
        <f>LEN('WestCoast sign up master file 0'!S53)</f>
        <v>4</v>
      </c>
    </row>
    <row r="52" spans="1:19">
      <c r="A52">
        <f>LEN('WestCoast sign up master file 0'!A54)</f>
        <v>3</v>
      </c>
      <c r="B52">
        <f>LEN('WestCoast sign up master file 0'!B54)</f>
        <v>5</v>
      </c>
      <c r="C52">
        <f>LEN('WestCoast sign up master file 0'!C54)</f>
        <v>8</v>
      </c>
      <c r="D52">
        <f>LEN('WestCoast sign up master file 0'!D54)</f>
        <v>19</v>
      </c>
      <c r="E52">
        <f>LEN('WestCoast sign up master file 0'!E54)</f>
        <v>21</v>
      </c>
      <c r="F52">
        <f>LEN('WestCoast sign up master file 0'!F54)</f>
        <v>11</v>
      </c>
      <c r="G52">
        <f>LEN('WestCoast sign up master file 0'!G54)</f>
        <v>5</v>
      </c>
      <c r="H52">
        <f>LEN('WestCoast sign up master file 0'!H54)</f>
        <v>7</v>
      </c>
      <c r="I52">
        <f>LEN('WestCoast sign up master file 0'!I54)</f>
        <v>10</v>
      </c>
      <c r="J52">
        <f>LEN('WestCoast sign up master file 0'!J54)</f>
        <v>8</v>
      </c>
      <c r="K52">
        <f>LEN('WestCoast sign up master file 0'!K54)</f>
        <v>28</v>
      </c>
      <c r="L52">
        <f>LEN('WestCoast sign up master file 0'!L54)</f>
        <v>6</v>
      </c>
      <c r="M52">
        <f>LEN('WestCoast sign up master file 0'!M54)</f>
        <v>28</v>
      </c>
      <c r="N52">
        <f>LEN('WestCoast sign up master file 0'!N54)</f>
        <v>0</v>
      </c>
      <c r="O52">
        <f>LEN('WestCoast sign up master file 0'!O54)</f>
        <v>4</v>
      </c>
      <c r="P52">
        <f>LEN('WestCoast sign up master file 0'!P54)</f>
        <v>10</v>
      </c>
      <c r="Q52">
        <f>LEN('WestCoast sign up master file 0'!Q54)</f>
        <v>4</v>
      </c>
      <c r="R52">
        <f>LEN('WestCoast sign up master file 0'!R54)</f>
        <v>5</v>
      </c>
      <c r="S52">
        <f>LEN('WestCoast sign up master file 0'!S54)</f>
        <v>5</v>
      </c>
    </row>
    <row r="53" spans="1:19">
      <c r="A53">
        <f>LEN('WestCoast sign up master file 0'!A55)</f>
        <v>2</v>
      </c>
      <c r="B53">
        <f>LEN('WestCoast sign up master file 0'!B55)</f>
        <v>6</v>
      </c>
      <c r="C53">
        <f>LEN('WestCoast sign up master file 0'!C55)</f>
        <v>7</v>
      </c>
      <c r="D53">
        <f>LEN('WestCoast sign up master file 0'!D55)</f>
        <v>24</v>
      </c>
      <c r="E53">
        <f>LEN('WestCoast sign up master file 0'!E55)</f>
        <v>26</v>
      </c>
      <c r="F53">
        <f>LEN('WestCoast sign up master file 0'!F55)</f>
        <v>0</v>
      </c>
      <c r="G53">
        <f>LEN('WestCoast sign up master file 0'!G55)</f>
        <v>10</v>
      </c>
      <c r="H53">
        <f>LEN('WestCoast sign up master file 0'!H55)</f>
        <v>7</v>
      </c>
      <c r="I53">
        <f>LEN('WestCoast sign up master file 0'!I55)</f>
        <v>10</v>
      </c>
      <c r="J53">
        <f>LEN('WestCoast sign up master file 0'!J55)</f>
        <v>32</v>
      </c>
      <c r="K53">
        <f>LEN('WestCoast sign up master file 0'!K55)</f>
        <v>28</v>
      </c>
      <c r="L53">
        <f>LEN('WestCoast sign up master file 0'!L55)</f>
        <v>5</v>
      </c>
      <c r="M53">
        <f>LEN('WestCoast sign up master file 0'!M55)</f>
        <v>32</v>
      </c>
      <c r="N53">
        <f>LEN('WestCoast sign up master file 0'!N55)</f>
        <v>0</v>
      </c>
      <c r="O53">
        <f>LEN('WestCoast sign up master file 0'!O55)</f>
        <v>4</v>
      </c>
      <c r="P53">
        <f>LEN('WestCoast sign up master file 0'!P55)</f>
        <v>16</v>
      </c>
      <c r="Q53">
        <f>LEN('WestCoast sign up master file 0'!Q55)</f>
        <v>5</v>
      </c>
      <c r="R53">
        <f>LEN('WestCoast sign up master file 0'!R55)</f>
        <v>5</v>
      </c>
      <c r="S53">
        <f>LEN('WestCoast sign up master file 0'!S55)</f>
        <v>5</v>
      </c>
    </row>
    <row r="54" spans="1:19">
      <c r="A54">
        <f>LEN('WestCoast sign up master file 0'!A56)</f>
        <v>2</v>
      </c>
      <c r="B54">
        <f>LEN('WestCoast sign up master file 0'!B56)</f>
        <v>5</v>
      </c>
      <c r="C54">
        <f>LEN('WestCoast sign up master file 0'!C56)</f>
        <v>5</v>
      </c>
      <c r="D54">
        <f>LEN('WestCoast sign up master file 0'!D56)</f>
        <v>3</v>
      </c>
      <c r="E54">
        <f>LEN('WestCoast sign up master file 0'!E56)</f>
        <v>16</v>
      </c>
      <c r="F54">
        <f>LEN('WestCoast sign up master file 0'!F56)</f>
        <v>0</v>
      </c>
      <c r="G54">
        <f>LEN('WestCoast sign up master file 0'!G56)</f>
        <v>6</v>
      </c>
      <c r="H54">
        <f>LEN('WestCoast sign up master file 0'!H56)</f>
        <v>8</v>
      </c>
      <c r="I54">
        <f>LEN('WestCoast sign up master file 0'!I56)</f>
        <v>19</v>
      </c>
      <c r="J54">
        <f>LEN('WestCoast sign up master file 0'!J56)</f>
        <v>17</v>
      </c>
      <c r="K54">
        <f>LEN('WestCoast sign up master file 0'!K56)</f>
        <v>28</v>
      </c>
      <c r="L54">
        <f>LEN('WestCoast sign up master file 0'!L56)</f>
        <v>6</v>
      </c>
      <c r="M54">
        <f>LEN('WestCoast sign up master file 0'!M56)</f>
        <v>21</v>
      </c>
      <c r="N54">
        <f>LEN('WestCoast sign up master file 0'!N56)</f>
        <v>0</v>
      </c>
      <c r="O54">
        <f>LEN('WestCoast sign up master file 0'!O56)</f>
        <v>4</v>
      </c>
      <c r="P54">
        <f>LEN('WestCoast sign up master file 0'!P56)</f>
        <v>16</v>
      </c>
      <c r="Q54">
        <f>LEN('WestCoast sign up master file 0'!Q56)</f>
        <v>5</v>
      </c>
      <c r="R54">
        <f>LEN('WestCoast sign up master file 0'!R56)</f>
        <v>4</v>
      </c>
      <c r="S54">
        <f>LEN('WestCoast sign up master file 0'!S56)</f>
        <v>5</v>
      </c>
    </row>
    <row r="55" spans="1:19">
      <c r="A55">
        <f>LEN('WestCoast sign up master file 0'!A57)</f>
        <v>4</v>
      </c>
      <c r="B55">
        <f>LEN('WestCoast sign up master file 0'!B57)</f>
        <v>9</v>
      </c>
      <c r="C55">
        <f>LEN('WestCoast sign up master file 0'!C57)</f>
        <v>5</v>
      </c>
      <c r="D55">
        <f>LEN('WestCoast sign up master file 0'!D57)</f>
        <v>3</v>
      </c>
      <c r="E55">
        <f>LEN('WestCoast sign up master file 0'!E57)</f>
        <v>14</v>
      </c>
      <c r="F55">
        <f>LEN('WestCoast sign up master file 0'!F57)</f>
        <v>0</v>
      </c>
      <c r="G55">
        <f>LEN('WestCoast sign up master file 0'!G57)</f>
        <v>10</v>
      </c>
      <c r="H55">
        <f>LEN('WestCoast sign up master file 0'!H57)</f>
        <v>7</v>
      </c>
      <c r="I55">
        <f>LEN('WestCoast sign up master file 0'!I57)</f>
        <v>10</v>
      </c>
      <c r="J55">
        <f>LEN('WestCoast sign up master file 0'!J57)</f>
        <v>8</v>
      </c>
      <c r="K55">
        <f>LEN('WestCoast sign up master file 0'!K57)</f>
        <v>28</v>
      </c>
      <c r="L55">
        <f>LEN('WestCoast sign up master file 0'!L57)</f>
        <v>6</v>
      </c>
      <c r="M55">
        <f>LEN('WestCoast sign up master file 0'!M57)</f>
        <v>25</v>
      </c>
      <c r="N55">
        <f>LEN('WestCoast sign up master file 0'!N57)</f>
        <v>0</v>
      </c>
      <c r="O55">
        <f>LEN('WestCoast sign up master file 0'!O57)</f>
        <v>4</v>
      </c>
      <c r="P55">
        <f>LEN('WestCoast sign up master file 0'!P57)</f>
        <v>11</v>
      </c>
      <c r="Q55">
        <f>LEN('WestCoast sign up master file 0'!Q57)</f>
        <v>5</v>
      </c>
      <c r="R55">
        <f>LEN('WestCoast sign up master file 0'!R57)</f>
        <v>5</v>
      </c>
      <c r="S55">
        <f>LEN('WestCoast sign up master file 0'!S57)</f>
        <v>5</v>
      </c>
    </row>
    <row r="56" spans="1:19">
      <c r="A56">
        <f>LEN('WestCoast sign up master file 0'!A58)</f>
        <v>2</v>
      </c>
      <c r="B56">
        <f>LEN('WestCoast sign up master file 0'!B58)</f>
        <v>6</v>
      </c>
      <c r="C56">
        <f>LEN('WestCoast sign up master file 0'!C58)</f>
        <v>5</v>
      </c>
      <c r="D56">
        <f>LEN('WestCoast sign up master file 0'!D58)</f>
        <v>19</v>
      </c>
      <c r="E56">
        <f>LEN('WestCoast sign up master file 0'!E58)</f>
        <v>22</v>
      </c>
      <c r="F56">
        <f>LEN('WestCoast sign up master file 0'!F58)</f>
        <v>0</v>
      </c>
      <c r="G56">
        <f>LEN('WestCoast sign up master file 0'!G58)</f>
        <v>16</v>
      </c>
      <c r="H56">
        <f>LEN('WestCoast sign up master file 0'!H58)</f>
        <v>7</v>
      </c>
      <c r="I56">
        <f>LEN('WestCoast sign up master file 0'!I58)</f>
        <v>10</v>
      </c>
      <c r="J56">
        <f>LEN('WestCoast sign up master file 0'!J58)</f>
        <v>19</v>
      </c>
      <c r="K56">
        <f>LEN('WestCoast sign up master file 0'!K58)</f>
        <v>28</v>
      </c>
      <c r="L56">
        <f>LEN('WestCoast sign up master file 0'!L58)</f>
        <v>5</v>
      </c>
      <c r="M56">
        <f>LEN('WestCoast sign up master file 0'!M58)</f>
        <v>35</v>
      </c>
      <c r="N56">
        <f>LEN('WestCoast sign up master file 0'!N58)</f>
        <v>0</v>
      </c>
      <c r="O56">
        <f>LEN('WestCoast sign up master file 0'!O58)</f>
        <v>4</v>
      </c>
      <c r="P56">
        <f>LEN('WestCoast sign up master file 0'!P58)</f>
        <v>16</v>
      </c>
      <c r="Q56">
        <f>LEN('WestCoast sign up master file 0'!Q58)</f>
        <v>5</v>
      </c>
      <c r="R56">
        <f>LEN('WestCoast sign up master file 0'!R58)</f>
        <v>5</v>
      </c>
      <c r="S56">
        <f>LEN('WestCoast sign up master file 0'!S58)</f>
        <v>5</v>
      </c>
    </row>
    <row r="57" spans="1:19">
      <c r="A57">
        <f>LEN('WestCoast sign up master file 0'!A59)</f>
        <v>3</v>
      </c>
      <c r="B57">
        <f>LEN('WestCoast sign up master file 0'!B59)</f>
        <v>5</v>
      </c>
      <c r="C57">
        <f>LEN('WestCoast sign up master file 0'!C59)</f>
        <v>8</v>
      </c>
      <c r="D57">
        <f>LEN('WestCoast sign up master file 0'!D59)</f>
        <v>9</v>
      </c>
      <c r="E57">
        <f>LEN('WestCoast sign up master file 0'!E59)</f>
        <v>30</v>
      </c>
      <c r="F57">
        <f>LEN('WestCoast sign up master file 0'!F59)</f>
        <v>13</v>
      </c>
      <c r="G57">
        <f>LEN('WestCoast sign up master file 0'!G59)</f>
        <v>6</v>
      </c>
      <c r="H57">
        <f>LEN('WestCoast sign up master file 0'!H59)</f>
        <v>8</v>
      </c>
      <c r="I57">
        <f>LEN('WestCoast sign up master file 0'!I59)</f>
        <v>10</v>
      </c>
      <c r="J57">
        <f>LEN('WestCoast sign up master file 0'!J59)</f>
        <v>5</v>
      </c>
      <c r="K57">
        <f>LEN('WestCoast sign up master file 0'!K59)</f>
        <v>26</v>
      </c>
      <c r="L57">
        <f>LEN('WestCoast sign up master file 0'!L59)</f>
        <v>7</v>
      </c>
      <c r="M57">
        <f>LEN('WestCoast sign up master file 0'!M59)</f>
        <v>30</v>
      </c>
      <c r="N57">
        <f>LEN('WestCoast sign up master file 0'!N59)</f>
        <v>0</v>
      </c>
      <c r="O57">
        <f>LEN('WestCoast sign up master file 0'!O59)</f>
        <v>4</v>
      </c>
      <c r="P57">
        <f>LEN('WestCoast sign up master file 0'!P59)</f>
        <v>16</v>
      </c>
      <c r="Q57">
        <f>LEN('WestCoast sign up master file 0'!Q59)</f>
        <v>4</v>
      </c>
      <c r="R57">
        <f>LEN('WestCoast sign up master file 0'!R59)</f>
        <v>4</v>
      </c>
      <c r="S57">
        <f>LEN('WestCoast sign up master file 0'!S59)</f>
        <v>5</v>
      </c>
    </row>
    <row r="58" spans="1:19">
      <c r="A58">
        <f>LEN('WestCoast sign up master file 0'!A60)</f>
        <v>3</v>
      </c>
      <c r="B58">
        <f>LEN('WestCoast sign up master file 0'!B60)</f>
        <v>6</v>
      </c>
      <c r="C58">
        <f>LEN('WestCoast sign up master file 0'!C60)</f>
        <v>6</v>
      </c>
      <c r="D58">
        <f>LEN('WestCoast sign up master file 0'!D60)</f>
        <v>16</v>
      </c>
      <c r="E58">
        <f>LEN('WestCoast sign up master file 0'!E60)</f>
        <v>14</v>
      </c>
      <c r="F58">
        <f>LEN('WestCoast sign up master file 0'!F60)</f>
        <v>0</v>
      </c>
      <c r="G58">
        <f>LEN('WestCoast sign up master file 0'!G60)</f>
        <v>8</v>
      </c>
      <c r="H58">
        <f>LEN('WestCoast sign up master file 0'!H60)</f>
        <v>7</v>
      </c>
      <c r="I58">
        <f>LEN('WestCoast sign up master file 0'!I60)</f>
        <v>10</v>
      </c>
      <c r="J58">
        <f>LEN('WestCoast sign up master file 0'!J60)</f>
        <v>17</v>
      </c>
      <c r="K58">
        <f>LEN('WestCoast sign up master file 0'!K60)</f>
        <v>28</v>
      </c>
      <c r="L58">
        <f>LEN('WestCoast sign up master file 0'!L60)</f>
        <v>6</v>
      </c>
      <c r="M58">
        <f>LEN('WestCoast sign up master file 0'!M60)</f>
        <v>23</v>
      </c>
      <c r="N58">
        <f>LEN('WestCoast sign up master file 0'!N60)</f>
        <v>0</v>
      </c>
      <c r="O58">
        <f>LEN('WestCoast sign up master file 0'!O60)</f>
        <v>4</v>
      </c>
      <c r="P58">
        <f>LEN('WestCoast sign up master file 0'!P60)</f>
        <v>16</v>
      </c>
      <c r="Q58">
        <f>LEN('WestCoast sign up master file 0'!Q60)</f>
        <v>5</v>
      </c>
      <c r="R58">
        <f>LEN('WestCoast sign up master file 0'!R60)</f>
        <v>5</v>
      </c>
      <c r="S58">
        <f>LEN('WestCoast sign up master file 0'!S60)</f>
        <v>5</v>
      </c>
    </row>
    <row r="59" spans="1:19">
      <c r="A59">
        <f>LEN('WestCoast sign up master file 0'!A61)</f>
        <v>2</v>
      </c>
      <c r="B59">
        <f>LEN('WestCoast sign up master file 0'!B61)</f>
        <v>6</v>
      </c>
      <c r="C59">
        <f>LEN('WestCoast sign up master file 0'!C61)</f>
        <v>7</v>
      </c>
      <c r="D59">
        <f>LEN('WestCoast sign up master file 0'!D61)</f>
        <v>16</v>
      </c>
      <c r="E59">
        <f>LEN('WestCoast sign up master file 0'!E61)</f>
        <v>15</v>
      </c>
      <c r="F59">
        <f>LEN('WestCoast sign up master file 0'!F61)</f>
        <v>17</v>
      </c>
      <c r="G59">
        <f>LEN('WestCoast sign up master file 0'!G61)</f>
        <v>7</v>
      </c>
      <c r="H59">
        <f>LEN('WestCoast sign up master file 0'!H61)</f>
        <v>8</v>
      </c>
      <c r="I59">
        <f>LEN('WestCoast sign up master file 0'!I61)</f>
        <v>10</v>
      </c>
      <c r="J59">
        <f>LEN('WestCoast sign up master file 0'!J61)</f>
        <v>5</v>
      </c>
      <c r="K59">
        <f>LEN('WestCoast sign up master file 0'!K61)</f>
        <v>28</v>
      </c>
      <c r="L59">
        <f>LEN('WestCoast sign up master file 0'!L61)</f>
        <v>6</v>
      </c>
      <c r="M59">
        <f>LEN('WestCoast sign up master file 0'!M61)</f>
        <v>24</v>
      </c>
      <c r="N59">
        <f>LEN('WestCoast sign up master file 0'!N61)</f>
        <v>0</v>
      </c>
      <c r="O59">
        <f>LEN('WestCoast sign up master file 0'!O61)</f>
        <v>4</v>
      </c>
      <c r="P59">
        <f>LEN('WestCoast sign up master file 0'!P61)</f>
        <v>16</v>
      </c>
      <c r="Q59">
        <f>LEN('WestCoast sign up master file 0'!Q61)</f>
        <v>5</v>
      </c>
      <c r="R59">
        <f>LEN('WestCoast sign up master file 0'!R61)</f>
        <v>5</v>
      </c>
      <c r="S59">
        <f>LEN('WestCoast sign up master file 0'!S61)</f>
        <v>4</v>
      </c>
    </row>
    <row r="60" spans="1:19">
      <c r="A60">
        <f>LEN('WestCoast sign up master file 0'!A62)</f>
        <v>4</v>
      </c>
      <c r="B60">
        <f>LEN('WestCoast sign up master file 0'!B62)</f>
        <v>8</v>
      </c>
      <c r="C60">
        <f>LEN('WestCoast sign up master file 0'!C62)</f>
        <v>7</v>
      </c>
      <c r="D60">
        <f>LEN('WestCoast sign up master file 0'!D62)</f>
        <v>23</v>
      </c>
      <c r="E60">
        <f>LEN('WestCoast sign up master file 0'!E62)</f>
        <v>14</v>
      </c>
      <c r="F60">
        <f>LEN('WestCoast sign up master file 0'!F62)</f>
        <v>17</v>
      </c>
      <c r="G60">
        <f>LEN('WestCoast sign up master file 0'!G62)</f>
        <v>6</v>
      </c>
      <c r="H60">
        <f>LEN('WestCoast sign up master file 0'!H62)</f>
        <v>7</v>
      </c>
      <c r="I60">
        <f>LEN('WestCoast sign up master file 0'!I62)</f>
        <v>10</v>
      </c>
      <c r="J60">
        <f>LEN('WestCoast sign up master file 0'!J62)</f>
        <v>8</v>
      </c>
      <c r="K60">
        <f>LEN('WestCoast sign up master file 0'!K62)</f>
        <v>28</v>
      </c>
      <c r="L60">
        <f>LEN('WestCoast sign up master file 0'!L62)</f>
        <v>5</v>
      </c>
      <c r="M60">
        <f>LEN('WestCoast sign up master file 0'!M62)</f>
        <v>34</v>
      </c>
      <c r="N60">
        <f>LEN('WestCoast sign up master file 0'!N62)</f>
        <v>0</v>
      </c>
      <c r="O60">
        <f>LEN('WestCoast sign up master file 0'!O62)</f>
        <v>4</v>
      </c>
      <c r="P60">
        <f>LEN('WestCoast sign up master file 0'!P62)</f>
        <v>16</v>
      </c>
      <c r="Q60">
        <f>LEN('WestCoast sign up master file 0'!Q62)</f>
        <v>5</v>
      </c>
      <c r="R60">
        <f>LEN('WestCoast sign up master file 0'!R62)</f>
        <v>5</v>
      </c>
      <c r="S60">
        <f>LEN('WestCoast sign up master file 0'!S62)</f>
        <v>5</v>
      </c>
    </row>
    <row r="61" spans="1:19">
      <c r="A61">
        <f>LEN('WestCoast sign up master file 0'!A63)</f>
        <v>2</v>
      </c>
      <c r="B61">
        <f>LEN('WestCoast sign up master file 0'!B63)</f>
        <v>7</v>
      </c>
      <c r="C61">
        <f>LEN('WestCoast sign up master file 0'!C63)</f>
        <v>6</v>
      </c>
      <c r="D61">
        <f>LEN('WestCoast sign up master file 0'!D63)</f>
        <v>14</v>
      </c>
      <c r="E61">
        <f>LEN('WestCoast sign up master file 0'!E63)</f>
        <v>16</v>
      </c>
      <c r="F61">
        <f>LEN('WestCoast sign up master file 0'!F63)</f>
        <v>28</v>
      </c>
      <c r="G61">
        <f>LEN('WestCoast sign up master file 0'!G63)</f>
        <v>10</v>
      </c>
      <c r="H61">
        <f>LEN('WestCoast sign up master file 0'!H63)</f>
        <v>7</v>
      </c>
      <c r="I61">
        <f>LEN('WestCoast sign up master file 0'!I63)</f>
        <v>10</v>
      </c>
      <c r="J61">
        <f>LEN('WestCoast sign up master file 0'!J63)</f>
        <v>15</v>
      </c>
      <c r="K61">
        <f>LEN('WestCoast sign up master file 0'!K63)</f>
        <v>28</v>
      </c>
      <c r="L61">
        <f>LEN('WestCoast sign up master file 0'!L63)</f>
        <v>7</v>
      </c>
      <c r="M61">
        <f>LEN('WestCoast sign up master file 0'!M63)</f>
        <v>34</v>
      </c>
      <c r="N61">
        <f>LEN('WestCoast sign up master file 0'!N63)</f>
        <v>0</v>
      </c>
      <c r="O61">
        <f>LEN('WestCoast sign up master file 0'!O63)</f>
        <v>4</v>
      </c>
      <c r="P61">
        <f>LEN('WestCoast sign up master file 0'!P63)</f>
        <v>16</v>
      </c>
      <c r="Q61">
        <f>LEN('WestCoast sign up master file 0'!Q63)</f>
        <v>4</v>
      </c>
      <c r="R61">
        <f>LEN('WestCoast sign up master file 0'!R63)</f>
        <v>5</v>
      </c>
      <c r="S61">
        <f>LEN('WestCoast sign up master file 0'!S63)</f>
        <v>5</v>
      </c>
    </row>
    <row r="62" spans="1:19">
      <c r="A62">
        <f>LEN('WestCoast sign up master file 0'!A64)</f>
        <v>2</v>
      </c>
      <c r="B62">
        <f>LEN('WestCoast sign up master file 0'!B64)</f>
        <v>6</v>
      </c>
      <c r="C62">
        <f>LEN('WestCoast sign up master file 0'!C64)</f>
        <v>7</v>
      </c>
      <c r="D62">
        <f>LEN('WestCoast sign up master file 0'!D64)</f>
        <v>20</v>
      </c>
      <c r="E62">
        <f>LEN('WestCoast sign up master file 0'!E64)</f>
        <v>20</v>
      </c>
      <c r="F62">
        <f>LEN('WestCoast sign up master file 0'!F64)</f>
        <v>15</v>
      </c>
      <c r="G62">
        <f>LEN('WestCoast sign up master file 0'!G64)</f>
        <v>10</v>
      </c>
      <c r="H62">
        <f>LEN('WestCoast sign up master file 0'!H64)</f>
        <v>6</v>
      </c>
      <c r="I62">
        <f>LEN('WestCoast sign up master file 0'!I64)</f>
        <v>10</v>
      </c>
      <c r="J62">
        <f>LEN('WestCoast sign up master file 0'!J64)</f>
        <v>17</v>
      </c>
      <c r="K62">
        <f>LEN('WestCoast sign up master file 0'!K64)</f>
        <v>28</v>
      </c>
      <c r="L62">
        <f>LEN('WestCoast sign up master file 0'!L64)</f>
        <v>5</v>
      </c>
      <c r="M62">
        <f>LEN('WestCoast sign up master file 0'!M64)</f>
        <v>38</v>
      </c>
      <c r="N62">
        <f>LEN('WestCoast sign up master file 0'!N64)</f>
        <v>0</v>
      </c>
      <c r="O62">
        <f>LEN('WestCoast sign up master file 0'!O64)</f>
        <v>4</v>
      </c>
      <c r="P62">
        <f>LEN('WestCoast sign up master file 0'!P64)</f>
        <v>16</v>
      </c>
      <c r="Q62">
        <f>LEN('WestCoast sign up master file 0'!Q64)</f>
        <v>5</v>
      </c>
      <c r="R62">
        <f>LEN('WestCoast sign up master file 0'!R64)</f>
        <v>5</v>
      </c>
      <c r="S62">
        <f>LEN('WestCoast sign up master file 0'!S64)</f>
        <v>5</v>
      </c>
    </row>
    <row r="63" spans="1:19">
      <c r="A63">
        <f>LEN('WestCoast sign up master file 0'!A65)</f>
        <v>4</v>
      </c>
      <c r="B63">
        <f>LEN('WestCoast sign up master file 0'!B65)</f>
        <v>5</v>
      </c>
      <c r="C63">
        <f>LEN('WestCoast sign up master file 0'!C65)</f>
        <v>6</v>
      </c>
      <c r="D63">
        <f>LEN('WestCoast sign up master file 0'!D65)</f>
        <v>16</v>
      </c>
      <c r="E63">
        <f>LEN('WestCoast sign up master file 0'!E65)</f>
        <v>17</v>
      </c>
      <c r="F63">
        <f>LEN('WestCoast sign up master file 0'!F65)</f>
        <v>16</v>
      </c>
      <c r="G63">
        <f>LEN('WestCoast sign up master file 0'!G65)</f>
        <v>10</v>
      </c>
      <c r="H63">
        <f>LEN('WestCoast sign up master file 0'!H65)</f>
        <v>6</v>
      </c>
      <c r="I63">
        <f>LEN('WestCoast sign up master file 0'!I65)</f>
        <v>10</v>
      </c>
      <c r="J63">
        <f>LEN('WestCoast sign up master file 0'!J65)</f>
        <v>11</v>
      </c>
      <c r="K63">
        <f>LEN('WestCoast sign up master file 0'!K65)</f>
        <v>27</v>
      </c>
      <c r="L63">
        <f>LEN('WestCoast sign up master file 0'!L65)</f>
        <v>7</v>
      </c>
      <c r="M63">
        <f>LEN('WestCoast sign up master file 0'!M65)</f>
        <v>19</v>
      </c>
      <c r="N63">
        <f>LEN('WestCoast sign up master file 0'!N65)</f>
        <v>6</v>
      </c>
      <c r="O63">
        <f>LEN('WestCoast sign up master file 0'!O65)</f>
        <v>4</v>
      </c>
      <c r="P63">
        <f>LEN('WestCoast sign up master file 0'!P65)</f>
        <v>16</v>
      </c>
      <c r="Q63">
        <f>LEN('WestCoast sign up master file 0'!Q65)</f>
        <v>5</v>
      </c>
      <c r="R63">
        <f>LEN('WestCoast sign up master file 0'!R65)</f>
        <v>5</v>
      </c>
      <c r="S63">
        <f>LEN('WestCoast sign up master file 0'!S65)</f>
        <v>5</v>
      </c>
    </row>
    <row r="64" spans="1:19">
      <c r="A64">
        <f>LEN('WestCoast sign up master file 0'!A66)</f>
        <v>2</v>
      </c>
      <c r="B64">
        <f>LEN('WestCoast sign up master file 0'!B66)</f>
        <v>5</v>
      </c>
      <c r="C64">
        <f>LEN('WestCoast sign up master file 0'!C66)</f>
        <v>7</v>
      </c>
      <c r="D64">
        <f>LEN('WestCoast sign up master file 0'!D66)</f>
        <v>20</v>
      </c>
      <c r="E64">
        <f>LEN('WestCoast sign up master file 0'!E66)</f>
        <v>11</v>
      </c>
      <c r="F64">
        <f>LEN('WestCoast sign up master file 0'!F66)</f>
        <v>11</v>
      </c>
      <c r="G64">
        <f>LEN('WestCoast sign up master file 0'!G66)</f>
        <v>8</v>
      </c>
      <c r="H64">
        <f>LEN('WestCoast sign up master file 0'!H66)</f>
        <v>8</v>
      </c>
      <c r="I64">
        <f>LEN('WestCoast sign up master file 0'!I66)</f>
        <v>12</v>
      </c>
      <c r="J64">
        <f>LEN('WestCoast sign up master file 0'!J66)</f>
        <v>5</v>
      </c>
      <c r="K64">
        <f>LEN('WestCoast sign up master file 0'!K66)</f>
        <v>28</v>
      </c>
      <c r="L64">
        <f>LEN('WestCoast sign up master file 0'!L66)</f>
        <v>6</v>
      </c>
      <c r="M64">
        <f>LEN('WestCoast sign up master file 0'!M66)</f>
        <v>23</v>
      </c>
      <c r="N64">
        <f>LEN('WestCoast sign up master file 0'!N66)</f>
        <v>0</v>
      </c>
      <c r="O64">
        <f>LEN('WestCoast sign up master file 0'!O66)</f>
        <v>4</v>
      </c>
      <c r="P64">
        <f>LEN('WestCoast sign up master file 0'!P66)</f>
        <v>16</v>
      </c>
      <c r="Q64">
        <f>LEN('WestCoast sign up master file 0'!Q66)</f>
        <v>4</v>
      </c>
      <c r="R64">
        <f>LEN('WestCoast sign up master file 0'!R66)</f>
        <v>5</v>
      </c>
      <c r="S64">
        <f>LEN('WestCoast sign up master file 0'!S66)</f>
        <v>5</v>
      </c>
    </row>
    <row r="65" spans="1:19">
      <c r="A65">
        <f>LEN('WestCoast sign up master file 0'!A67)</f>
        <v>2</v>
      </c>
      <c r="B65">
        <f>LEN('WestCoast sign up master file 0'!B67)</f>
        <v>8</v>
      </c>
      <c r="C65">
        <f>LEN('WestCoast sign up master file 0'!C67)</f>
        <v>9</v>
      </c>
      <c r="D65">
        <f>LEN('WestCoast sign up master file 0'!D67)</f>
        <v>17</v>
      </c>
      <c r="E65">
        <f>LEN('WestCoast sign up master file 0'!E67)</f>
        <v>16</v>
      </c>
      <c r="F65">
        <f>LEN('WestCoast sign up master file 0'!F67)</f>
        <v>0</v>
      </c>
      <c r="G65">
        <f>LEN('WestCoast sign up master file 0'!G67)</f>
        <v>5</v>
      </c>
      <c r="H65">
        <f>LEN('WestCoast sign up master file 0'!H67)</f>
        <v>8</v>
      </c>
      <c r="I65">
        <f>LEN('WestCoast sign up master file 0'!I67)</f>
        <v>16</v>
      </c>
      <c r="J65">
        <f>LEN('WestCoast sign up master file 0'!J67)</f>
        <v>15</v>
      </c>
      <c r="K65">
        <f>LEN('WestCoast sign up master file 0'!K67)</f>
        <v>28</v>
      </c>
      <c r="L65">
        <f>LEN('WestCoast sign up master file 0'!L67)</f>
        <v>6</v>
      </c>
      <c r="M65">
        <f>LEN('WestCoast sign up master file 0'!M67)</f>
        <v>27</v>
      </c>
      <c r="N65">
        <f>LEN('WestCoast sign up master file 0'!N67)</f>
        <v>0</v>
      </c>
      <c r="O65">
        <f>LEN('WestCoast sign up master file 0'!O67)</f>
        <v>4</v>
      </c>
      <c r="P65">
        <f>LEN('WestCoast sign up master file 0'!P67)</f>
        <v>16</v>
      </c>
      <c r="Q65">
        <f>LEN('WestCoast sign up master file 0'!Q67)</f>
        <v>5</v>
      </c>
      <c r="R65">
        <f>LEN('WestCoast sign up master file 0'!R67)</f>
        <v>5</v>
      </c>
      <c r="S65">
        <f>LEN('WestCoast sign up master file 0'!S67)</f>
        <v>5</v>
      </c>
    </row>
    <row r="66" spans="1:19">
      <c r="A66">
        <f>LEN('WestCoast sign up master file 0'!A68)</f>
        <v>2</v>
      </c>
      <c r="B66">
        <f>LEN('WestCoast sign up master file 0'!B68)</f>
        <v>4</v>
      </c>
      <c r="C66">
        <f>LEN('WestCoast sign up master file 0'!C68)</f>
        <v>6</v>
      </c>
      <c r="D66">
        <f>LEN('WestCoast sign up master file 0'!D68)</f>
        <v>3</v>
      </c>
      <c r="E66">
        <f>LEN('WestCoast sign up master file 0'!E68)</f>
        <v>19</v>
      </c>
      <c r="F66">
        <f>LEN('WestCoast sign up master file 0'!F68)</f>
        <v>0</v>
      </c>
      <c r="G66">
        <f>LEN('WestCoast sign up master file 0'!G68)</f>
        <v>7</v>
      </c>
      <c r="H66">
        <f>LEN('WestCoast sign up master file 0'!H68)</f>
        <v>7</v>
      </c>
      <c r="I66">
        <f>LEN('WestCoast sign up master file 0'!I68)</f>
        <v>10</v>
      </c>
      <c r="J66">
        <f>LEN('WestCoast sign up master file 0'!J68)</f>
        <v>8</v>
      </c>
      <c r="K66">
        <f>LEN('WestCoast sign up master file 0'!K68)</f>
        <v>28</v>
      </c>
      <c r="L66">
        <f>LEN('WestCoast sign up master file 0'!L68)</f>
        <v>6</v>
      </c>
      <c r="M66">
        <f>LEN('WestCoast sign up master file 0'!M68)</f>
        <v>21</v>
      </c>
      <c r="N66">
        <f>LEN('WestCoast sign up master file 0'!N68)</f>
        <v>0</v>
      </c>
      <c r="O66">
        <f>LEN('WestCoast sign up master file 0'!O68)</f>
        <v>4</v>
      </c>
      <c r="P66">
        <f>LEN('WestCoast sign up master file 0'!P68)</f>
        <v>16</v>
      </c>
      <c r="Q66">
        <f>LEN('WestCoast sign up master file 0'!Q68)</f>
        <v>5</v>
      </c>
      <c r="R66">
        <f>LEN('WestCoast sign up master file 0'!R68)</f>
        <v>5</v>
      </c>
      <c r="S66">
        <f>LEN('WestCoast sign up master file 0'!S68)</f>
        <v>5</v>
      </c>
    </row>
    <row r="67" spans="1:19">
      <c r="A67">
        <f>LEN('WestCoast sign up master file 0'!A69)</f>
        <v>2</v>
      </c>
      <c r="B67">
        <f>LEN('WestCoast sign up master file 0'!B69)</f>
        <v>5</v>
      </c>
      <c r="C67">
        <f>LEN('WestCoast sign up master file 0'!C69)</f>
        <v>5</v>
      </c>
      <c r="D67">
        <f>LEN('WestCoast sign up master file 0'!D69)</f>
        <v>35</v>
      </c>
      <c r="E67">
        <f>LEN('WestCoast sign up master file 0'!E69)</f>
        <v>6</v>
      </c>
      <c r="F67">
        <f>LEN('WestCoast sign up master file 0'!F69)</f>
        <v>16</v>
      </c>
      <c r="G67">
        <f>LEN('WestCoast sign up master file 0'!G69)</f>
        <v>22</v>
      </c>
      <c r="H67">
        <f>LEN('WestCoast sign up master file 0'!H69)</f>
        <v>7</v>
      </c>
      <c r="I67">
        <f>LEN('WestCoast sign up master file 0'!I69)</f>
        <v>10</v>
      </c>
      <c r="J67">
        <f>LEN('WestCoast sign up master file 0'!J69)</f>
        <v>8</v>
      </c>
      <c r="K67">
        <f>LEN('WestCoast sign up master file 0'!K69)</f>
        <v>28</v>
      </c>
      <c r="L67">
        <f>LEN('WestCoast sign up master file 0'!L69)</f>
        <v>5</v>
      </c>
      <c r="M67">
        <f>LEN('WestCoast sign up master file 0'!M69)</f>
        <v>16</v>
      </c>
      <c r="N67">
        <f>LEN('WestCoast sign up master file 0'!N69)</f>
        <v>0</v>
      </c>
      <c r="O67">
        <f>LEN('WestCoast sign up master file 0'!O69)</f>
        <v>4</v>
      </c>
      <c r="P67">
        <f>LEN('WestCoast sign up master file 0'!P69)</f>
        <v>16</v>
      </c>
      <c r="Q67">
        <f>LEN('WestCoast sign up master file 0'!Q69)</f>
        <v>5</v>
      </c>
      <c r="R67">
        <f>LEN('WestCoast sign up master file 0'!R69)</f>
        <v>5</v>
      </c>
      <c r="S67">
        <f>LEN('WestCoast sign up master file 0'!S69)</f>
        <v>4</v>
      </c>
    </row>
    <row r="68" spans="1:19">
      <c r="A68">
        <f>LEN('WestCoast sign up master file 0'!A70)</f>
        <v>3</v>
      </c>
      <c r="B68">
        <f>LEN('WestCoast sign up master file 0'!B70)</f>
        <v>5</v>
      </c>
      <c r="C68">
        <f>LEN('WestCoast sign up master file 0'!C70)</f>
        <v>6</v>
      </c>
      <c r="D68">
        <f>LEN('WestCoast sign up master file 0'!D70)</f>
        <v>16</v>
      </c>
      <c r="E68">
        <f>LEN('WestCoast sign up master file 0'!E70)</f>
        <v>12</v>
      </c>
      <c r="F68">
        <f>LEN('WestCoast sign up master file 0'!F70)</f>
        <v>20</v>
      </c>
      <c r="G68">
        <f>LEN('WestCoast sign up master file 0'!G70)</f>
        <v>7</v>
      </c>
      <c r="H68">
        <f>LEN('WestCoast sign up master file 0'!H70)</f>
        <v>7</v>
      </c>
      <c r="I68">
        <f>LEN('WestCoast sign up master file 0'!I70)</f>
        <v>10</v>
      </c>
      <c r="J68">
        <f>LEN('WestCoast sign up master file 0'!J70)</f>
        <v>8</v>
      </c>
      <c r="K68">
        <f>LEN('WestCoast sign up master file 0'!K70)</f>
        <v>28</v>
      </c>
      <c r="L68">
        <f>LEN('WestCoast sign up master file 0'!L70)</f>
        <v>6</v>
      </c>
      <c r="M68">
        <f>LEN('WestCoast sign up master file 0'!M70)</f>
        <v>22</v>
      </c>
      <c r="N68">
        <f>LEN('WestCoast sign up master file 0'!N70)</f>
        <v>0</v>
      </c>
      <c r="O68">
        <f>LEN('WestCoast sign up master file 0'!O70)</f>
        <v>4</v>
      </c>
      <c r="P68">
        <f>LEN('WestCoast sign up master file 0'!P70)</f>
        <v>8</v>
      </c>
      <c r="Q68">
        <f>LEN('WestCoast sign up master file 0'!Q70)</f>
        <v>5</v>
      </c>
      <c r="R68">
        <f>LEN('WestCoast sign up master file 0'!R70)</f>
        <v>5</v>
      </c>
      <c r="S68">
        <f>LEN('WestCoast sign up master file 0'!S70)</f>
        <v>5</v>
      </c>
    </row>
    <row r="69" spans="1:19">
      <c r="A69">
        <f>LEN('WestCoast sign up master file 0'!A71)</f>
        <v>2</v>
      </c>
      <c r="B69">
        <f>LEN('WestCoast sign up master file 0'!B71)</f>
        <v>3</v>
      </c>
      <c r="C69">
        <f>LEN('WestCoast sign up master file 0'!C71)</f>
        <v>4</v>
      </c>
      <c r="D69">
        <f>LEN('WestCoast sign up master file 0'!D71)</f>
        <v>16</v>
      </c>
      <c r="E69">
        <f>LEN('WestCoast sign up master file 0'!E71)</f>
        <v>12</v>
      </c>
      <c r="F69">
        <f>LEN('WestCoast sign up master file 0'!F71)</f>
        <v>12</v>
      </c>
      <c r="G69">
        <f>LEN('WestCoast sign up master file 0'!G71)</f>
        <v>7</v>
      </c>
      <c r="H69">
        <f>LEN('WestCoast sign up master file 0'!H71)</f>
        <v>8</v>
      </c>
      <c r="I69">
        <f>LEN('WestCoast sign up master file 0'!I71)</f>
        <v>10</v>
      </c>
      <c r="J69">
        <f>LEN('WestCoast sign up master file 0'!J71)</f>
        <v>8</v>
      </c>
      <c r="K69">
        <f>LEN('WestCoast sign up master file 0'!K71)</f>
        <v>28</v>
      </c>
      <c r="L69">
        <f>LEN('WestCoast sign up master file 0'!L71)</f>
        <v>6</v>
      </c>
      <c r="M69">
        <f>LEN('WestCoast sign up master file 0'!M71)</f>
        <v>18</v>
      </c>
      <c r="N69">
        <f>LEN('WestCoast sign up master file 0'!N71)</f>
        <v>0</v>
      </c>
      <c r="O69">
        <f>LEN('WestCoast sign up master file 0'!O71)</f>
        <v>4</v>
      </c>
      <c r="P69">
        <f>LEN('WestCoast sign up master file 0'!P71)</f>
        <v>16</v>
      </c>
      <c r="Q69">
        <f>LEN('WestCoast sign up master file 0'!Q71)</f>
        <v>5</v>
      </c>
      <c r="R69">
        <f>LEN('WestCoast sign up master file 0'!R71)</f>
        <v>5</v>
      </c>
      <c r="S69">
        <f>LEN('WestCoast sign up master file 0'!S71)</f>
        <v>4</v>
      </c>
    </row>
    <row r="70" spans="1:19">
      <c r="A70">
        <f>LEN('WestCoast sign up master file 0'!A72)</f>
        <v>2</v>
      </c>
      <c r="B70">
        <f>LEN('WestCoast sign up master file 0'!B72)</f>
        <v>6</v>
      </c>
      <c r="C70">
        <f>LEN('WestCoast sign up master file 0'!C72)</f>
        <v>7</v>
      </c>
      <c r="D70">
        <f>LEN('WestCoast sign up master file 0'!D72)</f>
        <v>16</v>
      </c>
      <c r="E70">
        <f>LEN('WestCoast sign up master file 0'!E72)</f>
        <v>15</v>
      </c>
      <c r="F70">
        <f>LEN('WestCoast sign up master file 0'!F72)</f>
        <v>17</v>
      </c>
      <c r="G70">
        <f>LEN('WestCoast sign up master file 0'!G72)</f>
        <v>7</v>
      </c>
      <c r="H70">
        <f>LEN('WestCoast sign up master file 0'!H72)</f>
        <v>8</v>
      </c>
      <c r="I70">
        <f>LEN('WestCoast sign up master file 0'!I72)</f>
        <v>10</v>
      </c>
      <c r="J70">
        <f>LEN('WestCoast sign up master file 0'!J72)</f>
        <v>17</v>
      </c>
      <c r="K70">
        <f>LEN('WestCoast sign up master file 0'!K72)</f>
        <v>28</v>
      </c>
      <c r="L70">
        <f>LEN('WestCoast sign up master file 0'!L72)</f>
        <v>6</v>
      </c>
      <c r="M70">
        <f>LEN('WestCoast sign up master file 0'!M72)</f>
        <v>17</v>
      </c>
      <c r="N70">
        <f>LEN('WestCoast sign up master file 0'!N72)</f>
        <v>0</v>
      </c>
      <c r="O70">
        <f>LEN('WestCoast sign up master file 0'!O72)</f>
        <v>4</v>
      </c>
      <c r="P70">
        <f>LEN('WestCoast sign up master file 0'!P72)</f>
        <v>16</v>
      </c>
      <c r="Q70">
        <f>LEN('WestCoast sign up master file 0'!Q72)</f>
        <v>4</v>
      </c>
      <c r="R70">
        <f>LEN('WestCoast sign up master file 0'!R72)</f>
        <v>5</v>
      </c>
      <c r="S70">
        <f>LEN('WestCoast sign up master file 0'!S72)</f>
        <v>4</v>
      </c>
    </row>
    <row r="71" spans="1:19">
      <c r="A71">
        <f>LEN('WestCoast sign up master file 0'!A73)</f>
        <v>2</v>
      </c>
      <c r="B71">
        <f>LEN('WestCoast sign up master file 0'!B73)</f>
        <v>4</v>
      </c>
      <c r="C71">
        <f>LEN('WestCoast sign up master file 0'!C73)</f>
        <v>4</v>
      </c>
      <c r="D71">
        <f>LEN('WestCoast sign up master file 0'!D73)</f>
        <v>3</v>
      </c>
      <c r="E71">
        <f>LEN('WestCoast sign up master file 0'!E73)</f>
        <v>3</v>
      </c>
      <c r="F71">
        <f>LEN('WestCoast sign up master file 0'!F73)</f>
        <v>15</v>
      </c>
      <c r="G71">
        <f>LEN('WestCoast sign up master file 0'!G73)</f>
        <v>7</v>
      </c>
      <c r="H71">
        <f>LEN('WestCoast sign up master file 0'!H73)</f>
        <v>7</v>
      </c>
      <c r="I71">
        <f>LEN('WestCoast sign up master file 0'!I73)</f>
        <v>10</v>
      </c>
      <c r="J71">
        <f>LEN('WestCoast sign up master file 0'!J73)</f>
        <v>17</v>
      </c>
      <c r="K71">
        <f>LEN('WestCoast sign up master file 0'!K73)</f>
        <v>28</v>
      </c>
      <c r="L71">
        <f>LEN('WestCoast sign up master file 0'!L73)</f>
        <v>7</v>
      </c>
      <c r="M71">
        <f>LEN('WestCoast sign up master file 0'!M73)</f>
        <v>22</v>
      </c>
      <c r="N71">
        <f>LEN('WestCoast sign up master file 0'!N73)</f>
        <v>0</v>
      </c>
      <c r="O71">
        <f>LEN('WestCoast sign up master file 0'!O73)</f>
        <v>4</v>
      </c>
      <c r="P71">
        <f>LEN('WestCoast sign up master file 0'!P73)</f>
        <v>16</v>
      </c>
      <c r="Q71">
        <f>LEN('WestCoast sign up master file 0'!Q73)</f>
        <v>4</v>
      </c>
      <c r="R71">
        <f>LEN('WestCoast sign up master file 0'!R73)</f>
        <v>4</v>
      </c>
      <c r="S71">
        <f>LEN('WestCoast sign up master file 0'!S73)</f>
        <v>5</v>
      </c>
    </row>
    <row r="72" spans="1:19">
      <c r="A72">
        <f>LEN('WestCoast sign up master file 0'!A74)</f>
        <v>2</v>
      </c>
      <c r="B72">
        <f>LEN('WestCoast sign up master file 0'!B74)</f>
        <v>5</v>
      </c>
      <c r="C72">
        <f>LEN('WestCoast sign up master file 0'!C74)</f>
        <v>4</v>
      </c>
      <c r="D72">
        <f>LEN('WestCoast sign up master file 0'!D74)</f>
        <v>3</v>
      </c>
      <c r="E72">
        <f>LEN('WestCoast sign up master file 0'!E74)</f>
        <v>12</v>
      </c>
      <c r="F72">
        <f>LEN('WestCoast sign up master file 0'!F74)</f>
        <v>13</v>
      </c>
      <c r="G72">
        <f>LEN('WestCoast sign up master file 0'!G74)</f>
        <v>9</v>
      </c>
      <c r="H72">
        <f>LEN('WestCoast sign up master file 0'!H74)</f>
        <v>7</v>
      </c>
      <c r="I72">
        <f>LEN('WestCoast sign up master file 0'!I74)</f>
        <v>10</v>
      </c>
      <c r="J72">
        <f>LEN('WestCoast sign up master file 0'!J74)</f>
        <v>5</v>
      </c>
      <c r="K72">
        <f>LEN('WestCoast sign up master file 0'!K74)</f>
        <v>28</v>
      </c>
      <c r="L72">
        <f>LEN('WestCoast sign up master file 0'!L74)</f>
        <v>6</v>
      </c>
      <c r="M72">
        <f>LEN('WestCoast sign up master file 0'!M74)</f>
        <v>20</v>
      </c>
      <c r="N72">
        <f>LEN('WestCoast sign up master file 0'!N74)</f>
        <v>0</v>
      </c>
      <c r="O72">
        <f>LEN('WestCoast sign up master file 0'!O74)</f>
        <v>4</v>
      </c>
      <c r="P72">
        <f>LEN('WestCoast sign up master file 0'!P74)</f>
        <v>16</v>
      </c>
      <c r="Q72">
        <f>LEN('WestCoast sign up master file 0'!Q74)</f>
        <v>4</v>
      </c>
      <c r="R72">
        <f>LEN('WestCoast sign up master file 0'!R74)</f>
        <v>5</v>
      </c>
      <c r="S72">
        <f>LEN('WestCoast sign up master file 0'!S74)</f>
        <v>4</v>
      </c>
    </row>
    <row r="73" spans="1:19">
      <c r="A73">
        <f>LEN('WestCoast sign up master file 0'!A75)</f>
        <v>4</v>
      </c>
      <c r="B73">
        <f>LEN('WestCoast sign up master file 0'!B75)</f>
        <v>3</v>
      </c>
      <c r="C73">
        <f>LEN('WestCoast sign up master file 0'!C75)</f>
        <v>5</v>
      </c>
      <c r="D73">
        <f>LEN('WestCoast sign up master file 0'!D75)</f>
        <v>16</v>
      </c>
      <c r="E73">
        <f>LEN('WestCoast sign up master file 0'!E75)</f>
        <v>20</v>
      </c>
      <c r="F73">
        <f>LEN('WestCoast sign up master file 0'!F75)</f>
        <v>31</v>
      </c>
      <c r="G73">
        <f>LEN('WestCoast sign up master file 0'!G75)</f>
        <v>5</v>
      </c>
      <c r="H73">
        <f>LEN('WestCoast sign up master file 0'!H75)</f>
        <v>7</v>
      </c>
      <c r="I73">
        <f>LEN('WestCoast sign up master file 0'!I75)</f>
        <v>10</v>
      </c>
      <c r="J73">
        <f>LEN('WestCoast sign up master file 0'!J75)</f>
        <v>5</v>
      </c>
      <c r="K73">
        <f>LEN('WestCoast sign up master file 0'!K75)</f>
        <v>28</v>
      </c>
      <c r="L73">
        <f>LEN('WestCoast sign up master file 0'!L75)</f>
        <v>9</v>
      </c>
      <c r="M73">
        <f>LEN('WestCoast sign up master file 0'!M75)</f>
        <v>19</v>
      </c>
      <c r="N73">
        <f>LEN('WestCoast sign up master file 0'!N75)</f>
        <v>0</v>
      </c>
      <c r="O73">
        <f>LEN('WestCoast sign up master file 0'!O75)</f>
        <v>4</v>
      </c>
      <c r="P73">
        <f>LEN('WestCoast sign up master file 0'!P75)</f>
        <v>16</v>
      </c>
      <c r="Q73">
        <f>LEN('WestCoast sign up master file 0'!Q75)</f>
        <v>4</v>
      </c>
      <c r="R73">
        <f>LEN('WestCoast sign up master file 0'!R75)</f>
        <v>4</v>
      </c>
      <c r="S73">
        <f>LEN('WestCoast sign up master file 0'!S75)</f>
        <v>5</v>
      </c>
    </row>
    <row r="74" spans="1:19">
      <c r="A74">
        <f>LEN('WestCoast sign up master file 0'!A76)</f>
        <v>2</v>
      </c>
      <c r="B74">
        <f>LEN('WestCoast sign up master file 0'!B76)</f>
        <v>5</v>
      </c>
      <c r="C74">
        <f>LEN('WestCoast sign up master file 0'!C76)</f>
        <v>7</v>
      </c>
      <c r="D74">
        <f>LEN('WestCoast sign up master file 0'!D76)</f>
        <v>13</v>
      </c>
      <c r="E74">
        <f>LEN('WestCoast sign up master file 0'!E76)</f>
        <v>28</v>
      </c>
      <c r="F74">
        <f>LEN('WestCoast sign up master file 0'!F76)</f>
        <v>0</v>
      </c>
      <c r="G74">
        <f>LEN('WestCoast sign up master file 0'!G76)</f>
        <v>6</v>
      </c>
      <c r="H74">
        <f>LEN('WestCoast sign up master file 0'!H76)</f>
        <v>7</v>
      </c>
      <c r="I74">
        <f>LEN('WestCoast sign up master file 0'!I76)</f>
        <v>10</v>
      </c>
      <c r="J74">
        <f>LEN('WestCoast sign up master file 0'!J76)</f>
        <v>24</v>
      </c>
      <c r="K74">
        <f>LEN('WestCoast sign up master file 0'!K76)</f>
        <v>28</v>
      </c>
      <c r="L74">
        <f>LEN('WestCoast sign up master file 0'!L76)</f>
        <v>7</v>
      </c>
      <c r="M74">
        <f>LEN('WestCoast sign up master file 0'!M76)</f>
        <v>24</v>
      </c>
      <c r="N74">
        <f>LEN('WestCoast sign up master file 0'!N76)</f>
        <v>0</v>
      </c>
      <c r="O74">
        <f>LEN('WestCoast sign up master file 0'!O76)</f>
        <v>4</v>
      </c>
      <c r="P74">
        <f>LEN('WestCoast sign up master file 0'!P76)</f>
        <v>16</v>
      </c>
      <c r="Q74">
        <f>LEN('WestCoast sign up master file 0'!Q76)</f>
        <v>5</v>
      </c>
      <c r="R74">
        <f>LEN('WestCoast sign up master file 0'!R76)</f>
        <v>5</v>
      </c>
      <c r="S74">
        <f>LEN('WestCoast sign up master file 0'!S76)</f>
        <v>5</v>
      </c>
    </row>
    <row r="75" spans="1:19">
      <c r="A75">
        <f>LEN('WestCoast sign up master file 0'!A77)</f>
        <v>4</v>
      </c>
      <c r="B75">
        <f>LEN('WestCoast sign up master file 0'!B77)</f>
        <v>8</v>
      </c>
      <c r="C75">
        <f>LEN('WestCoast sign up master file 0'!C77)</f>
        <v>7</v>
      </c>
      <c r="D75">
        <f>LEN('WestCoast sign up master file 0'!D77)</f>
        <v>21</v>
      </c>
      <c r="E75">
        <f>LEN('WestCoast sign up master file 0'!E77)</f>
        <v>21</v>
      </c>
      <c r="F75">
        <f>LEN('WestCoast sign up master file 0'!F77)</f>
        <v>13</v>
      </c>
      <c r="G75">
        <f>LEN('WestCoast sign up master file 0'!G77)</f>
        <v>9</v>
      </c>
      <c r="H75">
        <f>LEN('WestCoast sign up master file 0'!H77)</f>
        <v>7</v>
      </c>
      <c r="I75">
        <f>LEN('WestCoast sign up master file 0'!I77)</f>
        <v>21</v>
      </c>
      <c r="J75">
        <f>LEN('WestCoast sign up master file 0'!J77)</f>
        <v>9</v>
      </c>
      <c r="K75">
        <f>LEN('WestCoast sign up master file 0'!K77)</f>
        <v>27</v>
      </c>
      <c r="L75">
        <f>LEN('WestCoast sign up master file 0'!L77)</f>
        <v>6</v>
      </c>
      <c r="M75">
        <f>LEN('WestCoast sign up master file 0'!M77)</f>
        <v>30</v>
      </c>
      <c r="N75">
        <f>LEN('WestCoast sign up master file 0'!N77)</f>
        <v>0</v>
      </c>
      <c r="O75">
        <f>LEN('WestCoast sign up master file 0'!O77)</f>
        <v>4</v>
      </c>
      <c r="P75">
        <f>LEN('WestCoast sign up master file 0'!P77)</f>
        <v>10</v>
      </c>
      <c r="Q75">
        <f>LEN('WestCoast sign up master file 0'!Q77)</f>
        <v>5</v>
      </c>
      <c r="R75">
        <f>LEN('WestCoast sign up master file 0'!R77)</f>
        <v>5</v>
      </c>
      <c r="S75">
        <f>LEN('WestCoast sign up master file 0'!S77)</f>
        <v>5</v>
      </c>
    </row>
    <row r="76" spans="1:19">
      <c r="A76">
        <f>LEN('WestCoast sign up master file 0'!A78)</f>
        <v>3</v>
      </c>
      <c r="B76">
        <f>LEN('WestCoast sign up master file 0'!B78)</f>
        <v>4</v>
      </c>
      <c r="C76">
        <f>LEN('WestCoast sign up master file 0'!C78)</f>
        <v>9</v>
      </c>
      <c r="D76">
        <f>LEN('WestCoast sign up master file 0'!D78)</f>
        <v>7</v>
      </c>
      <c r="E76">
        <f>LEN('WestCoast sign up master file 0'!E78)</f>
        <v>7</v>
      </c>
      <c r="F76">
        <f>LEN('WestCoast sign up master file 0'!F78)</f>
        <v>24</v>
      </c>
      <c r="G76">
        <f>LEN('WestCoast sign up master file 0'!G78)</f>
        <v>8</v>
      </c>
      <c r="H76">
        <f>LEN('WestCoast sign up master file 0'!H78)</f>
        <v>7</v>
      </c>
      <c r="I76">
        <f>LEN('WestCoast sign up master file 0'!I78)</f>
        <v>10</v>
      </c>
      <c r="J76">
        <f>LEN('WestCoast sign up master file 0'!J78)</f>
        <v>24</v>
      </c>
      <c r="K76">
        <f>LEN('WestCoast sign up master file 0'!K78)</f>
        <v>28</v>
      </c>
      <c r="L76">
        <f>LEN('WestCoast sign up master file 0'!L78)</f>
        <v>7</v>
      </c>
      <c r="M76">
        <f>LEN('WestCoast sign up master file 0'!M78)</f>
        <v>34</v>
      </c>
      <c r="N76">
        <f>LEN('WestCoast sign up master file 0'!N78)</f>
        <v>0</v>
      </c>
      <c r="O76">
        <f>LEN('WestCoast sign up master file 0'!O78)</f>
        <v>4</v>
      </c>
      <c r="P76">
        <f>LEN('WestCoast sign up master file 0'!P78)</f>
        <v>16</v>
      </c>
      <c r="Q76">
        <f>LEN('WestCoast sign up master file 0'!Q78)</f>
        <v>5</v>
      </c>
      <c r="R76">
        <f>LEN('WestCoast sign up master file 0'!R78)</f>
        <v>5</v>
      </c>
      <c r="S76">
        <f>LEN('WestCoast sign up master file 0'!S78)</f>
        <v>5</v>
      </c>
    </row>
    <row r="77" spans="1:19">
      <c r="A77">
        <f>LEN('WestCoast sign up master file 0'!A79)</f>
        <v>2</v>
      </c>
      <c r="B77">
        <f>LEN('WestCoast sign up master file 0'!B79)</f>
        <v>5</v>
      </c>
      <c r="C77">
        <f>LEN('WestCoast sign up master file 0'!C79)</f>
        <v>6</v>
      </c>
      <c r="D77">
        <f>LEN('WestCoast sign up master file 0'!D79)</f>
        <v>3</v>
      </c>
      <c r="E77">
        <f>LEN('WestCoast sign up master file 0'!E79)</f>
        <v>16</v>
      </c>
      <c r="F77">
        <f>LEN('WestCoast sign up master file 0'!F79)</f>
        <v>0</v>
      </c>
      <c r="G77">
        <f>LEN('WestCoast sign up master file 0'!G79)</f>
        <v>10</v>
      </c>
      <c r="H77">
        <f>LEN('WestCoast sign up master file 0'!H79)</f>
        <v>7</v>
      </c>
      <c r="I77">
        <f>LEN('WestCoast sign up master file 0'!I79)</f>
        <v>10</v>
      </c>
      <c r="J77">
        <f>LEN('WestCoast sign up master file 0'!J79)</f>
        <v>11</v>
      </c>
      <c r="K77">
        <f>LEN('WestCoast sign up master file 0'!K79)</f>
        <v>29</v>
      </c>
      <c r="L77">
        <f>LEN('WestCoast sign up master file 0'!L79)</f>
        <v>9</v>
      </c>
      <c r="M77">
        <f>LEN('WestCoast sign up master file 0'!M79)</f>
        <v>26</v>
      </c>
      <c r="N77">
        <f>LEN('WestCoast sign up master file 0'!N79)</f>
        <v>0</v>
      </c>
      <c r="O77">
        <f>LEN('WestCoast sign up master file 0'!O79)</f>
        <v>4</v>
      </c>
      <c r="P77">
        <f>LEN('WestCoast sign up master file 0'!P79)</f>
        <v>16</v>
      </c>
      <c r="Q77">
        <f>LEN('WestCoast sign up master file 0'!Q79)</f>
        <v>4</v>
      </c>
      <c r="R77">
        <f>LEN('WestCoast sign up master file 0'!R79)</f>
        <v>5</v>
      </c>
      <c r="S77">
        <f>LEN('WestCoast sign up master file 0'!S79)</f>
        <v>4</v>
      </c>
    </row>
    <row r="78" spans="1:19">
      <c r="A78">
        <f>LEN('WestCoast sign up master file 0'!A80)</f>
        <v>3</v>
      </c>
      <c r="B78">
        <f>LEN('WestCoast sign up master file 0'!B80)</f>
        <v>6</v>
      </c>
      <c r="C78">
        <f>LEN('WestCoast sign up master file 0'!C80)</f>
        <v>4</v>
      </c>
      <c r="D78">
        <f>LEN('WestCoast sign up master file 0'!D80)</f>
        <v>14</v>
      </c>
      <c r="E78">
        <f>LEN('WestCoast sign up master file 0'!E80)</f>
        <v>20</v>
      </c>
      <c r="F78">
        <f>LEN('WestCoast sign up master file 0'!F80)</f>
        <v>11</v>
      </c>
      <c r="G78">
        <f>LEN('WestCoast sign up master file 0'!G80)</f>
        <v>8</v>
      </c>
      <c r="H78">
        <f>LEN('WestCoast sign up master file 0'!H80)</f>
        <v>7</v>
      </c>
      <c r="I78">
        <f>LEN('WestCoast sign up master file 0'!I80)</f>
        <v>10</v>
      </c>
      <c r="J78">
        <f>LEN('WestCoast sign up master file 0'!J80)</f>
        <v>20</v>
      </c>
      <c r="K78">
        <f>LEN('WestCoast sign up master file 0'!K80)</f>
        <v>28</v>
      </c>
      <c r="L78">
        <f>LEN('WestCoast sign up master file 0'!L80)</f>
        <v>5</v>
      </c>
      <c r="M78">
        <f>LEN('WestCoast sign up master file 0'!M80)</f>
        <v>28</v>
      </c>
      <c r="N78">
        <f>LEN('WestCoast sign up master file 0'!N80)</f>
        <v>0</v>
      </c>
      <c r="O78">
        <f>LEN('WestCoast sign up master file 0'!O80)</f>
        <v>4</v>
      </c>
      <c r="P78">
        <f>LEN('WestCoast sign up master file 0'!P80)</f>
        <v>16</v>
      </c>
      <c r="Q78">
        <f>LEN('WestCoast sign up master file 0'!Q80)</f>
        <v>5</v>
      </c>
      <c r="R78">
        <f>LEN('WestCoast sign up master file 0'!R80)</f>
        <v>5</v>
      </c>
      <c r="S78">
        <f>LEN('WestCoast sign up master file 0'!S80)</f>
        <v>5</v>
      </c>
    </row>
    <row r="79" spans="1:19">
      <c r="A79">
        <f>LEN('WestCoast sign up master file 0'!A81)</f>
        <v>2</v>
      </c>
      <c r="B79">
        <f>LEN('WestCoast sign up master file 0'!B81)</f>
        <v>3</v>
      </c>
      <c r="C79">
        <f>LEN('WestCoast sign up master file 0'!C81)</f>
        <v>9</v>
      </c>
      <c r="D79">
        <f>LEN('WestCoast sign up master file 0'!D81)</f>
        <v>14</v>
      </c>
      <c r="E79">
        <f>LEN('WestCoast sign up master file 0'!E81)</f>
        <v>47</v>
      </c>
      <c r="F79">
        <f>LEN('WestCoast sign up master file 0'!F81)</f>
        <v>0</v>
      </c>
      <c r="G79">
        <f>LEN('WestCoast sign up master file 0'!G81)</f>
        <v>7</v>
      </c>
      <c r="H79">
        <f>LEN('WestCoast sign up master file 0'!H81)</f>
        <v>7</v>
      </c>
      <c r="I79">
        <f>LEN('WestCoast sign up master file 0'!I81)</f>
        <v>10</v>
      </c>
      <c r="J79">
        <f>LEN('WestCoast sign up master file 0'!J81)</f>
        <v>24</v>
      </c>
      <c r="K79">
        <f>LEN('WestCoast sign up master file 0'!K81)</f>
        <v>28</v>
      </c>
      <c r="L79">
        <f>LEN('WestCoast sign up master file 0'!L81)</f>
        <v>7</v>
      </c>
      <c r="M79">
        <f>LEN('WestCoast sign up master file 0'!M81)</f>
        <v>24</v>
      </c>
      <c r="N79">
        <f>LEN('WestCoast sign up master file 0'!N81)</f>
        <v>0</v>
      </c>
      <c r="O79">
        <f>LEN('WestCoast sign up master file 0'!O81)</f>
        <v>4</v>
      </c>
      <c r="P79">
        <f>LEN('WestCoast sign up master file 0'!P81)</f>
        <v>16</v>
      </c>
      <c r="Q79">
        <f>LEN('WestCoast sign up master file 0'!Q81)</f>
        <v>4</v>
      </c>
      <c r="R79">
        <f>LEN('WestCoast sign up master file 0'!R81)</f>
        <v>4</v>
      </c>
      <c r="S79">
        <f>LEN('WestCoast sign up master file 0'!S81)</f>
        <v>4</v>
      </c>
    </row>
    <row r="80" spans="1:19">
      <c r="A80">
        <f>LEN('WestCoast sign up master file 0'!A82)</f>
        <v>2</v>
      </c>
      <c r="B80">
        <f>LEN('WestCoast sign up master file 0'!B82)</f>
        <v>5</v>
      </c>
      <c r="C80">
        <f>LEN('WestCoast sign up master file 0'!C82)</f>
        <v>6</v>
      </c>
      <c r="D80">
        <f>LEN('WestCoast sign up master file 0'!D82)</f>
        <v>3</v>
      </c>
      <c r="E80">
        <f>LEN('WestCoast sign up master file 0'!E82)</f>
        <v>20</v>
      </c>
      <c r="F80">
        <f>LEN('WestCoast sign up master file 0'!F82)</f>
        <v>11</v>
      </c>
      <c r="G80">
        <f>LEN('WestCoast sign up master file 0'!G82)</f>
        <v>7</v>
      </c>
      <c r="H80">
        <f>LEN('WestCoast sign up master file 0'!H82)</f>
        <v>7</v>
      </c>
      <c r="I80">
        <f>LEN('WestCoast sign up master file 0'!I82)</f>
        <v>12</v>
      </c>
      <c r="J80">
        <f>LEN('WestCoast sign up master file 0'!J82)</f>
        <v>8</v>
      </c>
      <c r="K80">
        <f>LEN('WestCoast sign up master file 0'!K82)</f>
        <v>28</v>
      </c>
      <c r="L80">
        <f>LEN('WestCoast sign up master file 0'!L82)</f>
        <v>6</v>
      </c>
      <c r="M80">
        <f>LEN('WestCoast sign up master file 0'!M82)</f>
        <v>22</v>
      </c>
      <c r="N80">
        <f>LEN('WestCoast sign up master file 0'!N82)</f>
        <v>0</v>
      </c>
      <c r="O80">
        <f>LEN('WestCoast sign up master file 0'!O82)</f>
        <v>4</v>
      </c>
      <c r="P80">
        <f>LEN('WestCoast sign up master file 0'!P82)</f>
        <v>16</v>
      </c>
      <c r="Q80">
        <f>LEN('WestCoast sign up master file 0'!Q82)</f>
        <v>5</v>
      </c>
      <c r="R80">
        <f>LEN('WestCoast sign up master file 0'!R82)</f>
        <v>5</v>
      </c>
      <c r="S80">
        <f>LEN('WestCoast sign up master file 0'!S82)</f>
        <v>5</v>
      </c>
    </row>
    <row r="81" spans="1:19">
      <c r="A81">
        <f>LEN('WestCoast sign up master file 0'!A83)</f>
        <v>2</v>
      </c>
      <c r="B81">
        <f>LEN('WestCoast sign up master file 0'!B83)</f>
        <v>5</v>
      </c>
      <c r="C81">
        <f>LEN('WestCoast sign up master file 0'!C83)</f>
        <v>7</v>
      </c>
      <c r="D81">
        <f>LEN('WestCoast sign up master file 0'!D83)</f>
        <v>4</v>
      </c>
      <c r="E81">
        <f>LEN('WestCoast sign up master file 0'!E83)</f>
        <v>23</v>
      </c>
      <c r="F81">
        <f>LEN('WestCoast sign up master file 0'!F83)</f>
        <v>0</v>
      </c>
      <c r="G81">
        <f>LEN('WestCoast sign up master file 0'!G83)</f>
        <v>11</v>
      </c>
      <c r="H81">
        <f>LEN('WestCoast sign up master file 0'!H83)</f>
        <v>8</v>
      </c>
      <c r="I81">
        <f>LEN('WestCoast sign up master file 0'!I83)</f>
        <v>10</v>
      </c>
      <c r="J81">
        <f>LEN('WestCoast sign up master file 0'!J83)</f>
        <v>17</v>
      </c>
      <c r="K81">
        <f>LEN('WestCoast sign up master file 0'!K83)</f>
        <v>28</v>
      </c>
      <c r="L81">
        <f>LEN('WestCoast sign up master file 0'!L83)</f>
        <v>6</v>
      </c>
      <c r="M81">
        <f>LEN('WestCoast sign up master file 0'!M83)</f>
        <v>21</v>
      </c>
      <c r="N81">
        <f>LEN('WestCoast sign up master file 0'!N83)</f>
        <v>0</v>
      </c>
      <c r="O81">
        <f>LEN('WestCoast sign up master file 0'!O83)</f>
        <v>4</v>
      </c>
      <c r="P81">
        <f>LEN('WestCoast sign up master file 0'!P83)</f>
        <v>16</v>
      </c>
      <c r="Q81">
        <f>LEN('WestCoast sign up master file 0'!Q83)</f>
        <v>4</v>
      </c>
      <c r="R81">
        <f>LEN('WestCoast sign up master file 0'!R83)</f>
        <v>5</v>
      </c>
      <c r="S81">
        <f>LEN('WestCoast sign up master file 0'!S83)</f>
        <v>5</v>
      </c>
    </row>
    <row r="82" spans="1:19">
      <c r="A82">
        <f>LEN('WestCoast sign up master file 0'!A84)</f>
        <v>2</v>
      </c>
      <c r="B82">
        <f>LEN('WestCoast sign up master file 0'!B84)</f>
        <v>3</v>
      </c>
      <c r="C82">
        <f>LEN('WestCoast sign up master file 0'!C84)</f>
        <v>3</v>
      </c>
      <c r="D82">
        <f>LEN('WestCoast sign up master file 0'!D84)</f>
        <v>3</v>
      </c>
      <c r="E82">
        <f>LEN('WestCoast sign up master file 0'!E84)</f>
        <v>13</v>
      </c>
      <c r="F82">
        <f>LEN('WestCoast sign up master file 0'!F84)</f>
        <v>8</v>
      </c>
      <c r="G82">
        <f>LEN('WestCoast sign up master file 0'!G84)</f>
        <v>14</v>
      </c>
      <c r="H82">
        <f>LEN('WestCoast sign up master file 0'!H84)</f>
        <v>7</v>
      </c>
      <c r="I82">
        <f>LEN('WestCoast sign up master file 0'!I84)</f>
        <v>10</v>
      </c>
      <c r="J82">
        <f>LEN('WestCoast sign up master file 0'!J84)</f>
        <v>5</v>
      </c>
      <c r="K82">
        <f>LEN('WestCoast sign up master file 0'!K84)</f>
        <v>28</v>
      </c>
      <c r="L82">
        <f>LEN('WestCoast sign up master file 0'!L84)</f>
        <v>6</v>
      </c>
      <c r="M82">
        <f>LEN('WestCoast sign up master file 0'!M84)</f>
        <v>18</v>
      </c>
      <c r="N82">
        <f>LEN('WestCoast sign up master file 0'!N84)</f>
        <v>0</v>
      </c>
      <c r="O82">
        <f>LEN('WestCoast sign up master file 0'!O84)</f>
        <v>4</v>
      </c>
      <c r="P82">
        <f>LEN('WestCoast sign up master file 0'!P84)</f>
        <v>16</v>
      </c>
      <c r="Q82">
        <f>LEN('WestCoast sign up master file 0'!Q84)</f>
        <v>4</v>
      </c>
      <c r="R82">
        <f>LEN('WestCoast sign up master file 0'!R84)</f>
        <v>5</v>
      </c>
      <c r="S82">
        <f>LEN('WestCoast sign up master file 0'!S84)</f>
        <v>4</v>
      </c>
    </row>
    <row r="83" spans="1:19">
      <c r="A83">
        <f>LEN('WestCoast sign up master file 0'!A85)</f>
        <v>4</v>
      </c>
      <c r="B83">
        <f>LEN('WestCoast sign up master file 0'!B85)</f>
        <v>5</v>
      </c>
      <c r="C83">
        <f>LEN('WestCoast sign up master file 0'!C85)</f>
        <v>4</v>
      </c>
      <c r="D83">
        <f>LEN('WestCoast sign up master file 0'!D85)</f>
        <v>23</v>
      </c>
      <c r="E83">
        <f>LEN('WestCoast sign up master file 0'!E85)</f>
        <v>18</v>
      </c>
      <c r="F83">
        <f>LEN('WestCoast sign up master file 0'!F85)</f>
        <v>0</v>
      </c>
      <c r="G83">
        <f>LEN('WestCoast sign up master file 0'!G85)</f>
        <v>11</v>
      </c>
      <c r="H83">
        <f>LEN('WestCoast sign up master file 0'!H85)</f>
        <v>9</v>
      </c>
      <c r="I83">
        <f>LEN('WestCoast sign up master file 0'!I85)</f>
        <v>10</v>
      </c>
      <c r="J83">
        <f>LEN('WestCoast sign up master file 0'!J85)</f>
        <v>20</v>
      </c>
      <c r="K83">
        <f>LEN('WestCoast sign up master file 0'!K85)</f>
        <v>11</v>
      </c>
      <c r="L83">
        <f>LEN('WestCoast sign up master file 0'!L85)</f>
        <v>7</v>
      </c>
      <c r="M83">
        <f>LEN('WestCoast sign up master file 0'!M85)</f>
        <v>24</v>
      </c>
      <c r="N83">
        <f>LEN('WestCoast sign up master file 0'!N85)</f>
        <v>0</v>
      </c>
      <c r="O83">
        <f>LEN('WestCoast sign up master file 0'!O85)</f>
        <v>4</v>
      </c>
      <c r="P83">
        <f>LEN('WestCoast sign up master file 0'!P85)</f>
        <v>9</v>
      </c>
      <c r="Q83">
        <f>LEN('WestCoast sign up master file 0'!Q85)</f>
        <v>4</v>
      </c>
      <c r="R83">
        <f>LEN('WestCoast sign up master file 0'!R85)</f>
        <v>5</v>
      </c>
      <c r="S83">
        <f>LEN('WestCoast sign up master file 0'!S85)</f>
        <v>4</v>
      </c>
    </row>
    <row r="84" spans="1:19">
      <c r="A84">
        <f>LEN('WestCoast sign up master file 0'!A86)</f>
        <v>3</v>
      </c>
      <c r="B84">
        <f>LEN('WestCoast sign up master file 0'!B86)</f>
        <v>6</v>
      </c>
      <c r="C84">
        <f>LEN('WestCoast sign up master file 0'!C86)</f>
        <v>12</v>
      </c>
      <c r="D84">
        <f>LEN('WestCoast sign up master file 0'!D86)</f>
        <v>26</v>
      </c>
      <c r="E84">
        <f>LEN('WestCoast sign up master file 0'!E86)</f>
        <v>17</v>
      </c>
      <c r="F84">
        <f>LEN('WestCoast sign up master file 0'!F86)</f>
        <v>14</v>
      </c>
      <c r="G84">
        <f>LEN('WestCoast sign up master file 0'!G86)</f>
        <v>10</v>
      </c>
      <c r="H84">
        <f>LEN('WestCoast sign up master file 0'!H86)</f>
        <v>6</v>
      </c>
      <c r="I84">
        <f>LEN('WestCoast sign up master file 0'!I86)</f>
        <v>10</v>
      </c>
      <c r="J84">
        <f>LEN('WestCoast sign up master file 0'!J86)</f>
        <v>24</v>
      </c>
      <c r="K84">
        <f>LEN('WestCoast sign up master file 0'!K86)</f>
        <v>28</v>
      </c>
      <c r="L84">
        <f>LEN('WestCoast sign up master file 0'!L86)</f>
        <v>6</v>
      </c>
      <c r="M84">
        <f>LEN('WestCoast sign up master file 0'!M86)</f>
        <v>28</v>
      </c>
      <c r="N84">
        <f>LEN('WestCoast sign up master file 0'!N86)</f>
        <v>0</v>
      </c>
      <c r="O84">
        <f>LEN('WestCoast sign up master file 0'!O86)</f>
        <v>4</v>
      </c>
      <c r="P84">
        <f>LEN('WestCoast sign up master file 0'!P86)</f>
        <v>16</v>
      </c>
      <c r="Q84">
        <f>LEN('WestCoast sign up master file 0'!Q86)</f>
        <v>5</v>
      </c>
      <c r="R84">
        <f>LEN('WestCoast sign up master file 0'!R86)</f>
        <v>5</v>
      </c>
      <c r="S84">
        <f>LEN('WestCoast sign up master file 0'!S86)</f>
        <v>4</v>
      </c>
    </row>
    <row r="85" spans="1:19">
      <c r="A85">
        <f>LEN('WestCoast sign up master file 0'!A87)</f>
        <v>2</v>
      </c>
      <c r="B85">
        <f>LEN('WestCoast sign up master file 0'!B87)</f>
        <v>7</v>
      </c>
      <c r="C85">
        <f>LEN('WestCoast sign up master file 0'!C87)</f>
        <v>4</v>
      </c>
      <c r="D85">
        <f>LEN('WestCoast sign up master file 0'!D87)</f>
        <v>16</v>
      </c>
      <c r="E85">
        <f>LEN('WestCoast sign up master file 0'!E87)</f>
        <v>17</v>
      </c>
      <c r="F85">
        <f>LEN('WestCoast sign up master file 0'!F87)</f>
        <v>10</v>
      </c>
      <c r="G85">
        <f>LEN('WestCoast sign up master file 0'!G87)</f>
        <v>5</v>
      </c>
      <c r="H85">
        <f>LEN('WestCoast sign up master file 0'!H87)</f>
        <v>7</v>
      </c>
      <c r="I85">
        <f>LEN('WestCoast sign up master file 0'!I87)</f>
        <v>10</v>
      </c>
      <c r="J85">
        <f>LEN('WestCoast sign up master file 0'!J87)</f>
        <v>28</v>
      </c>
      <c r="K85">
        <f>LEN('WestCoast sign up master file 0'!K87)</f>
        <v>28</v>
      </c>
      <c r="L85">
        <f>LEN('WestCoast sign up master file 0'!L87)</f>
        <v>6</v>
      </c>
      <c r="M85">
        <f>LEN('WestCoast sign up master file 0'!M87)</f>
        <v>22</v>
      </c>
      <c r="N85">
        <f>LEN('WestCoast sign up master file 0'!N87)</f>
        <v>0</v>
      </c>
      <c r="O85">
        <f>LEN('WestCoast sign up master file 0'!O87)</f>
        <v>4</v>
      </c>
      <c r="P85">
        <f>LEN('WestCoast sign up master file 0'!P87)</f>
        <v>16</v>
      </c>
      <c r="Q85">
        <f>LEN('WestCoast sign up master file 0'!Q87)</f>
        <v>5</v>
      </c>
      <c r="R85">
        <f>LEN('WestCoast sign up master file 0'!R87)</f>
        <v>5</v>
      </c>
      <c r="S85">
        <f>LEN('WestCoast sign up master file 0'!S87)</f>
        <v>5</v>
      </c>
    </row>
    <row r="86" spans="1:19">
      <c r="A86">
        <f>LEN('WestCoast sign up master file 0'!A88)</f>
        <v>4</v>
      </c>
      <c r="B86">
        <f>LEN('WestCoast sign up master file 0'!B88)</f>
        <v>5</v>
      </c>
      <c r="C86">
        <f>LEN('WestCoast sign up master file 0'!C88)</f>
        <v>7</v>
      </c>
      <c r="D86">
        <f>LEN('WestCoast sign up master file 0'!D88)</f>
        <v>11</v>
      </c>
      <c r="E86">
        <f>LEN('WestCoast sign up master file 0'!E88)</f>
        <v>18</v>
      </c>
      <c r="F86">
        <f>LEN('WestCoast sign up master file 0'!F88)</f>
        <v>0</v>
      </c>
      <c r="G86">
        <f>LEN('WestCoast sign up master file 0'!G88)</f>
        <v>6</v>
      </c>
      <c r="H86">
        <f>LEN('WestCoast sign up master file 0'!H88)</f>
        <v>8</v>
      </c>
      <c r="I86">
        <f>LEN('WestCoast sign up master file 0'!I88)</f>
        <v>10</v>
      </c>
      <c r="J86">
        <f>LEN('WestCoast sign up master file 0'!J88)</f>
        <v>5</v>
      </c>
      <c r="K86">
        <f>LEN('WestCoast sign up master file 0'!K88)</f>
        <v>28</v>
      </c>
      <c r="L86">
        <f>LEN('WestCoast sign up master file 0'!L88)</f>
        <v>7</v>
      </c>
      <c r="M86">
        <f>LEN('WestCoast sign up master file 0'!M88)</f>
        <v>28</v>
      </c>
      <c r="N86">
        <f>LEN('WestCoast sign up master file 0'!N88)</f>
        <v>0</v>
      </c>
      <c r="O86">
        <f>LEN('WestCoast sign up master file 0'!O88)</f>
        <v>4</v>
      </c>
      <c r="P86">
        <f>LEN('WestCoast sign up master file 0'!P88)</f>
        <v>16</v>
      </c>
      <c r="Q86">
        <f>LEN('WestCoast sign up master file 0'!Q88)</f>
        <v>5</v>
      </c>
      <c r="R86">
        <f>LEN('WestCoast sign up master file 0'!R88)</f>
        <v>5</v>
      </c>
      <c r="S86">
        <f>LEN('WestCoast sign up master file 0'!S88)</f>
        <v>4</v>
      </c>
    </row>
    <row r="87" spans="1:19">
      <c r="A87">
        <f>LEN('WestCoast sign up master file 0'!A89)</f>
        <v>2</v>
      </c>
      <c r="B87">
        <f>LEN('WestCoast sign up master file 0'!B89)</f>
        <v>6</v>
      </c>
      <c r="C87">
        <f>LEN('WestCoast sign up master file 0'!C89)</f>
        <v>4</v>
      </c>
      <c r="D87">
        <f>LEN('WestCoast sign up master file 0'!D89)</f>
        <v>4</v>
      </c>
      <c r="E87">
        <f>LEN('WestCoast sign up master file 0'!E89)</f>
        <v>23</v>
      </c>
      <c r="F87">
        <f>LEN('WestCoast sign up master file 0'!F89)</f>
        <v>14</v>
      </c>
      <c r="G87">
        <f>LEN('WestCoast sign up master file 0'!G89)</f>
        <v>8</v>
      </c>
      <c r="H87">
        <f>LEN('WestCoast sign up master file 0'!H89)</f>
        <v>7</v>
      </c>
      <c r="I87">
        <f>LEN('WestCoast sign up master file 0'!I89)</f>
        <v>12</v>
      </c>
      <c r="J87">
        <f>LEN('WestCoast sign up master file 0'!J89)</f>
        <v>24</v>
      </c>
      <c r="K87">
        <f>LEN('WestCoast sign up master file 0'!K89)</f>
        <v>28</v>
      </c>
      <c r="L87">
        <f>LEN('WestCoast sign up master file 0'!L89)</f>
        <v>5</v>
      </c>
      <c r="M87">
        <f>LEN('WestCoast sign up master file 0'!M89)</f>
        <v>29</v>
      </c>
      <c r="N87">
        <f>LEN('WestCoast sign up master file 0'!N89)</f>
        <v>5</v>
      </c>
      <c r="O87">
        <f>LEN('WestCoast sign up master file 0'!O89)</f>
        <v>4</v>
      </c>
      <c r="P87">
        <f>LEN('WestCoast sign up master file 0'!P89)</f>
        <v>16</v>
      </c>
      <c r="Q87">
        <f>LEN('WestCoast sign up master file 0'!Q89)</f>
        <v>5</v>
      </c>
      <c r="R87">
        <f>LEN('WestCoast sign up master file 0'!R89)</f>
        <v>5</v>
      </c>
      <c r="S87">
        <f>LEN('WestCoast sign up master file 0'!S89)</f>
        <v>5</v>
      </c>
    </row>
    <row r="88" spans="1:19">
      <c r="A88">
        <f>LEN('WestCoast sign up master file 0'!A90)</f>
        <v>2</v>
      </c>
      <c r="B88">
        <f>LEN('WestCoast sign up master file 0'!B90)</f>
        <v>6</v>
      </c>
      <c r="C88">
        <f>LEN('WestCoast sign up master file 0'!C90)</f>
        <v>7</v>
      </c>
      <c r="D88">
        <f>LEN('WestCoast sign up master file 0'!D90)</f>
        <v>20</v>
      </c>
      <c r="E88">
        <f>LEN('WestCoast sign up master file 0'!E90)</f>
        <v>37</v>
      </c>
      <c r="F88">
        <f>LEN('WestCoast sign up master file 0'!F90)</f>
        <v>0</v>
      </c>
      <c r="G88">
        <f>LEN('WestCoast sign up master file 0'!G90)</f>
        <v>10</v>
      </c>
      <c r="H88">
        <f>LEN('WestCoast sign up master file 0'!H90)</f>
        <v>7</v>
      </c>
      <c r="I88">
        <f>LEN('WestCoast sign up master file 0'!I90)</f>
        <v>10</v>
      </c>
      <c r="J88">
        <f>LEN('WestCoast sign up master file 0'!J90)</f>
        <v>8</v>
      </c>
      <c r="K88">
        <f>LEN('WestCoast sign up master file 0'!K90)</f>
        <v>28</v>
      </c>
      <c r="L88">
        <f>LEN('WestCoast sign up master file 0'!L90)</f>
        <v>6</v>
      </c>
      <c r="M88">
        <f>LEN('WestCoast sign up master file 0'!M90)</f>
        <v>24</v>
      </c>
      <c r="N88">
        <f>LEN('WestCoast sign up master file 0'!N90)</f>
        <v>0</v>
      </c>
      <c r="O88">
        <f>LEN('WestCoast sign up master file 0'!O90)</f>
        <v>4</v>
      </c>
      <c r="P88">
        <f>LEN('WestCoast sign up master file 0'!P90)</f>
        <v>16</v>
      </c>
      <c r="Q88">
        <f>LEN('WestCoast sign up master file 0'!Q90)</f>
        <v>5</v>
      </c>
      <c r="R88">
        <f>LEN('WestCoast sign up master file 0'!R90)</f>
        <v>5</v>
      </c>
      <c r="S88">
        <f>LEN('WestCoast sign up master file 0'!S90)</f>
        <v>5</v>
      </c>
    </row>
    <row r="89" spans="1:19">
      <c r="A89">
        <f>LEN('WestCoast sign up master file 0'!A91)</f>
        <v>2</v>
      </c>
      <c r="B89">
        <f>LEN('WestCoast sign up master file 0'!B91)</f>
        <v>7</v>
      </c>
      <c r="C89">
        <f>LEN('WestCoast sign up master file 0'!C91)</f>
        <v>8</v>
      </c>
      <c r="D89">
        <f>LEN('WestCoast sign up master file 0'!D91)</f>
        <v>18</v>
      </c>
      <c r="E89">
        <f>LEN('WestCoast sign up master file 0'!E91)</f>
        <v>12</v>
      </c>
      <c r="F89">
        <f>LEN('WestCoast sign up master file 0'!F91)</f>
        <v>11</v>
      </c>
      <c r="G89">
        <f>LEN('WestCoast sign up master file 0'!G91)</f>
        <v>10</v>
      </c>
      <c r="H89">
        <f>LEN('WestCoast sign up master file 0'!H91)</f>
        <v>7</v>
      </c>
      <c r="I89">
        <f>LEN('WestCoast sign up master file 0'!I91)</f>
        <v>10</v>
      </c>
      <c r="J89">
        <f>LEN('WestCoast sign up master file 0'!J91)</f>
        <v>20</v>
      </c>
      <c r="K89">
        <f>LEN('WestCoast sign up master file 0'!K91)</f>
        <v>28</v>
      </c>
      <c r="L89">
        <f>LEN('WestCoast sign up master file 0'!L91)</f>
        <v>5</v>
      </c>
      <c r="M89">
        <f>LEN('WestCoast sign up master file 0'!M91)</f>
        <v>26</v>
      </c>
      <c r="N89">
        <f>LEN('WestCoast sign up master file 0'!N91)</f>
        <v>0</v>
      </c>
      <c r="O89">
        <f>LEN('WestCoast sign up master file 0'!O91)</f>
        <v>4</v>
      </c>
      <c r="P89">
        <f>LEN('WestCoast sign up master file 0'!P91)</f>
        <v>16</v>
      </c>
      <c r="Q89">
        <f>LEN('WestCoast sign up master file 0'!Q91)</f>
        <v>5</v>
      </c>
      <c r="R89">
        <f>LEN('WestCoast sign up master file 0'!R91)</f>
        <v>5</v>
      </c>
      <c r="S89">
        <f>LEN('WestCoast sign up master file 0'!S91)</f>
        <v>4</v>
      </c>
    </row>
    <row r="90" spans="1:19">
      <c r="A90">
        <f>LEN('WestCoast sign up master file 0'!A92)</f>
        <v>2</v>
      </c>
      <c r="B90">
        <f>LEN('WestCoast sign up master file 0'!B92)</f>
        <v>4</v>
      </c>
      <c r="C90">
        <f>LEN('WestCoast sign up master file 0'!C92)</f>
        <v>8</v>
      </c>
      <c r="D90">
        <f>LEN('WestCoast sign up master file 0'!D92)</f>
        <v>7</v>
      </c>
      <c r="E90">
        <f>LEN('WestCoast sign up master file 0'!E92)</f>
        <v>15</v>
      </c>
      <c r="F90">
        <f>LEN('WestCoast sign up master file 0'!F92)</f>
        <v>6</v>
      </c>
      <c r="G90">
        <f>LEN('WestCoast sign up master file 0'!G92)</f>
        <v>6</v>
      </c>
      <c r="H90">
        <f>LEN('WestCoast sign up master file 0'!H92)</f>
        <v>7</v>
      </c>
      <c r="I90">
        <f>LEN('WestCoast sign up master file 0'!I92)</f>
        <v>14</v>
      </c>
      <c r="J90">
        <f>LEN('WestCoast sign up master file 0'!J92)</f>
        <v>8</v>
      </c>
      <c r="K90">
        <f>LEN('WestCoast sign up master file 0'!K92)</f>
        <v>28</v>
      </c>
      <c r="L90">
        <f>LEN('WestCoast sign up master file 0'!L92)</f>
        <v>5</v>
      </c>
      <c r="M90">
        <f>LEN('WestCoast sign up master file 0'!M92)</f>
        <v>27</v>
      </c>
      <c r="N90">
        <f>LEN('WestCoast sign up master file 0'!N92)</f>
        <v>5</v>
      </c>
      <c r="O90">
        <f>LEN('WestCoast sign up master file 0'!O92)</f>
        <v>4</v>
      </c>
      <c r="P90">
        <f>LEN('WestCoast sign up master file 0'!P92)</f>
        <v>16</v>
      </c>
      <c r="Q90">
        <f>LEN('WestCoast sign up master file 0'!Q92)</f>
        <v>5</v>
      </c>
      <c r="R90">
        <f>LEN('WestCoast sign up master file 0'!R92)</f>
        <v>5</v>
      </c>
      <c r="S90">
        <f>LEN('WestCoast sign up master file 0'!S92)</f>
        <v>5</v>
      </c>
    </row>
    <row r="91" spans="1:19">
      <c r="A91">
        <f>LEN('WestCoast sign up master file 0'!A93)</f>
        <v>3</v>
      </c>
      <c r="B91">
        <f>LEN('WestCoast sign up master file 0'!B93)</f>
        <v>3</v>
      </c>
      <c r="C91">
        <f>LEN('WestCoast sign up master file 0'!C93)</f>
        <v>2</v>
      </c>
      <c r="D91">
        <f>LEN('WestCoast sign up master file 0'!D93)</f>
        <v>24</v>
      </c>
      <c r="E91">
        <f>LEN('WestCoast sign up master file 0'!E93)</f>
        <v>26</v>
      </c>
      <c r="F91">
        <f>LEN('WestCoast sign up master file 0'!F93)</f>
        <v>14</v>
      </c>
      <c r="G91">
        <f>LEN('WestCoast sign up master file 0'!G93)</f>
        <v>5</v>
      </c>
      <c r="H91">
        <f>LEN('WestCoast sign up master file 0'!H93)</f>
        <v>8</v>
      </c>
      <c r="I91">
        <f>LEN('WestCoast sign up master file 0'!I93)</f>
        <v>10</v>
      </c>
      <c r="J91">
        <f>LEN('WestCoast sign up master file 0'!J93)</f>
        <v>24</v>
      </c>
      <c r="K91">
        <f>LEN('WestCoast sign up master file 0'!K93)</f>
        <v>28</v>
      </c>
      <c r="L91">
        <f>LEN('WestCoast sign up master file 0'!L93)</f>
        <v>5</v>
      </c>
      <c r="M91">
        <f>LEN('WestCoast sign up master file 0'!M93)</f>
        <v>28</v>
      </c>
      <c r="N91">
        <f>LEN('WestCoast sign up master file 0'!N93)</f>
        <v>0</v>
      </c>
      <c r="O91">
        <f>LEN('WestCoast sign up master file 0'!O93)</f>
        <v>4</v>
      </c>
      <c r="P91">
        <f>LEN('WestCoast sign up master file 0'!P93)</f>
        <v>16</v>
      </c>
      <c r="Q91">
        <f>LEN('WestCoast sign up master file 0'!Q93)</f>
        <v>4</v>
      </c>
      <c r="R91">
        <f>LEN('WestCoast sign up master file 0'!R93)</f>
        <v>5</v>
      </c>
      <c r="S91">
        <f>LEN('WestCoast sign up master file 0'!S93)</f>
        <v>5</v>
      </c>
    </row>
    <row r="92" spans="1:19">
      <c r="A92">
        <f>LEN('WestCoast sign up master file 0'!A94)</f>
        <v>2</v>
      </c>
      <c r="B92">
        <f>LEN('WestCoast sign up master file 0'!B94)</f>
        <v>4</v>
      </c>
      <c r="C92">
        <f>LEN('WestCoast sign up master file 0'!C94)</f>
        <v>8</v>
      </c>
      <c r="D92">
        <f>LEN('WestCoast sign up master file 0'!D94)</f>
        <v>9</v>
      </c>
      <c r="E92">
        <f>LEN('WestCoast sign up master file 0'!E94)</f>
        <v>15</v>
      </c>
      <c r="F92">
        <f>LEN('WestCoast sign up master file 0'!F94)</f>
        <v>7</v>
      </c>
      <c r="G92">
        <f>LEN('WestCoast sign up master file 0'!G94)</f>
        <v>6</v>
      </c>
      <c r="H92">
        <f>LEN('WestCoast sign up master file 0'!H94)</f>
        <v>6</v>
      </c>
      <c r="I92">
        <f>LEN('WestCoast sign up master file 0'!I94)</f>
        <v>13</v>
      </c>
      <c r="J92">
        <f>LEN('WestCoast sign up master file 0'!J94)</f>
        <v>24</v>
      </c>
      <c r="K92">
        <f>LEN('WestCoast sign up master file 0'!K94)</f>
        <v>28</v>
      </c>
      <c r="L92">
        <f>LEN('WestCoast sign up master file 0'!L94)</f>
        <v>6</v>
      </c>
      <c r="M92">
        <f>LEN('WestCoast sign up master file 0'!M94)</f>
        <v>22</v>
      </c>
      <c r="N92">
        <f>LEN('WestCoast sign up master file 0'!N94)</f>
        <v>0</v>
      </c>
      <c r="O92">
        <f>LEN('WestCoast sign up master file 0'!O94)</f>
        <v>4</v>
      </c>
      <c r="P92">
        <f>LEN('WestCoast sign up master file 0'!P94)</f>
        <v>11</v>
      </c>
      <c r="Q92">
        <f>LEN('WestCoast sign up master file 0'!Q94)</f>
        <v>4</v>
      </c>
      <c r="R92">
        <f>LEN('WestCoast sign up master file 0'!R94)</f>
        <v>5</v>
      </c>
      <c r="S92">
        <f>LEN('WestCoast sign up master file 0'!S94)</f>
        <v>4</v>
      </c>
    </row>
    <row r="93" spans="1:19">
      <c r="A93">
        <f>LEN('WestCoast sign up master file 0'!A95)</f>
        <v>2</v>
      </c>
      <c r="B93">
        <f>LEN('WestCoast sign up master file 0'!B95)</f>
        <v>4</v>
      </c>
      <c r="C93">
        <f>LEN('WestCoast sign up master file 0'!C95)</f>
        <v>7</v>
      </c>
      <c r="D93">
        <f>LEN('WestCoast sign up master file 0'!D95)</f>
        <v>28</v>
      </c>
      <c r="E93">
        <f>LEN('WestCoast sign up master file 0'!E95)</f>
        <v>15</v>
      </c>
      <c r="F93">
        <f>LEN('WestCoast sign up master file 0'!F95)</f>
        <v>0</v>
      </c>
      <c r="G93">
        <f>LEN('WestCoast sign up master file 0'!G95)</f>
        <v>9</v>
      </c>
      <c r="H93">
        <f>LEN('WestCoast sign up master file 0'!H95)</f>
        <v>7</v>
      </c>
      <c r="I93">
        <f>LEN('WestCoast sign up master file 0'!I95)</f>
        <v>10</v>
      </c>
      <c r="J93">
        <f>LEN('WestCoast sign up master file 0'!J95)</f>
        <v>5</v>
      </c>
      <c r="K93">
        <f>LEN('WestCoast sign up master file 0'!K95)</f>
        <v>28</v>
      </c>
      <c r="L93">
        <f>LEN('WestCoast sign up master file 0'!L95)</f>
        <v>5</v>
      </c>
      <c r="M93">
        <f>LEN('WestCoast sign up master file 0'!M95)</f>
        <v>28</v>
      </c>
      <c r="N93">
        <f>LEN('WestCoast sign up master file 0'!N95)</f>
        <v>0</v>
      </c>
      <c r="O93">
        <f>LEN('WestCoast sign up master file 0'!O95)</f>
        <v>4</v>
      </c>
      <c r="P93">
        <f>LEN('WestCoast sign up master file 0'!P95)</f>
        <v>16</v>
      </c>
      <c r="Q93">
        <f>LEN('WestCoast sign up master file 0'!Q95)</f>
        <v>4</v>
      </c>
      <c r="R93">
        <f>LEN('WestCoast sign up master file 0'!R95)</f>
        <v>5</v>
      </c>
      <c r="S93">
        <f>LEN('WestCoast sign up master file 0'!S95)</f>
        <v>5</v>
      </c>
    </row>
    <row r="94" spans="1:19">
      <c r="A94">
        <f>LEN('WestCoast sign up master file 0'!A96)</f>
        <v>3</v>
      </c>
      <c r="B94">
        <f>LEN('WestCoast sign up master file 0'!B96)</f>
        <v>9</v>
      </c>
      <c r="C94">
        <f>LEN('WestCoast sign up master file 0'!C96)</f>
        <v>3</v>
      </c>
      <c r="D94">
        <f>LEN('WestCoast sign up master file 0'!D96)</f>
        <v>17</v>
      </c>
      <c r="E94">
        <f>LEN('WestCoast sign up master file 0'!E96)</f>
        <v>35</v>
      </c>
      <c r="F94">
        <f>LEN('WestCoast sign up master file 0'!F96)</f>
        <v>20</v>
      </c>
      <c r="G94">
        <f>LEN('WestCoast sign up master file 0'!G96)</f>
        <v>7</v>
      </c>
      <c r="H94">
        <f>LEN('WestCoast sign up master file 0'!H96)</f>
        <v>7</v>
      </c>
      <c r="I94">
        <f>LEN('WestCoast sign up master file 0'!I96)</f>
        <v>12</v>
      </c>
      <c r="J94">
        <f>LEN('WestCoast sign up master file 0'!J96)</f>
        <v>20</v>
      </c>
      <c r="K94">
        <f>LEN('WestCoast sign up master file 0'!K96)</f>
        <v>28</v>
      </c>
      <c r="L94">
        <f>LEN('WestCoast sign up master file 0'!L96)</f>
        <v>7</v>
      </c>
      <c r="M94">
        <f>LEN('WestCoast sign up master file 0'!M96)</f>
        <v>36</v>
      </c>
      <c r="N94">
        <f>LEN('WestCoast sign up master file 0'!N96)</f>
        <v>0</v>
      </c>
      <c r="O94">
        <f>LEN('WestCoast sign up master file 0'!O96)</f>
        <v>4</v>
      </c>
      <c r="P94">
        <f>LEN('WestCoast sign up master file 0'!P96)</f>
        <v>16</v>
      </c>
      <c r="Q94">
        <f>LEN('WestCoast sign up master file 0'!Q96)</f>
        <v>4</v>
      </c>
      <c r="R94">
        <f>LEN('WestCoast sign up master file 0'!R96)</f>
        <v>5</v>
      </c>
      <c r="S94">
        <f>LEN('WestCoast sign up master file 0'!S96)</f>
        <v>5</v>
      </c>
    </row>
    <row r="95" spans="1:19">
      <c r="A95">
        <f>LEN('WestCoast sign up master file 0'!A97)</f>
        <v>3</v>
      </c>
      <c r="B95">
        <f>LEN('WestCoast sign up master file 0'!B97)</f>
        <v>12</v>
      </c>
      <c r="C95">
        <f>LEN('WestCoast sign up master file 0'!C97)</f>
        <v>5</v>
      </c>
      <c r="D95">
        <f>LEN('WestCoast sign up master file 0'!D97)</f>
        <v>6</v>
      </c>
      <c r="E95">
        <f>LEN('WestCoast sign up master file 0'!E97)</f>
        <v>12</v>
      </c>
      <c r="F95">
        <f>LEN('WestCoast sign up master file 0'!F97)</f>
        <v>53</v>
      </c>
      <c r="G95">
        <f>LEN('WestCoast sign up master file 0'!G97)</f>
        <v>8</v>
      </c>
      <c r="H95">
        <f>LEN('WestCoast sign up master file 0'!H97)</f>
        <v>8</v>
      </c>
      <c r="I95">
        <f>LEN('WestCoast sign up master file 0'!I97)</f>
        <v>10</v>
      </c>
      <c r="J95">
        <f>LEN('WestCoast sign up master file 0'!J97)</f>
        <v>13</v>
      </c>
      <c r="K95">
        <f>LEN('WestCoast sign up master file 0'!K97)</f>
        <v>28</v>
      </c>
      <c r="L95">
        <f>LEN('WestCoast sign up master file 0'!L97)</f>
        <v>9</v>
      </c>
      <c r="M95">
        <f>LEN('WestCoast sign up master file 0'!M97)</f>
        <v>28</v>
      </c>
      <c r="N95">
        <f>LEN('WestCoast sign up master file 0'!N97)</f>
        <v>0</v>
      </c>
      <c r="O95">
        <f>LEN('WestCoast sign up master file 0'!O97)</f>
        <v>4</v>
      </c>
      <c r="P95">
        <f>LEN('WestCoast sign up master file 0'!P97)</f>
        <v>16</v>
      </c>
      <c r="Q95">
        <f>LEN('WestCoast sign up master file 0'!Q97)</f>
        <v>4</v>
      </c>
      <c r="R95">
        <f>LEN('WestCoast sign up master file 0'!R97)</f>
        <v>4</v>
      </c>
      <c r="S95">
        <f>LEN('WestCoast sign up master file 0'!S97)</f>
        <v>4</v>
      </c>
    </row>
    <row r="96" spans="1:19">
      <c r="A96">
        <f>LEN('WestCoast sign up master file 0'!A98)</f>
        <v>3</v>
      </c>
      <c r="B96">
        <f>LEN('WestCoast sign up master file 0'!B98)</f>
        <v>5</v>
      </c>
      <c r="C96">
        <f>LEN('WestCoast sign up master file 0'!C98)</f>
        <v>6</v>
      </c>
      <c r="D96">
        <f>LEN('WestCoast sign up master file 0'!D98)</f>
        <v>30</v>
      </c>
      <c r="E96">
        <f>LEN('WestCoast sign up master file 0'!E98)</f>
        <v>17</v>
      </c>
      <c r="F96">
        <f>LEN('WestCoast sign up master file 0'!F98)</f>
        <v>0</v>
      </c>
      <c r="G96">
        <f>LEN('WestCoast sign up master file 0'!G98)</f>
        <v>7</v>
      </c>
      <c r="H96">
        <f>LEN('WestCoast sign up master file 0'!H98)</f>
        <v>7</v>
      </c>
      <c r="I96">
        <f>LEN('WestCoast sign up master file 0'!I98)</f>
        <v>10</v>
      </c>
      <c r="J96">
        <f>LEN('WestCoast sign up master file 0'!J98)</f>
        <v>24</v>
      </c>
      <c r="K96">
        <f>LEN('WestCoast sign up master file 0'!K98)</f>
        <v>28</v>
      </c>
      <c r="L96">
        <f>LEN('WestCoast sign up master file 0'!L98)</f>
        <v>7</v>
      </c>
      <c r="M96">
        <f>LEN('WestCoast sign up master file 0'!M98)</f>
        <v>18</v>
      </c>
      <c r="N96">
        <f>LEN('WestCoast sign up master file 0'!N98)</f>
        <v>0</v>
      </c>
      <c r="O96">
        <f>LEN('WestCoast sign up master file 0'!O98)</f>
        <v>4</v>
      </c>
      <c r="P96">
        <f>LEN('WestCoast sign up master file 0'!P98)</f>
        <v>16</v>
      </c>
      <c r="Q96">
        <f>LEN('WestCoast sign up master file 0'!Q98)</f>
        <v>5</v>
      </c>
      <c r="R96">
        <f>LEN('WestCoast sign up master file 0'!R98)</f>
        <v>5</v>
      </c>
      <c r="S96">
        <f>LEN('WestCoast sign up master file 0'!S98)</f>
        <v>4</v>
      </c>
    </row>
    <row r="97" spans="1:19">
      <c r="A97">
        <f>LEN('WestCoast sign up master file 0'!A99)</f>
        <v>2</v>
      </c>
      <c r="B97">
        <f>LEN('WestCoast sign up master file 0'!B99)</f>
        <v>6</v>
      </c>
      <c r="C97">
        <f>LEN('WestCoast sign up master file 0'!C99)</f>
        <v>4</v>
      </c>
      <c r="D97">
        <f>LEN('WestCoast sign up master file 0'!D99)</f>
        <v>9</v>
      </c>
      <c r="E97">
        <f>LEN('WestCoast sign up master file 0'!E99)</f>
        <v>9</v>
      </c>
      <c r="F97">
        <f>LEN('WestCoast sign up master file 0'!F99)</f>
        <v>19</v>
      </c>
      <c r="G97">
        <f>LEN('WestCoast sign up master file 0'!G99)</f>
        <v>10</v>
      </c>
      <c r="H97">
        <f>LEN('WestCoast sign up master file 0'!H99)</f>
        <v>7</v>
      </c>
      <c r="I97">
        <f>LEN('WestCoast sign up master file 0'!I99)</f>
        <v>10</v>
      </c>
      <c r="J97">
        <f>LEN('WestCoast sign up master file 0'!J99)</f>
        <v>5</v>
      </c>
      <c r="K97">
        <f>LEN('WestCoast sign up master file 0'!K99)</f>
        <v>28</v>
      </c>
      <c r="L97">
        <f>LEN('WestCoast sign up master file 0'!L99)</f>
        <v>6</v>
      </c>
      <c r="M97">
        <f>LEN('WestCoast sign up master file 0'!M99)</f>
        <v>21</v>
      </c>
      <c r="N97">
        <f>LEN('WestCoast sign up master file 0'!N99)</f>
        <v>0</v>
      </c>
      <c r="O97">
        <f>LEN('WestCoast sign up master file 0'!O99)</f>
        <v>4</v>
      </c>
      <c r="P97">
        <f>LEN('WestCoast sign up master file 0'!P99)</f>
        <v>16</v>
      </c>
      <c r="Q97">
        <f>LEN('WestCoast sign up master file 0'!Q99)</f>
        <v>4</v>
      </c>
      <c r="R97">
        <f>LEN('WestCoast sign up master file 0'!R99)</f>
        <v>5</v>
      </c>
      <c r="S97">
        <f>LEN('WestCoast sign up master file 0'!S99)</f>
        <v>4</v>
      </c>
    </row>
    <row r="98" spans="1:19">
      <c r="A98">
        <f>LEN('WestCoast sign up master file 0'!A100)</f>
        <v>2</v>
      </c>
      <c r="B98">
        <f>LEN('WestCoast sign up master file 0'!B100)</f>
        <v>5</v>
      </c>
      <c r="C98">
        <f>LEN('WestCoast sign up master file 0'!C100)</f>
        <v>12</v>
      </c>
      <c r="D98">
        <f>LEN('WestCoast sign up master file 0'!D100)</f>
        <v>34</v>
      </c>
      <c r="E98">
        <f>LEN('WestCoast sign up master file 0'!E100)</f>
        <v>15</v>
      </c>
      <c r="F98">
        <f>LEN('WestCoast sign up master file 0'!F100)</f>
        <v>16</v>
      </c>
      <c r="G98">
        <f>LEN('WestCoast sign up master file 0'!G100)</f>
        <v>4</v>
      </c>
      <c r="H98">
        <f>LEN('WestCoast sign up master file 0'!H100)</f>
        <v>7</v>
      </c>
      <c r="I98">
        <f>LEN('WestCoast sign up master file 0'!I100)</f>
        <v>11</v>
      </c>
      <c r="J98">
        <f>LEN('WestCoast sign up master file 0'!J100)</f>
        <v>2</v>
      </c>
      <c r="K98">
        <f>LEN('WestCoast sign up master file 0'!K100)</f>
        <v>28</v>
      </c>
      <c r="L98">
        <f>LEN('WestCoast sign up master file 0'!L100)</f>
        <v>5</v>
      </c>
      <c r="M98">
        <f>LEN('WestCoast sign up master file 0'!M100)</f>
        <v>21</v>
      </c>
      <c r="N98">
        <f>LEN('WestCoast sign up master file 0'!N100)</f>
        <v>5</v>
      </c>
      <c r="O98">
        <f>LEN('WestCoast sign up master file 0'!O100)</f>
        <v>4</v>
      </c>
      <c r="P98">
        <f>LEN('WestCoast sign up master file 0'!P100)</f>
        <v>16</v>
      </c>
      <c r="Q98">
        <f>LEN('WestCoast sign up master file 0'!Q100)</f>
        <v>4</v>
      </c>
      <c r="R98">
        <f>LEN('WestCoast sign up master file 0'!R100)</f>
        <v>5</v>
      </c>
      <c r="S98">
        <f>LEN('WestCoast sign up master file 0'!S100)</f>
        <v>5</v>
      </c>
    </row>
    <row r="99" spans="1:19">
      <c r="A99">
        <f>LEN('WestCoast sign up master file 0'!A101)</f>
        <v>2</v>
      </c>
      <c r="B99">
        <f>LEN('WestCoast sign up master file 0'!B101)</f>
        <v>6</v>
      </c>
      <c r="C99">
        <f>LEN('WestCoast sign up master file 0'!C101)</f>
        <v>10</v>
      </c>
      <c r="D99">
        <f>LEN('WestCoast sign up master file 0'!D101)</f>
        <v>13</v>
      </c>
      <c r="E99">
        <f>LEN('WestCoast sign up master file 0'!E101)</f>
        <v>28</v>
      </c>
      <c r="F99">
        <f>LEN('WestCoast sign up master file 0'!F101)</f>
        <v>9</v>
      </c>
      <c r="G99">
        <f>LEN('WestCoast sign up master file 0'!G101)</f>
        <v>6</v>
      </c>
      <c r="H99">
        <f>LEN('WestCoast sign up master file 0'!H101)</f>
        <v>7</v>
      </c>
      <c r="I99">
        <f>LEN('WestCoast sign up master file 0'!I101)</f>
        <v>10</v>
      </c>
      <c r="J99">
        <f>LEN('WestCoast sign up master file 0'!J101)</f>
        <v>18</v>
      </c>
      <c r="K99">
        <f>LEN('WestCoast sign up master file 0'!K101)</f>
        <v>28</v>
      </c>
      <c r="L99">
        <f>LEN('WestCoast sign up master file 0'!L101)</f>
        <v>7</v>
      </c>
      <c r="M99">
        <f>LEN('WestCoast sign up master file 0'!M101)</f>
        <v>30</v>
      </c>
      <c r="N99">
        <f>LEN('WestCoast sign up master file 0'!N101)</f>
        <v>0</v>
      </c>
      <c r="O99">
        <f>LEN('WestCoast sign up master file 0'!O101)</f>
        <v>4</v>
      </c>
      <c r="P99">
        <f>LEN('WestCoast sign up master file 0'!P101)</f>
        <v>16</v>
      </c>
      <c r="Q99">
        <f>LEN('WestCoast sign up master file 0'!Q101)</f>
        <v>4</v>
      </c>
      <c r="R99">
        <f>LEN('WestCoast sign up master file 0'!R101)</f>
        <v>5</v>
      </c>
      <c r="S99">
        <f>LEN('WestCoast sign up master file 0'!S101)</f>
        <v>5</v>
      </c>
    </row>
    <row r="100" spans="1:19">
      <c r="A100">
        <f>LEN('WestCoast sign up master file 0'!A102)</f>
        <v>2</v>
      </c>
      <c r="B100">
        <f>LEN('WestCoast sign up master file 0'!B102)</f>
        <v>5</v>
      </c>
      <c r="C100">
        <f>LEN('WestCoast sign up master file 0'!C102)</f>
        <v>5</v>
      </c>
      <c r="D100">
        <f>LEN('WestCoast sign up master file 0'!D102)</f>
        <v>6</v>
      </c>
      <c r="E100">
        <f>LEN('WestCoast sign up master file 0'!E102)</f>
        <v>10</v>
      </c>
      <c r="F100">
        <f>LEN('WestCoast sign up master file 0'!F102)</f>
        <v>0</v>
      </c>
      <c r="G100">
        <f>LEN('WestCoast sign up master file 0'!G102)</f>
        <v>16</v>
      </c>
      <c r="H100">
        <f>LEN('WestCoast sign up master file 0'!H102)</f>
        <v>8</v>
      </c>
      <c r="I100">
        <f>LEN('WestCoast sign up master file 0'!I102)</f>
        <v>10</v>
      </c>
      <c r="J100">
        <f>LEN('WestCoast sign up master file 0'!J102)</f>
        <v>19</v>
      </c>
      <c r="K100">
        <f>LEN('WestCoast sign up master file 0'!K102)</f>
        <v>29</v>
      </c>
      <c r="L100">
        <f>LEN('WestCoast sign up master file 0'!L102)</f>
        <v>6</v>
      </c>
      <c r="M100">
        <f>LEN('WestCoast sign up master file 0'!M102)</f>
        <v>34</v>
      </c>
      <c r="N100">
        <f>LEN('WestCoast sign up master file 0'!N102)</f>
        <v>5</v>
      </c>
      <c r="O100">
        <f>LEN('WestCoast sign up master file 0'!O102)</f>
        <v>4</v>
      </c>
      <c r="P100">
        <f>LEN('WestCoast sign up master file 0'!P102)</f>
        <v>11</v>
      </c>
      <c r="Q100">
        <f>LEN('WestCoast sign up master file 0'!Q102)</f>
        <v>5</v>
      </c>
      <c r="R100">
        <f>LEN('WestCoast sign up master file 0'!R102)</f>
        <v>5</v>
      </c>
      <c r="S100">
        <f>LEN('WestCoast sign up master file 0'!S102)</f>
        <v>5</v>
      </c>
    </row>
    <row r="101" spans="1:19">
      <c r="A101">
        <f>LEN('WestCoast sign up master file 0'!A103)</f>
        <v>3</v>
      </c>
      <c r="B101">
        <f>LEN('WestCoast sign up master file 0'!B103)</f>
        <v>8</v>
      </c>
      <c r="C101">
        <f>LEN('WestCoast sign up master file 0'!C103)</f>
        <v>7</v>
      </c>
      <c r="D101">
        <f>LEN('WestCoast sign up master file 0'!D103)</f>
        <v>16</v>
      </c>
      <c r="E101">
        <f>LEN('WestCoast sign up master file 0'!E103)</f>
        <v>14</v>
      </c>
      <c r="F101">
        <f>LEN('WestCoast sign up master file 0'!F103)</f>
        <v>0</v>
      </c>
      <c r="G101">
        <f>LEN('WestCoast sign up master file 0'!G103)</f>
        <v>6</v>
      </c>
      <c r="H101">
        <f>LEN('WestCoast sign up master file 0'!H103)</f>
        <v>7</v>
      </c>
      <c r="I101">
        <f>LEN('WestCoast sign up master file 0'!I103)</f>
        <v>12</v>
      </c>
      <c r="J101">
        <f>LEN('WestCoast sign up master file 0'!J103)</f>
        <v>7</v>
      </c>
      <c r="K101">
        <f>LEN('WestCoast sign up master file 0'!K103)</f>
        <v>7</v>
      </c>
      <c r="L101">
        <f>LEN('WestCoast sign up master file 0'!L103)</f>
        <v>7</v>
      </c>
      <c r="M101">
        <f>LEN('WestCoast sign up master file 0'!M103)</f>
        <v>25</v>
      </c>
      <c r="N101">
        <f>LEN('WestCoast sign up master file 0'!N103)</f>
        <v>0</v>
      </c>
      <c r="O101">
        <f>LEN('WestCoast sign up master file 0'!O103)</f>
        <v>4</v>
      </c>
      <c r="P101">
        <f>LEN('WestCoast sign up master file 0'!P103)</f>
        <v>16</v>
      </c>
      <c r="Q101">
        <f>LEN('WestCoast sign up master file 0'!Q103)</f>
        <v>5</v>
      </c>
      <c r="R101">
        <f>LEN('WestCoast sign up master file 0'!R103)</f>
        <v>4</v>
      </c>
      <c r="S101">
        <f>LEN('WestCoast sign up master file 0'!S103)</f>
        <v>5</v>
      </c>
    </row>
    <row r="102" spans="1:19">
      <c r="A102">
        <f>LEN('WestCoast sign up master file 0'!A104)</f>
        <v>3</v>
      </c>
      <c r="B102">
        <f>LEN('WestCoast sign up master file 0'!B104)</f>
        <v>5</v>
      </c>
      <c r="C102">
        <f>LEN('WestCoast sign up master file 0'!C104)</f>
        <v>3</v>
      </c>
      <c r="D102">
        <f>LEN('WestCoast sign up master file 0'!D104)</f>
        <v>22</v>
      </c>
      <c r="E102">
        <f>LEN('WestCoast sign up master file 0'!E104)</f>
        <v>12</v>
      </c>
      <c r="F102">
        <f>LEN('WestCoast sign up master file 0'!F104)</f>
        <v>15</v>
      </c>
      <c r="G102">
        <f>LEN('WestCoast sign up master file 0'!G104)</f>
        <v>13</v>
      </c>
      <c r="H102">
        <f>LEN('WestCoast sign up master file 0'!H104)</f>
        <v>7</v>
      </c>
      <c r="I102">
        <f>LEN('WestCoast sign up master file 0'!I104)</f>
        <v>10</v>
      </c>
      <c r="J102">
        <f>LEN('WestCoast sign up master file 0'!J104)</f>
        <v>5</v>
      </c>
      <c r="K102">
        <f>LEN('WestCoast sign up master file 0'!K104)</f>
        <v>28</v>
      </c>
      <c r="L102">
        <f>LEN('WestCoast sign up master file 0'!L104)</f>
        <v>7</v>
      </c>
      <c r="M102">
        <f>LEN('WestCoast sign up master file 0'!M104)</f>
        <v>23</v>
      </c>
      <c r="N102">
        <f>LEN('WestCoast sign up master file 0'!N104)</f>
        <v>0</v>
      </c>
      <c r="O102">
        <f>LEN('WestCoast sign up master file 0'!O104)</f>
        <v>4</v>
      </c>
      <c r="P102">
        <f>LEN('WestCoast sign up master file 0'!P104)</f>
        <v>16</v>
      </c>
      <c r="Q102">
        <f>LEN('WestCoast sign up master file 0'!Q104)</f>
        <v>4</v>
      </c>
      <c r="R102">
        <f>LEN('WestCoast sign up master file 0'!R104)</f>
        <v>4</v>
      </c>
      <c r="S102">
        <f>LEN('WestCoast sign up master file 0'!S104)</f>
        <v>4</v>
      </c>
    </row>
    <row r="103" spans="1:19">
      <c r="A103">
        <f>LEN('WestCoast sign up master file 0'!A105)</f>
        <v>3</v>
      </c>
      <c r="B103">
        <f>LEN('WestCoast sign up master file 0'!B105)</f>
        <v>7</v>
      </c>
      <c r="C103">
        <f>LEN('WestCoast sign up master file 0'!C105)</f>
        <v>7</v>
      </c>
      <c r="D103">
        <f>LEN('WestCoast sign up master file 0'!D105)</f>
        <v>27</v>
      </c>
      <c r="E103">
        <f>LEN('WestCoast sign up master file 0'!E105)</f>
        <v>27</v>
      </c>
      <c r="F103">
        <f>LEN('WestCoast sign up master file 0'!F105)</f>
        <v>34</v>
      </c>
      <c r="G103">
        <f>LEN('WestCoast sign up master file 0'!G105)</f>
        <v>6</v>
      </c>
      <c r="H103">
        <f>LEN('WestCoast sign up master file 0'!H105)</f>
        <v>7</v>
      </c>
      <c r="I103">
        <f>LEN('WestCoast sign up master file 0'!I105)</f>
        <v>13</v>
      </c>
      <c r="J103">
        <f>LEN('WestCoast sign up master file 0'!J105)</f>
        <v>8</v>
      </c>
      <c r="K103">
        <f>LEN('WestCoast sign up master file 0'!K105)</f>
        <v>28</v>
      </c>
      <c r="L103">
        <f>LEN('WestCoast sign up master file 0'!L105)</f>
        <v>7</v>
      </c>
      <c r="M103">
        <f>LEN('WestCoast sign up master file 0'!M105)</f>
        <v>35</v>
      </c>
      <c r="N103">
        <f>LEN('WestCoast sign up master file 0'!N105)</f>
        <v>0</v>
      </c>
      <c r="O103">
        <f>LEN('WestCoast sign up master file 0'!O105)</f>
        <v>4</v>
      </c>
      <c r="P103">
        <f>LEN('WestCoast sign up master file 0'!P105)</f>
        <v>16</v>
      </c>
      <c r="Q103">
        <f>LEN('WestCoast sign up master file 0'!Q105)</f>
        <v>4</v>
      </c>
      <c r="R103">
        <f>LEN('WestCoast sign up master file 0'!R105)</f>
        <v>5</v>
      </c>
      <c r="S103">
        <f>LEN('WestCoast sign up master file 0'!S105)</f>
        <v>4</v>
      </c>
    </row>
    <row r="104" spans="1:19">
      <c r="A104">
        <f>LEN('WestCoast sign up master file 0'!A106)</f>
        <v>2</v>
      </c>
      <c r="B104">
        <f>LEN('WestCoast sign up master file 0'!B106)</f>
        <v>4</v>
      </c>
      <c r="C104">
        <f>LEN('WestCoast sign up master file 0'!C106)</f>
        <v>3</v>
      </c>
      <c r="D104">
        <f>LEN('WestCoast sign up master file 0'!D106)</f>
        <v>24</v>
      </c>
      <c r="E104">
        <f>LEN('WestCoast sign up master file 0'!E106)</f>
        <v>17</v>
      </c>
      <c r="F104">
        <f>LEN('WestCoast sign up master file 0'!F106)</f>
        <v>9</v>
      </c>
      <c r="G104">
        <f>LEN('WestCoast sign up master file 0'!G106)</f>
        <v>10</v>
      </c>
      <c r="H104">
        <f>LEN('WestCoast sign up master file 0'!H106)</f>
        <v>7</v>
      </c>
      <c r="I104">
        <f>LEN('WestCoast sign up master file 0'!I106)</f>
        <v>10</v>
      </c>
      <c r="J104">
        <f>LEN('WestCoast sign up master file 0'!J106)</f>
        <v>9</v>
      </c>
      <c r="K104">
        <f>LEN('WestCoast sign up master file 0'!K106)</f>
        <v>28</v>
      </c>
      <c r="L104">
        <f>LEN('WestCoast sign up master file 0'!L106)</f>
        <v>6</v>
      </c>
      <c r="M104">
        <f>LEN('WestCoast sign up master file 0'!M106)</f>
        <v>18</v>
      </c>
      <c r="N104">
        <f>LEN('WestCoast sign up master file 0'!N106)</f>
        <v>0</v>
      </c>
      <c r="O104">
        <f>LEN('WestCoast sign up master file 0'!O106)</f>
        <v>4</v>
      </c>
      <c r="P104">
        <f>LEN('WestCoast sign up master file 0'!P106)</f>
        <v>16</v>
      </c>
      <c r="Q104">
        <f>LEN('WestCoast sign up master file 0'!Q106)</f>
        <v>4</v>
      </c>
      <c r="R104">
        <f>LEN('WestCoast sign up master file 0'!R106)</f>
        <v>5</v>
      </c>
      <c r="S104">
        <f>LEN('WestCoast sign up master file 0'!S106)</f>
        <v>4</v>
      </c>
    </row>
    <row r="105" spans="1:19">
      <c r="A105">
        <f>LEN('WestCoast sign up master file 0'!A107)</f>
        <v>4</v>
      </c>
      <c r="B105">
        <f>LEN('WestCoast sign up master file 0'!B107)</f>
        <v>6</v>
      </c>
      <c r="C105">
        <f>LEN('WestCoast sign up master file 0'!C107)</f>
        <v>7</v>
      </c>
      <c r="D105">
        <f>LEN('WestCoast sign up master file 0'!D107)</f>
        <v>25</v>
      </c>
      <c r="E105">
        <f>LEN('WestCoast sign up master file 0'!E107)</f>
        <v>14</v>
      </c>
      <c r="F105">
        <f>LEN('WestCoast sign up master file 0'!F107)</f>
        <v>6</v>
      </c>
      <c r="G105">
        <f>LEN('WestCoast sign up master file 0'!G107)</f>
        <v>10</v>
      </c>
      <c r="H105">
        <f>LEN('WestCoast sign up master file 0'!H107)</f>
        <v>7</v>
      </c>
      <c r="I105">
        <f>LEN('WestCoast sign up master file 0'!I107)</f>
        <v>10</v>
      </c>
      <c r="J105">
        <f>LEN('WestCoast sign up master file 0'!J107)</f>
        <v>15</v>
      </c>
      <c r="K105">
        <f>LEN('WestCoast sign up master file 0'!K107)</f>
        <v>29</v>
      </c>
      <c r="L105">
        <f>LEN('WestCoast sign up master file 0'!L107)</f>
        <v>5</v>
      </c>
      <c r="M105">
        <f>LEN('WestCoast sign up master file 0'!M107)</f>
        <v>26</v>
      </c>
      <c r="N105">
        <f>LEN('WestCoast sign up master file 0'!N107)</f>
        <v>0</v>
      </c>
      <c r="O105">
        <f>LEN('WestCoast sign up master file 0'!O107)</f>
        <v>4</v>
      </c>
      <c r="P105">
        <f>LEN('WestCoast sign up master file 0'!P107)</f>
        <v>16</v>
      </c>
      <c r="Q105">
        <f>LEN('WestCoast sign up master file 0'!Q107)</f>
        <v>4</v>
      </c>
      <c r="R105">
        <f>LEN('WestCoast sign up master file 0'!R107)</f>
        <v>5</v>
      </c>
      <c r="S105">
        <f>LEN('WestCoast sign up master file 0'!S107)</f>
        <v>5</v>
      </c>
    </row>
    <row r="106" spans="1:19">
      <c r="A106">
        <f>LEN('WestCoast sign up master file 0'!A108)</f>
        <v>2</v>
      </c>
      <c r="B106">
        <f>LEN('WestCoast sign up master file 0'!B108)</f>
        <v>4</v>
      </c>
      <c r="C106">
        <f>LEN('WestCoast sign up master file 0'!C108)</f>
        <v>5</v>
      </c>
      <c r="D106">
        <f>LEN('WestCoast sign up master file 0'!D108)</f>
        <v>17</v>
      </c>
      <c r="E106">
        <f>LEN('WestCoast sign up master file 0'!E108)</f>
        <v>12</v>
      </c>
      <c r="F106">
        <f>LEN('WestCoast sign up master file 0'!F108)</f>
        <v>13</v>
      </c>
      <c r="G106">
        <f>LEN('WestCoast sign up master file 0'!G108)</f>
        <v>7</v>
      </c>
      <c r="H106">
        <f>LEN('WestCoast sign up master file 0'!H108)</f>
        <v>7</v>
      </c>
      <c r="I106">
        <f>LEN('WestCoast sign up master file 0'!I108)</f>
        <v>10</v>
      </c>
      <c r="J106">
        <f>LEN('WestCoast sign up master file 0'!J108)</f>
        <v>11</v>
      </c>
      <c r="K106">
        <f>LEN('WestCoast sign up master file 0'!K108)</f>
        <v>28</v>
      </c>
      <c r="L106">
        <f>LEN('WestCoast sign up master file 0'!L108)</f>
        <v>5</v>
      </c>
      <c r="M106">
        <f>LEN('WestCoast sign up master file 0'!M108)</f>
        <v>18</v>
      </c>
      <c r="N106">
        <f>LEN('WestCoast sign up master file 0'!N108)</f>
        <v>5</v>
      </c>
      <c r="O106">
        <f>LEN('WestCoast sign up master file 0'!O108)</f>
        <v>4</v>
      </c>
      <c r="P106">
        <f>LEN('WestCoast sign up master file 0'!P108)</f>
        <v>7</v>
      </c>
      <c r="Q106">
        <f>LEN('WestCoast sign up master file 0'!Q108)</f>
        <v>5</v>
      </c>
      <c r="R106">
        <f>LEN('WestCoast sign up master file 0'!R108)</f>
        <v>5</v>
      </c>
      <c r="S106">
        <f>LEN('WestCoast sign up master file 0'!S108)</f>
        <v>5</v>
      </c>
    </row>
    <row r="107" spans="1:19">
      <c r="A107">
        <f>LEN('WestCoast sign up master file 0'!A109)</f>
        <v>3</v>
      </c>
      <c r="B107">
        <f>LEN('WestCoast sign up master file 0'!B109)</f>
        <v>5</v>
      </c>
      <c r="C107">
        <f>LEN('WestCoast sign up master file 0'!C109)</f>
        <v>5</v>
      </c>
      <c r="D107">
        <f>LEN('WestCoast sign up master file 0'!D109)</f>
        <v>21</v>
      </c>
      <c r="E107">
        <f>LEN('WestCoast sign up master file 0'!E109)</f>
        <v>19</v>
      </c>
      <c r="F107">
        <f>LEN('WestCoast sign up master file 0'!F109)</f>
        <v>24</v>
      </c>
      <c r="G107">
        <f>LEN('WestCoast sign up master file 0'!G109)</f>
        <v>9</v>
      </c>
      <c r="H107">
        <f>LEN('WestCoast sign up master file 0'!H109)</f>
        <v>7</v>
      </c>
      <c r="I107">
        <f>LEN('WestCoast sign up master file 0'!I109)</f>
        <v>10</v>
      </c>
      <c r="J107">
        <f>LEN('WestCoast sign up master file 0'!J109)</f>
        <v>24</v>
      </c>
      <c r="K107">
        <f>LEN('WestCoast sign up master file 0'!K109)</f>
        <v>28</v>
      </c>
      <c r="L107">
        <f>LEN('WestCoast sign up master file 0'!L109)</f>
        <v>6</v>
      </c>
      <c r="M107">
        <f>LEN('WestCoast sign up master file 0'!M109)</f>
        <v>29</v>
      </c>
      <c r="N107">
        <f>LEN('WestCoast sign up master file 0'!N109)</f>
        <v>0</v>
      </c>
      <c r="O107">
        <f>LEN('WestCoast sign up master file 0'!O109)</f>
        <v>4</v>
      </c>
      <c r="P107">
        <f>LEN('WestCoast sign up master file 0'!P109)</f>
        <v>16</v>
      </c>
      <c r="Q107">
        <f>LEN('WestCoast sign up master file 0'!Q109)</f>
        <v>4</v>
      </c>
      <c r="R107">
        <f>LEN('WestCoast sign up master file 0'!R109)</f>
        <v>5</v>
      </c>
      <c r="S107">
        <f>LEN('WestCoast sign up master file 0'!S109)</f>
        <v>5</v>
      </c>
    </row>
    <row r="108" spans="1:19">
      <c r="A108">
        <f>LEN('WestCoast sign up master file 0'!A110)</f>
        <v>2</v>
      </c>
      <c r="B108">
        <f>LEN('WestCoast sign up master file 0'!B110)</f>
        <v>10</v>
      </c>
      <c r="C108">
        <f>LEN('WestCoast sign up master file 0'!C110)</f>
        <v>7</v>
      </c>
      <c r="D108">
        <f>LEN('WestCoast sign up master file 0'!D110)</f>
        <v>36</v>
      </c>
      <c r="E108">
        <f>LEN('WestCoast sign up master file 0'!E110)</f>
        <v>14</v>
      </c>
      <c r="F108">
        <f>LEN('WestCoast sign up master file 0'!F110)</f>
        <v>13</v>
      </c>
      <c r="G108">
        <f>LEN('WestCoast sign up master file 0'!G110)</f>
        <v>10</v>
      </c>
      <c r="H108">
        <f>LEN('WestCoast sign up master file 0'!H110)</f>
        <v>7</v>
      </c>
      <c r="I108">
        <f>LEN('WestCoast sign up master file 0'!I110)</f>
        <v>13</v>
      </c>
      <c r="J108">
        <f>LEN('WestCoast sign up master file 0'!J110)</f>
        <v>20</v>
      </c>
      <c r="K108">
        <f>LEN('WestCoast sign up master file 0'!K110)</f>
        <v>28</v>
      </c>
      <c r="L108">
        <f>LEN('WestCoast sign up master file 0'!L110)</f>
        <v>5</v>
      </c>
      <c r="M108">
        <f>LEN('WestCoast sign up master file 0'!M110)</f>
        <v>25</v>
      </c>
      <c r="N108">
        <f>LEN('WestCoast sign up master file 0'!N110)</f>
        <v>5</v>
      </c>
      <c r="O108">
        <f>LEN('WestCoast sign up master file 0'!O110)</f>
        <v>4</v>
      </c>
      <c r="P108">
        <f>LEN('WestCoast sign up master file 0'!P110)</f>
        <v>16</v>
      </c>
      <c r="Q108">
        <f>LEN('WestCoast sign up master file 0'!Q110)</f>
        <v>4</v>
      </c>
      <c r="R108">
        <f>LEN('WestCoast sign up master file 0'!R110)</f>
        <v>5</v>
      </c>
      <c r="S108">
        <f>LEN('WestCoast sign up master file 0'!S110)</f>
        <v>5</v>
      </c>
    </row>
    <row r="109" spans="1:19">
      <c r="A109">
        <f>LEN('WestCoast sign up master file 0'!A111)</f>
        <v>3</v>
      </c>
      <c r="B109">
        <f>LEN('WestCoast sign up master file 0'!B111)</f>
        <v>4</v>
      </c>
      <c r="C109">
        <f>LEN('WestCoast sign up master file 0'!C111)</f>
        <v>8</v>
      </c>
      <c r="D109">
        <f>LEN('WestCoast sign up master file 0'!D111)</f>
        <v>14</v>
      </c>
      <c r="E109">
        <f>LEN('WestCoast sign up master file 0'!E111)</f>
        <v>3</v>
      </c>
      <c r="F109">
        <f>LEN('WestCoast sign up master file 0'!F111)</f>
        <v>13</v>
      </c>
      <c r="G109">
        <f>LEN('WestCoast sign up master file 0'!G111)</f>
        <v>9</v>
      </c>
      <c r="H109">
        <f>LEN('WestCoast sign up master file 0'!H111)</f>
        <v>6</v>
      </c>
      <c r="I109">
        <f>LEN('WestCoast sign up master file 0'!I111)</f>
        <v>10</v>
      </c>
      <c r="J109">
        <f>LEN('WestCoast sign up master file 0'!J111)</f>
        <v>20</v>
      </c>
      <c r="K109">
        <f>LEN('WestCoast sign up master file 0'!K111)</f>
        <v>28</v>
      </c>
      <c r="L109">
        <f>LEN('WestCoast sign up master file 0'!L111)</f>
        <v>5</v>
      </c>
      <c r="M109">
        <f>LEN('WestCoast sign up master file 0'!M111)</f>
        <v>24</v>
      </c>
      <c r="N109">
        <f>LEN('WestCoast sign up master file 0'!N111)</f>
        <v>5</v>
      </c>
      <c r="O109">
        <f>LEN('WestCoast sign up master file 0'!O111)</f>
        <v>4</v>
      </c>
      <c r="P109">
        <f>LEN('WestCoast sign up master file 0'!P111)</f>
        <v>16</v>
      </c>
      <c r="Q109">
        <f>LEN('WestCoast sign up master file 0'!Q111)</f>
        <v>5</v>
      </c>
      <c r="R109">
        <f>LEN('WestCoast sign up master file 0'!R111)</f>
        <v>5</v>
      </c>
      <c r="S109">
        <f>LEN('WestCoast sign up master file 0'!S111)</f>
        <v>5</v>
      </c>
    </row>
    <row r="110" spans="1:19">
      <c r="A110">
        <f>LEN('WestCoast sign up master file 0'!A112)</f>
        <v>2</v>
      </c>
      <c r="B110">
        <f>LEN('WestCoast sign up master file 0'!B112)</f>
        <v>5</v>
      </c>
      <c r="C110">
        <f>LEN('WestCoast sign up master file 0'!C112)</f>
        <v>8</v>
      </c>
      <c r="D110">
        <f>LEN('WestCoast sign up master file 0'!D112)</f>
        <v>32</v>
      </c>
      <c r="E110">
        <f>LEN('WestCoast sign up master file 0'!E112)</f>
        <v>49</v>
      </c>
      <c r="F110">
        <f>LEN('WestCoast sign up master file 0'!F112)</f>
        <v>0</v>
      </c>
      <c r="G110">
        <f>LEN('WestCoast sign up master file 0'!G112)</f>
        <v>10</v>
      </c>
      <c r="H110">
        <f>LEN('WestCoast sign up master file 0'!H112)</f>
        <v>6</v>
      </c>
      <c r="I110">
        <f>LEN('WestCoast sign up master file 0'!I112)</f>
        <v>10</v>
      </c>
      <c r="J110">
        <f>LEN('WestCoast sign up master file 0'!J112)</f>
        <v>24</v>
      </c>
      <c r="K110">
        <f>LEN('WestCoast sign up master file 0'!K112)</f>
        <v>28</v>
      </c>
      <c r="L110">
        <f>LEN('WestCoast sign up master file 0'!L112)</f>
        <v>5</v>
      </c>
      <c r="M110">
        <f>LEN('WestCoast sign up master file 0'!M112)</f>
        <v>25</v>
      </c>
      <c r="N110">
        <f>LEN('WestCoast sign up master file 0'!N112)</f>
        <v>0</v>
      </c>
      <c r="O110">
        <f>LEN('WestCoast sign up master file 0'!O112)</f>
        <v>4</v>
      </c>
      <c r="P110">
        <f>LEN('WestCoast sign up master file 0'!P112)</f>
        <v>16</v>
      </c>
      <c r="Q110">
        <f>LEN('WestCoast sign up master file 0'!Q112)</f>
        <v>5</v>
      </c>
      <c r="R110">
        <f>LEN('WestCoast sign up master file 0'!R112)</f>
        <v>5</v>
      </c>
      <c r="S110">
        <f>LEN('WestCoast sign up master file 0'!S112)</f>
        <v>5</v>
      </c>
    </row>
    <row r="111" spans="1:19">
      <c r="A111">
        <f>LEN('WestCoast sign up master file 0'!A113)</f>
        <v>2</v>
      </c>
      <c r="B111">
        <f>LEN('WestCoast sign up master file 0'!B113)</f>
        <v>6</v>
      </c>
      <c r="C111">
        <f>LEN('WestCoast sign up master file 0'!C113)</f>
        <v>6</v>
      </c>
      <c r="D111">
        <f>LEN('WestCoast sign up master file 0'!D113)</f>
        <v>10</v>
      </c>
      <c r="E111">
        <f>LEN('WestCoast sign up master file 0'!E113)</f>
        <v>16</v>
      </c>
      <c r="F111">
        <f>LEN('WestCoast sign up master file 0'!F113)</f>
        <v>16</v>
      </c>
      <c r="G111">
        <f>LEN('WestCoast sign up master file 0'!G113)</f>
        <v>10</v>
      </c>
      <c r="H111">
        <f>LEN('WestCoast sign up master file 0'!H113)</f>
        <v>7</v>
      </c>
      <c r="I111">
        <f>LEN('WestCoast sign up master file 0'!I113)</f>
        <v>10</v>
      </c>
      <c r="J111">
        <f>LEN('WestCoast sign up master file 0'!J113)</f>
        <v>24</v>
      </c>
      <c r="K111">
        <f>LEN('WestCoast sign up master file 0'!K113)</f>
        <v>28</v>
      </c>
      <c r="L111">
        <f>LEN('WestCoast sign up master file 0'!L113)</f>
        <v>5</v>
      </c>
      <c r="M111">
        <f>LEN('WestCoast sign up master file 0'!M113)</f>
        <v>20</v>
      </c>
      <c r="N111">
        <f>LEN('WestCoast sign up master file 0'!N113)</f>
        <v>5</v>
      </c>
      <c r="O111">
        <f>LEN('WestCoast sign up master file 0'!O113)</f>
        <v>4</v>
      </c>
      <c r="P111">
        <f>LEN('WestCoast sign up master file 0'!P113)</f>
        <v>16</v>
      </c>
      <c r="Q111">
        <f>LEN('WestCoast sign up master file 0'!Q113)</f>
        <v>5</v>
      </c>
      <c r="R111">
        <f>LEN('WestCoast sign up master file 0'!R113)</f>
        <v>5</v>
      </c>
      <c r="S111">
        <f>LEN('WestCoast sign up master file 0'!S113)</f>
        <v>4</v>
      </c>
    </row>
    <row r="112" spans="1:19">
      <c r="A112">
        <f>LEN('WestCoast sign up master file 0'!A114)</f>
        <v>3</v>
      </c>
      <c r="B112">
        <f>LEN('WestCoast sign up master file 0'!B114)</f>
        <v>5</v>
      </c>
      <c r="C112">
        <f>LEN('WestCoast sign up master file 0'!C114)</f>
        <v>6</v>
      </c>
      <c r="D112">
        <f>LEN('WestCoast sign up master file 0'!D114)</f>
        <v>30</v>
      </c>
      <c r="E112">
        <f>LEN('WestCoast sign up master file 0'!E114)</f>
        <v>17</v>
      </c>
      <c r="F112">
        <f>LEN('WestCoast sign up master file 0'!F114)</f>
        <v>0</v>
      </c>
      <c r="G112">
        <f>LEN('WestCoast sign up master file 0'!G114)</f>
        <v>7</v>
      </c>
      <c r="H112">
        <f>LEN('WestCoast sign up master file 0'!H114)</f>
        <v>7</v>
      </c>
      <c r="I112">
        <f>LEN('WestCoast sign up master file 0'!I114)</f>
        <v>10</v>
      </c>
      <c r="J112">
        <f>LEN('WestCoast sign up master file 0'!J114)</f>
        <v>24</v>
      </c>
      <c r="K112">
        <f>LEN('WestCoast sign up master file 0'!K114)</f>
        <v>28</v>
      </c>
      <c r="L112">
        <f>LEN('WestCoast sign up master file 0'!L114)</f>
        <v>5</v>
      </c>
      <c r="M112">
        <f>LEN('WestCoast sign up master file 0'!M114)</f>
        <v>18</v>
      </c>
      <c r="N112">
        <f>LEN('WestCoast sign up master file 0'!N114)</f>
        <v>0</v>
      </c>
      <c r="O112">
        <f>LEN('WestCoast sign up master file 0'!O114)</f>
        <v>4</v>
      </c>
      <c r="P112">
        <f>LEN('WestCoast sign up master file 0'!P114)</f>
        <v>16</v>
      </c>
      <c r="Q112">
        <f>LEN('WestCoast sign up master file 0'!Q114)</f>
        <v>5</v>
      </c>
      <c r="R112">
        <f>LEN('WestCoast sign up master file 0'!R114)</f>
        <v>5</v>
      </c>
      <c r="S112">
        <f>LEN('WestCoast sign up master file 0'!S114)</f>
        <v>5</v>
      </c>
    </row>
    <row r="113" spans="1:19">
      <c r="A113">
        <f>LEN('WestCoast sign up master file 0'!A115)</f>
        <v>2</v>
      </c>
      <c r="B113">
        <f>LEN('WestCoast sign up master file 0'!B115)</f>
        <v>5</v>
      </c>
      <c r="C113">
        <f>LEN('WestCoast sign up master file 0'!C115)</f>
        <v>9</v>
      </c>
      <c r="D113">
        <f>LEN('WestCoast sign up master file 0'!D115)</f>
        <v>28</v>
      </c>
      <c r="E113">
        <f>LEN('WestCoast sign up master file 0'!E115)</f>
        <v>14</v>
      </c>
      <c r="F113">
        <f>LEN('WestCoast sign up master file 0'!F115)</f>
        <v>7</v>
      </c>
      <c r="G113">
        <f>LEN('WestCoast sign up master file 0'!G115)</f>
        <v>9</v>
      </c>
      <c r="H113">
        <f>LEN('WestCoast sign up master file 0'!H115)</f>
        <v>7</v>
      </c>
      <c r="I113">
        <f>LEN('WestCoast sign up master file 0'!I115)</f>
        <v>10</v>
      </c>
      <c r="J113">
        <f>LEN('WestCoast sign up master file 0'!J115)</f>
        <v>32</v>
      </c>
      <c r="K113">
        <f>LEN('WestCoast sign up master file 0'!K115)</f>
        <v>28</v>
      </c>
      <c r="L113">
        <f>LEN('WestCoast sign up master file 0'!L115)</f>
        <v>7</v>
      </c>
      <c r="M113">
        <f>LEN('WestCoast sign up master file 0'!M115)</f>
        <v>33</v>
      </c>
      <c r="N113">
        <f>LEN('WestCoast sign up master file 0'!N115)</f>
        <v>0</v>
      </c>
      <c r="O113">
        <f>LEN('WestCoast sign up master file 0'!O115)</f>
        <v>4</v>
      </c>
      <c r="P113">
        <f>LEN('WestCoast sign up master file 0'!P115)</f>
        <v>16</v>
      </c>
      <c r="Q113">
        <f>LEN('WestCoast sign up master file 0'!Q115)</f>
        <v>4</v>
      </c>
      <c r="R113">
        <f>LEN('WestCoast sign up master file 0'!R115)</f>
        <v>5</v>
      </c>
      <c r="S113">
        <f>LEN('WestCoast sign up master file 0'!S115)</f>
        <v>4</v>
      </c>
    </row>
    <row r="114" spans="1:19">
      <c r="A114">
        <f>LEN('WestCoast sign up master file 0'!A116)</f>
        <v>3</v>
      </c>
      <c r="B114">
        <f>LEN('WestCoast sign up master file 0'!B116)</f>
        <v>7</v>
      </c>
      <c r="C114">
        <f>LEN('WestCoast sign up master file 0'!C116)</f>
        <v>6</v>
      </c>
      <c r="D114">
        <f>LEN('WestCoast sign up master file 0'!D116)</f>
        <v>19</v>
      </c>
      <c r="E114">
        <f>LEN('WestCoast sign up master file 0'!E116)</f>
        <v>17</v>
      </c>
      <c r="F114">
        <f>LEN('WestCoast sign up master file 0'!F116)</f>
        <v>8</v>
      </c>
      <c r="G114">
        <f>LEN('WestCoast sign up master file 0'!G116)</f>
        <v>14</v>
      </c>
      <c r="H114">
        <f>LEN('WestCoast sign up master file 0'!H116)</f>
        <v>7</v>
      </c>
      <c r="I114">
        <f>LEN('WestCoast sign up master file 0'!I116)</f>
        <v>10</v>
      </c>
      <c r="J114">
        <f>LEN('WestCoast sign up master file 0'!J116)</f>
        <v>5</v>
      </c>
      <c r="K114">
        <f>LEN('WestCoast sign up master file 0'!K116)</f>
        <v>28</v>
      </c>
      <c r="L114">
        <f>LEN('WestCoast sign up master file 0'!L116)</f>
        <v>6</v>
      </c>
      <c r="M114">
        <f>LEN('WestCoast sign up master file 0'!M116)</f>
        <v>35</v>
      </c>
      <c r="N114">
        <f>LEN('WestCoast sign up master file 0'!N116)</f>
        <v>0</v>
      </c>
      <c r="O114">
        <f>LEN('WestCoast sign up master file 0'!O116)</f>
        <v>4</v>
      </c>
      <c r="P114">
        <f>LEN('WestCoast sign up master file 0'!P116)</f>
        <v>16</v>
      </c>
      <c r="Q114">
        <f>LEN('WestCoast sign up master file 0'!Q116)</f>
        <v>5</v>
      </c>
      <c r="R114">
        <f>LEN('WestCoast sign up master file 0'!R116)</f>
        <v>5</v>
      </c>
      <c r="S114">
        <f>LEN('WestCoast sign up master file 0'!S116)</f>
        <v>5</v>
      </c>
    </row>
    <row r="115" spans="1:19">
      <c r="A115">
        <f>LEN('WestCoast sign up master file 0'!A117)</f>
        <v>2</v>
      </c>
      <c r="B115">
        <f>LEN('WestCoast sign up master file 0'!B117)</f>
        <v>14</v>
      </c>
      <c r="C115">
        <f>LEN('WestCoast sign up master file 0'!C117)</f>
        <v>5</v>
      </c>
      <c r="D115">
        <f>LEN('WestCoast sign up master file 0'!D117)</f>
        <v>13</v>
      </c>
      <c r="E115">
        <f>LEN('WestCoast sign up master file 0'!E117)</f>
        <v>16</v>
      </c>
      <c r="F115">
        <f>LEN('WestCoast sign up master file 0'!F117)</f>
        <v>0</v>
      </c>
      <c r="G115">
        <f>LEN('WestCoast sign up master file 0'!G117)</f>
        <v>7</v>
      </c>
      <c r="H115">
        <f>LEN('WestCoast sign up master file 0'!H117)</f>
        <v>8</v>
      </c>
      <c r="I115">
        <f>LEN('WestCoast sign up master file 0'!I117)</f>
        <v>10</v>
      </c>
      <c r="J115">
        <f>LEN('WestCoast sign up master file 0'!J117)</f>
        <v>8</v>
      </c>
      <c r="K115">
        <f>LEN('WestCoast sign up master file 0'!K117)</f>
        <v>28</v>
      </c>
      <c r="L115">
        <f>LEN('WestCoast sign up master file 0'!L117)</f>
        <v>5</v>
      </c>
      <c r="M115">
        <f>LEN('WestCoast sign up master file 0'!M117)</f>
        <v>23</v>
      </c>
      <c r="N115">
        <f>LEN('WestCoast sign up master file 0'!N117)</f>
        <v>0</v>
      </c>
      <c r="O115">
        <f>LEN('WestCoast sign up master file 0'!O117)</f>
        <v>4</v>
      </c>
      <c r="P115">
        <f>LEN('WestCoast sign up master file 0'!P117)</f>
        <v>16</v>
      </c>
      <c r="Q115">
        <f>LEN('WestCoast sign up master file 0'!Q117)</f>
        <v>5</v>
      </c>
      <c r="R115">
        <f>LEN('WestCoast sign up master file 0'!R117)</f>
        <v>4</v>
      </c>
      <c r="S115">
        <f>LEN('WestCoast sign up master file 0'!S117)</f>
        <v>5</v>
      </c>
    </row>
    <row r="116" spans="1:19">
      <c r="A116">
        <f>LEN('WestCoast sign up master file 0'!A118)</f>
        <v>2</v>
      </c>
      <c r="B116">
        <f>LEN('WestCoast sign up master file 0'!B118)</f>
        <v>4</v>
      </c>
      <c r="C116">
        <f>LEN('WestCoast sign up master file 0'!C118)</f>
        <v>5</v>
      </c>
      <c r="D116">
        <f>LEN('WestCoast sign up master file 0'!D118)</f>
        <v>12</v>
      </c>
      <c r="E116">
        <f>LEN('WestCoast sign up master file 0'!E118)</f>
        <v>14</v>
      </c>
      <c r="F116">
        <f>LEN('WestCoast sign up master file 0'!F118)</f>
        <v>0</v>
      </c>
      <c r="G116">
        <f>LEN('WestCoast sign up master file 0'!G118)</f>
        <v>10</v>
      </c>
      <c r="H116">
        <f>LEN('WestCoast sign up master file 0'!H118)</f>
        <v>7</v>
      </c>
      <c r="I116">
        <f>LEN('WestCoast sign up master file 0'!I118)</f>
        <v>10</v>
      </c>
      <c r="J116">
        <f>LEN('WestCoast sign up master file 0'!J118)</f>
        <v>32</v>
      </c>
      <c r="K116">
        <f>LEN('WestCoast sign up master file 0'!K118)</f>
        <v>27</v>
      </c>
      <c r="L116">
        <f>LEN('WestCoast sign up master file 0'!L118)</f>
        <v>7</v>
      </c>
      <c r="M116">
        <f>LEN('WestCoast sign up master file 0'!M118)</f>
        <v>21</v>
      </c>
      <c r="N116">
        <f>LEN('WestCoast sign up master file 0'!N118)</f>
        <v>0</v>
      </c>
      <c r="O116">
        <f>LEN('WestCoast sign up master file 0'!O118)</f>
        <v>4</v>
      </c>
      <c r="P116">
        <f>LEN('WestCoast sign up master file 0'!P118)</f>
        <v>16</v>
      </c>
      <c r="Q116">
        <f>LEN('WestCoast sign up master file 0'!Q118)</f>
        <v>4</v>
      </c>
      <c r="R116">
        <f>LEN('WestCoast sign up master file 0'!R118)</f>
        <v>5</v>
      </c>
      <c r="S116">
        <f>LEN('WestCoast sign up master file 0'!S118)</f>
        <v>5</v>
      </c>
    </row>
    <row r="117" spans="1:19">
      <c r="A117">
        <f>LEN('WestCoast sign up master file 0'!A119)</f>
        <v>2</v>
      </c>
      <c r="B117">
        <f>LEN('WestCoast sign up master file 0'!B119)</f>
        <v>5</v>
      </c>
      <c r="C117">
        <f>LEN('WestCoast sign up master file 0'!C119)</f>
        <v>8</v>
      </c>
      <c r="D117">
        <f>LEN('WestCoast sign up master file 0'!D119)</f>
        <v>32</v>
      </c>
      <c r="E117">
        <f>LEN('WestCoast sign up master file 0'!E119)</f>
        <v>49</v>
      </c>
      <c r="F117">
        <f>LEN('WestCoast sign up master file 0'!F119)</f>
        <v>0</v>
      </c>
      <c r="G117">
        <f>LEN('WestCoast sign up master file 0'!G119)</f>
        <v>10</v>
      </c>
      <c r="H117">
        <f>LEN('WestCoast sign up master file 0'!H119)</f>
        <v>6</v>
      </c>
      <c r="I117">
        <f>LEN('WestCoast sign up master file 0'!I119)</f>
        <v>10</v>
      </c>
      <c r="J117">
        <f>LEN('WestCoast sign up master file 0'!J119)</f>
        <v>24</v>
      </c>
      <c r="K117">
        <f>LEN('WestCoast sign up master file 0'!K119)</f>
        <v>28</v>
      </c>
      <c r="L117">
        <f>LEN('WestCoast sign up master file 0'!L119)</f>
        <v>5</v>
      </c>
      <c r="M117">
        <f>LEN('WestCoast sign up master file 0'!M119)</f>
        <v>25</v>
      </c>
      <c r="N117">
        <f>LEN('WestCoast sign up master file 0'!N119)</f>
        <v>0</v>
      </c>
      <c r="O117">
        <f>LEN('WestCoast sign up master file 0'!O119)</f>
        <v>4</v>
      </c>
      <c r="P117">
        <f>LEN('WestCoast sign up master file 0'!P119)</f>
        <v>16</v>
      </c>
      <c r="Q117">
        <f>LEN('WestCoast sign up master file 0'!Q119)</f>
        <v>4</v>
      </c>
      <c r="R117">
        <f>LEN('WestCoast sign up master file 0'!R119)</f>
        <v>5</v>
      </c>
      <c r="S117">
        <f>LEN('WestCoast sign up master file 0'!S119)</f>
        <v>4</v>
      </c>
    </row>
    <row r="118" spans="1:19">
      <c r="A118">
        <f>LEN('WestCoast sign up master file 0'!A120)</f>
        <v>3</v>
      </c>
      <c r="B118">
        <f>LEN('WestCoast sign up master file 0'!B120)</f>
        <v>5</v>
      </c>
      <c r="C118">
        <f>LEN('WestCoast sign up master file 0'!C120)</f>
        <v>3</v>
      </c>
      <c r="D118">
        <f>LEN('WestCoast sign up master file 0'!D120)</f>
        <v>22</v>
      </c>
      <c r="E118">
        <f>LEN('WestCoast sign up master file 0'!E120)</f>
        <v>12</v>
      </c>
      <c r="F118">
        <f>LEN('WestCoast sign up master file 0'!F120)</f>
        <v>15</v>
      </c>
      <c r="G118">
        <f>LEN('WestCoast sign up master file 0'!G120)</f>
        <v>13</v>
      </c>
      <c r="H118">
        <f>LEN('WestCoast sign up master file 0'!H120)</f>
        <v>7</v>
      </c>
      <c r="I118">
        <f>LEN('WestCoast sign up master file 0'!I120)</f>
        <v>10</v>
      </c>
      <c r="J118">
        <f>LEN('WestCoast sign up master file 0'!J120)</f>
        <v>5</v>
      </c>
      <c r="K118">
        <f>LEN('WestCoast sign up master file 0'!K120)</f>
        <v>28</v>
      </c>
      <c r="L118">
        <f>LEN('WestCoast sign up master file 0'!L120)</f>
        <v>7</v>
      </c>
      <c r="M118">
        <f>LEN('WestCoast sign up master file 0'!M120)</f>
        <v>23</v>
      </c>
      <c r="N118">
        <f>LEN('WestCoast sign up master file 0'!N120)</f>
        <v>0</v>
      </c>
      <c r="O118">
        <f>LEN('WestCoast sign up master file 0'!O120)</f>
        <v>4</v>
      </c>
      <c r="P118">
        <f>LEN('WestCoast sign up master file 0'!P120)</f>
        <v>16</v>
      </c>
      <c r="Q118">
        <f>LEN('WestCoast sign up master file 0'!Q120)</f>
        <v>4</v>
      </c>
      <c r="R118">
        <f>LEN('WestCoast sign up master file 0'!R120)</f>
        <v>4</v>
      </c>
      <c r="S118">
        <f>LEN('WestCoast sign up master file 0'!S120)</f>
        <v>4</v>
      </c>
    </row>
    <row r="119" spans="1:19">
      <c r="A119">
        <f>LEN('WestCoast sign up master file 0'!A121)</f>
        <v>3</v>
      </c>
      <c r="B119">
        <f>LEN('WestCoast sign up master file 0'!B121)</f>
        <v>3</v>
      </c>
      <c r="C119">
        <f>LEN('WestCoast sign up master file 0'!C121)</f>
        <v>5</v>
      </c>
      <c r="D119">
        <f>LEN('WestCoast sign up master file 0'!D121)</f>
        <v>29</v>
      </c>
      <c r="E119">
        <f>LEN('WestCoast sign up master file 0'!E121)</f>
        <v>17</v>
      </c>
      <c r="F119">
        <f>LEN('WestCoast sign up master file 0'!F121)</f>
        <v>19</v>
      </c>
      <c r="G119">
        <f>LEN('WestCoast sign up master file 0'!G121)</f>
        <v>6</v>
      </c>
      <c r="H119">
        <f>LEN('WestCoast sign up master file 0'!H121)</f>
        <v>7</v>
      </c>
      <c r="I119">
        <f>LEN('WestCoast sign up master file 0'!I121)</f>
        <v>12</v>
      </c>
      <c r="J119">
        <f>LEN('WestCoast sign up master file 0'!J121)</f>
        <v>15</v>
      </c>
      <c r="K119">
        <f>LEN('WestCoast sign up master file 0'!K121)</f>
        <v>28</v>
      </c>
      <c r="L119">
        <f>LEN('WestCoast sign up master file 0'!L121)</f>
        <v>9</v>
      </c>
      <c r="M119">
        <f>LEN('WestCoast sign up master file 0'!M121)</f>
        <v>30</v>
      </c>
      <c r="N119">
        <f>LEN('WestCoast sign up master file 0'!N121)</f>
        <v>0</v>
      </c>
      <c r="O119">
        <f>LEN('WestCoast sign up master file 0'!O121)</f>
        <v>4</v>
      </c>
      <c r="P119">
        <f>LEN('WestCoast sign up master file 0'!P121)</f>
        <v>16</v>
      </c>
      <c r="Q119">
        <f>LEN('WestCoast sign up master file 0'!Q121)</f>
        <v>5</v>
      </c>
      <c r="R119">
        <f>LEN('WestCoast sign up master file 0'!R121)</f>
        <v>5</v>
      </c>
      <c r="S119">
        <f>LEN('WestCoast sign up master file 0'!S121)</f>
        <v>4</v>
      </c>
    </row>
    <row r="120" spans="1:19">
      <c r="A120">
        <f>LEN('WestCoast sign up master file 0'!A122)</f>
        <v>4</v>
      </c>
      <c r="B120">
        <f>LEN('WestCoast sign up master file 0'!B122)</f>
        <v>6</v>
      </c>
      <c r="C120">
        <f>LEN('WestCoast sign up master file 0'!C122)</f>
        <v>8</v>
      </c>
      <c r="D120">
        <f>LEN('WestCoast sign up master file 0'!D122)</f>
        <v>17</v>
      </c>
      <c r="E120">
        <f>LEN('WestCoast sign up master file 0'!E122)</f>
        <v>9</v>
      </c>
      <c r="F120">
        <f>LEN('WestCoast sign up master file 0'!F122)</f>
        <v>19</v>
      </c>
      <c r="G120">
        <f>LEN('WestCoast sign up master file 0'!G122)</f>
        <v>7</v>
      </c>
      <c r="H120">
        <f>LEN('WestCoast sign up master file 0'!H122)</f>
        <v>6</v>
      </c>
      <c r="I120">
        <f>LEN('WestCoast sign up master file 0'!I122)</f>
        <v>10</v>
      </c>
      <c r="J120">
        <f>LEN('WestCoast sign up master file 0'!J122)</f>
        <v>5</v>
      </c>
      <c r="K120">
        <f>LEN('WestCoast sign up master file 0'!K122)</f>
        <v>29</v>
      </c>
      <c r="L120">
        <f>LEN('WestCoast sign up master file 0'!L122)</f>
        <v>6</v>
      </c>
      <c r="M120">
        <f>LEN('WestCoast sign up master file 0'!M122)</f>
        <v>32</v>
      </c>
      <c r="N120">
        <f>LEN('WestCoast sign up master file 0'!N122)</f>
        <v>0</v>
      </c>
      <c r="O120">
        <f>LEN('WestCoast sign up master file 0'!O122)</f>
        <v>4</v>
      </c>
      <c r="P120">
        <f>LEN('WestCoast sign up master file 0'!P122)</f>
        <v>16</v>
      </c>
      <c r="Q120">
        <f>LEN('WestCoast sign up master file 0'!Q122)</f>
        <v>5</v>
      </c>
      <c r="R120">
        <f>LEN('WestCoast sign up master file 0'!R122)</f>
        <v>5</v>
      </c>
      <c r="S120">
        <f>LEN('WestCoast sign up master file 0'!S122)</f>
        <v>5</v>
      </c>
    </row>
    <row r="121" spans="1:19">
      <c r="A121">
        <f>LEN('WestCoast sign up master file 0'!A123)</f>
        <v>2</v>
      </c>
      <c r="B121">
        <f>LEN('WestCoast sign up master file 0'!B123)</f>
        <v>4</v>
      </c>
      <c r="C121">
        <f>LEN('WestCoast sign up master file 0'!C123)</f>
        <v>8</v>
      </c>
      <c r="D121">
        <f>LEN('WestCoast sign up master file 0'!D123)</f>
        <v>34</v>
      </c>
      <c r="E121">
        <f>LEN('WestCoast sign up master file 0'!E123)</f>
        <v>22</v>
      </c>
      <c r="F121">
        <f>LEN('WestCoast sign up master file 0'!F123)</f>
        <v>0</v>
      </c>
      <c r="G121">
        <f>LEN('WestCoast sign up master file 0'!G123)</f>
        <v>10</v>
      </c>
      <c r="H121">
        <f>LEN('WestCoast sign up master file 0'!H123)</f>
        <v>6</v>
      </c>
      <c r="I121">
        <f>LEN('WestCoast sign up master file 0'!I123)</f>
        <v>10</v>
      </c>
      <c r="J121">
        <f>LEN('WestCoast sign up master file 0'!J123)</f>
        <v>11</v>
      </c>
      <c r="K121">
        <f>LEN('WestCoast sign up master file 0'!K123)</f>
        <v>28</v>
      </c>
      <c r="L121">
        <f>LEN('WestCoast sign up master file 0'!L123)</f>
        <v>7</v>
      </c>
      <c r="M121">
        <f>LEN('WestCoast sign up master file 0'!M123)</f>
        <v>28</v>
      </c>
      <c r="N121">
        <f>LEN('WestCoast sign up master file 0'!N123)</f>
        <v>0</v>
      </c>
      <c r="O121">
        <f>LEN('WestCoast sign up master file 0'!O123)</f>
        <v>4</v>
      </c>
      <c r="P121">
        <f>LEN('WestCoast sign up master file 0'!P123)</f>
        <v>16</v>
      </c>
      <c r="Q121">
        <f>LEN('WestCoast sign up master file 0'!Q123)</f>
        <v>5</v>
      </c>
      <c r="R121">
        <f>LEN('WestCoast sign up master file 0'!R123)</f>
        <v>5</v>
      </c>
      <c r="S121">
        <f>LEN('WestCoast sign up master file 0'!S123)</f>
        <v>5</v>
      </c>
    </row>
    <row r="122" spans="1:19">
      <c r="A122">
        <f>LEN('WestCoast sign up master file 0'!A124)</f>
        <v>4</v>
      </c>
      <c r="B122">
        <f>LEN('WestCoast sign up master file 0'!B124)</f>
        <v>6</v>
      </c>
      <c r="C122">
        <f>LEN('WestCoast sign up master file 0'!C124)</f>
        <v>8</v>
      </c>
      <c r="D122">
        <f>LEN('WestCoast sign up master file 0'!D124)</f>
        <v>4</v>
      </c>
      <c r="E122">
        <f>LEN('WestCoast sign up master file 0'!E124)</f>
        <v>27</v>
      </c>
      <c r="F122">
        <f>LEN('WestCoast sign up master file 0'!F124)</f>
        <v>0</v>
      </c>
      <c r="G122">
        <f>LEN('WestCoast sign up master file 0'!G124)</f>
        <v>6</v>
      </c>
      <c r="H122">
        <f>LEN('WestCoast sign up master file 0'!H124)</f>
        <v>8</v>
      </c>
      <c r="I122">
        <f>LEN('WestCoast sign up master file 0'!I124)</f>
        <v>10</v>
      </c>
      <c r="J122">
        <f>LEN('WestCoast sign up master file 0'!J124)</f>
        <v>24</v>
      </c>
      <c r="K122">
        <f>LEN('WestCoast sign up master file 0'!K124)</f>
        <v>28</v>
      </c>
      <c r="L122">
        <f>LEN('WestCoast sign up master file 0'!L124)</f>
        <v>7</v>
      </c>
      <c r="M122">
        <f>LEN('WestCoast sign up master file 0'!M124)</f>
        <v>27</v>
      </c>
      <c r="N122">
        <f>LEN('WestCoast sign up master file 0'!N124)</f>
        <v>0</v>
      </c>
      <c r="O122">
        <f>LEN('WestCoast sign up master file 0'!O124)</f>
        <v>4</v>
      </c>
      <c r="P122">
        <f>LEN('WestCoast sign up master file 0'!P124)</f>
        <v>16</v>
      </c>
      <c r="Q122">
        <f>LEN('WestCoast sign up master file 0'!Q124)</f>
        <v>4</v>
      </c>
      <c r="R122">
        <f>LEN('WestCoast sign up master file 0'!R124)</f>
        <v>5</v>
      </c>
      <c r="S122">
        <f>LEN('WestCoast sign up master file 0'!S124)</f>
        <v>4</v>
      </c>
    </row>
    <row r="123" spans="1:19">
      <c r="A123">
        <f>LEN('WestCoast sign up master file 0'!A125)</f>
        <v>2</v>
      </c>
      <c r="B123">
        <f>LEN('WestCoast sign up master file 0'!B125)</f>
        <v>6</v>
      </c>
      <c r="C123">
        <f>LEN('WestCoast sign up master file 0'!C125)</f>
        <v>10</v>
      </c>
      <c r="D123">
        <f>LEN('WestCoast sign up master file 0'!D125)</f>
        <v>23</v>
      </c>
      <c r="E123">
        <f>LEN('WestCoast sign up master file 0'!E125)</f>
        <v>11</v>
      </c>
      <c r="F123">
        <f>LEN('WestCoast sign up master file 0'!F125)</f>
        <v>19</v>
      </c>
      <c r="G123">
        <f>LEN('WestCoast sign up master file 0'!G125)</f>
        <v>6</v>
      </c>
      <c r="H123">
        <f>LEN('WestCoast sign up master file 0'!H125)</f>
        <v>8</v>
      </c>
      <c r="I123">
        <f>LEN('WestCoast sign up master file 0'!I125)</f>
        <v>10</v>
      </c>
      <c r="J123">
        <f>LEN('WestCoast sign up master file 0'!J125)</f>
        <v>24</v>
      </c>
      <c r="K123">
        <f>LEN('WestCoast sign up master file 0'!K125)</f>
        <v>28</v>
      </c>
      <c r="L123">
        <f>LEN('WestCoast sign up master file 0'!L125)</f>
        <v>5</v>
      </c>
      <c r="M123">
        <f>LEN('WestCoast sign up master file 0'!M125)</f>
        <v>30</v>
      </c>
      <c r="N123">
        <f>LEN('WestCoast sign up master file 0'!N125)</f>
        <v>0</v>
      </c>
      <c r="O123">
        <f>LEN('WestCoast sign up master file 0'!O125)</f>
        <v>4</v>
      </c>
      <c r="P123">
        <f>LEN('WestCoast sign up master file 0'!P125)</f>
        <v>16</v>
      </c>
      <c r="Q123">
        <f>LEN('WestCoast sign up master file 0'!Q125)</f>
        <v>5</v>
      </c>
      <c r="R123">
        <f>LEN('WestCoast sign up master file 0'!R125)</f>
        <v>5</v>
      </c>
      <c r="S123">
        <f>LEN('WestCoast sign up master file 0'!S125)</f>
        <v>4</v>
      </c>
    </row>
    <row r="124" spans="1:19">
      <c r="A124">
        <f>LEN('WestCoast sign up master file 0'!A126)</f>
        <v>2</v>
      </c>
      <c r="B124">
        <f>LEN('WestCoast sign up master file 0'!B126)</f>
        <v>7</v>
      </c>
      <c r="C124">
        <f>LEN('WestCoast sign up master file 0'!C126)</f>
        <v>8</v>
      </c>
      <c r="D124">
        <f>LEN('WestCoast sign up master file 0'!D126)</f>
        <v>20</v>
      </c>
      <c r="E124">
        <f>LEN('WestCoast sign up master file 0'!E126)</f>
        <v>19</v>
      </c>
      <c r="F124">
        <f>LEN('WestCoast sign up master file 0'!F126)</f>
        <v>11</v>
      </c>
      <c r="G124">
        <f>LEN('WestCoast sign up master file 0'!G126)</f>
        <v>14</v>
      </c>
      <c r="H124">
        <f>LEN('WestCoast sign up master file 0'!H126)</f>
        <v>8</v>
      </c>
      <c r="I124">
        <f>LEN('WestCoast sign up master file 0'!I126)</f>
        <v>10</v>
      </c>
      <c r="J124">
        <f>LEN('WestCoast sign up master file 0'!J126)</f>
        <v>24</v>
      </c>
      <c r="K124">
        <f>LEN('WestCoast sign up master file 0'!K126)</f>
        <v>28</v>
      </c>
      <c r="L124">
        <f>LEN('WestCoast sign up master file 0'!L126)</f>
        <v>7</v>
      </c>
      <c r="M124">
        <f>LEN('WestCoast sign up master file 0'!M126)</f>
        <v>25</v>
      </c>
      <c r="N124">
        <f>LEN('WestCoast sign up master file 0'!N126)</f>
        <v>0</v>
      </c>
      <c r="O124">
        <f>LEN('WestCoast sign up master file 0'!O126)</f>
        <v>4</v>
      </c>
      <c r="P124">
        <f>LEN('WestCoast sign up master file 0'!P126)</f>
        <v>16</v>
      </c>
      <c r="Q124">
        <f>LEN('WestCoast sign up master file 0'!Q126)</f>
        <v>5</v>
      </c>
      <c r="R124">
        <f>LEN('WestCoast sign up master file 0'!R126)</f>
        <v>5</v>
      </c>
      <c r="S124">
        <f>LEN('WestCoast sign up master file 0'!S126)</f>
        <v>5</v>
      </c>
    </row>
    <row r="125" spans="1:19">
      <c r="A125">
        <f>LEN('WestCoast sign up master file 0'!A127)</f>
        <v>2</v>
      </c>
      <c r="B125">
        <f>LEN('WestCoast sign up master file 0'!B127)</f>
        <v>5</v>
      </c>
      <c r="C125">
        <f>LEN('WestCoast sign up master file 0'!C127)</f>
        <v>5</v>
      </c>
      <c r="D125">
        <f>LEN('WestCoast sign up master file 0'!D127)</f>
        <v>20</v>
      </c>
      <c r="E125">
        <f>LEN('WestCoast sign up master file 0'!E127)</f>
        <v>10</v>
      </c>
      <c r="F125">
        <f>LEN('WestCoast sign up master file 0'!F127)</f>
        <v>0</v>
      </c>
      <c r="G125">
        <f>LEN('WestCoast sign up master file 0'!G127)</f>
        <v>16</v>
      </c>
      <c r="H125">
        <f>LEN('WestCoast sign up master file 0'!H127)</f>
        <v>8</v>
      </c>
      <c r="I125">
        <f>LEN('WestCoast sign up master file 0'!I127)</f>
        <v>10</v>
      </c>
      <c r="J125">
        <f>LEN('WestCoast sign up master file 0'!J127)</f>
        <v>19</v>
      </c>
      <c r="K125">
        <f>LEN('WestCoast sign up master file 0'!K127)</f>
        <v>29</v>
      </c>
      <c r="L125">
        <f>LEN('WestCoast sign up master file 0'!L127)</f>
        <v>6</v>
      </c>
      <c r="M125">
        <f>LEN('WestCoast sign up master file 0'!M127)</f>
        <v>34</v>
      </c>
      <c r="N125">
        <f>LEN('WestCoast sign up master file 0'!N127)</f>
        <v>5</v>
      </c>
      <c r="O125">
        <f>LEN('WestCoast sign up master file 0'!O127)</f>
        <v>4</v>
      </c>
      <c r="P125">
        <f>LEN('WestCoast sign up master file 0'!P127)</f>
        <v>16</v>
      </c>
      <c r="Q125">
        <f>LEN('WestCoast sign up master file 0'!Q127)</f>
        <v>4</v>
      </c>
      <c r="R125">
        <f>LEN('WestCoast sign up master file 0'!R127)</f>
        <v>5</v>
      </c>
      <c r="S125">
        <f>LEN('WestCoast sign up master file 0'!S127)</f>
        <v>4</v>
      </c>
    </row>
    <row r="126" spans="1:19">
      <c r="A126">
        <f>LEN('WestCoast sign up master file 0'!A128)</f>
        <v>3</v>
      </c>
      <c r="B126">
        <f>LEN('WestCoast sign up master file 0'!B128)</f>
        <v>7</v>
      </c>
      <c r="C126">
        <f>LEN('WestCoast sign up master file 0'!C128)</f>
        <v>9</v>
      </c>
      <c r="D126">
        <f>LEN('WestCoast sign up master file 0'!D128)</f>
        <v>18</v>
      </c>
      <c r="E126">
        <f>LEN('WestCoast sign up master file 0'!E128)</f>
        <v>15</v>
      </c>
      <c r="F126">
        <f>LEN('WestCoast sign up master file 0'!F128)</f>
        <v>15</v>
      </c>
      <c r="G126">
        <f>LEN('WestCoast sign up master file 0'!G128)</f>
        <v>9</v>
      </c>
      <c r="H126">
        <f>LEN('WestCoast sign up master file 0'!H128)</f>
        <v>7</v>
      </c>
      <c r="I126">
        <f>LEN('WestCoast sign up master file 0'!I128)</f>
        <v>10</v>
      </c>
      <c r="J126">
        <f>LEN('WestCoast sign up master file 0'!J128)</f>
        <v>15</v>
      </c>
      <c r="K126">
        <f>LEN('WestCoast sign up master file 0'!K128)</f>
        <v>28</v>
      </c>
      <c r="L126">
        <f>LEN('WestCoast sign up master file 0'!L128)</f>
        <v>7</v>
      </c>
      <c r="M126">
        <f>LEN('WestCoast sign up master file 0'!M128)</f>
        <v>27</v>
      </c>
      <c r="N126">
        <f>LEN('WestCoast sign up master file 0'!N128)</f>
        <v>0</v>
      </c>
      <c r="O126">
        <f>LEN('WestCoast sign up master file 0'!O128)</f>
        <v>4</v>
      </c>
      <c r="P126">
        <f>LEN('WestCoast sign up master file 0'!P128)</f>
        <v>11</v>
      </c>
      <c r="Q126">
        <f>LEN('WestCoast sign up master file 0'!Q128)</f>
        <v>4</v>
      </c>
      <c r="R126">
        <f>LEN('WestCoast sign up master file 0'!R128)</f>
        <v>5</v>
      </c>
      <c r="S126">
        <f>LEN('WestCoast sign up master file 0'!S128)</f>
        <v>4</v>
      </c>
    </row>
    <row r="127" spans="1:19">
      <c r="A127">
        <f>LEN('WestCoast sign up master file 0'!A129)</f>
        <v>4</v>
      </c>
      <c r="B127">
        <f>LEN('WestCoast sign up master file 0'!B129)</f>
        <v>4</v>
      </c>
      <c r="C127">
        <f>LEN('WestCoast sign up master file 0'!C129)</f>
        <v>6</v>
      </c>
      <c r="D127">
        <f>LEN('WestCoast sign up master file 0'!D129)</f>
        <v>7</v>
      </c>
      <c r="E127">
        <f>LEN('WestCoast sign up master file 0'!E129)</f>
        <v>12</v>
      </c>
      <c r="F127">
        <f>LEN('WestCoast sign up master file 0'!F129)</f>
        <v>11</v>
      </c>
      <c r="G127">
        <f>LEN('WestCoast sign up master file 0'!G129)</f>
        <v>10</v>
      </c>
      <c r="H127">
        <f>LEN('WestCoast sign up master file 0'!H129)</f>
        <v>8</v>
      </c>
      <c r="I127">
        <f>LEN('WestCoast sign up master file 0'!I129)</f>
        <v>10</v>
      </c>
      <c r="J127">
        <f>LEN('WestCoast sign up master file 0'!J129)</f>
        <v>24</v>
      </c>
      <c r="K127">
        <f>LEN('WestCoast sign up master file 0'!K129)</f>
        <v>28</v>
      </c>
      <c r="L127">
        <f>LEN('WestCoast sign up master file 0'!L129)</f>
        <v>5</v>
      </c>
      <c r="M127">
        <f>LEN('WestCoast sign up master file 0'!M129)</f>
        <v>26</v>
      </c>
      <c r="N127">
        <f>LEN('WestCoast sign up master file 0'!N129)</f>
        <v>0</v>
      </c>
      <c r="O127">
        <f>LEN('WestCoast sign up master file 0'!O129)</f>
        <v>4</v>
      </c>
      <c r="P127">
        <f>LEN('WestCoast sign up master file 0'!P129)</f>
        <v>16</v>
      </c>
      <c r="Q127">
        <f>LEN('WestCoast sign up master file 0'!Q129)</f>
        <v>5</v>
      </c>
      <c r="R127">
        <f>LEN('WestCoast sign up master file 0'!R129)</f>
        <v>5</v>
      </c>
      <c r="S127">
        <f>LEN('WestCoast sign up master file 0'!S129)</f>
        <v>4</v>
      </c>
    </row>
    <row r="128" spans="1:19">
      <c r="A128">
        <f>LEN('WestCoast sign up master file 0'!A130)</f>
        <v>4</v>
      </c>
      <c r="B128">
        <f>LEN('WestCoast sign up master file 0'!B130)</f>
        <v>5</v>
      </c>
      <c r="C128">
        <f>LEN('WestCoast sign up master file 0'!C130)</f>
        <v>6</v>
      </c>
      <c r="D128">
        <f>LEN('WestCoast sign up master file 0'!D130)</f>
        <v>7</v>
      </c>
      <c r="E128">
        <f>LEN('WestCoast sign up master file 0'!E130)</f>
        <v>15</v>
      </c>
      <c r="F128">
        <f>LEN('WestCoast sign up master file 0'!F130)</f>
        <v>13</v>
      </c>
      <c r="G128">
        <f>LEN('WestCoast sign up master file 0'!G130)</f>
        <v>10</v>
      </c>
      <c r="H128">
        <f>LEN('WestCoast sign up master file 0'!H130)</f>
        <v>6</v>
      </c>
      <c r="I128">
        <f>LEN('WestCoast sign up master file 0'!I130)</f>
        <v>12</v>
      </c>
      <c r="J128">
        <f>LEN('WestCoast sign up master file 0'!J130)</f>
        <v>15</v>
      </c>
      <c r="K128">
        <f>LEN('WestCoast sign up master file 0'!K130)</f>
        <v>27</v>
      </c>
      <c r="L128">
        <f>LEN('WestCoast sign up master file 0'!L130)</f>
        <v>6</v>
      </c>
      <c r="M128">
        <f>LEN('WestCoast sign up master file 0'!M130)</f>
        <v>25</v>
      </c>
      <c r="N128">
        <f>LEN('WestCoast sign up master file 0'!N130)</f>
        <v>0</v>
      </c>
      <c r="O128">
        <f>LEN('WestCoast sign up master file 0'!O130)</f>
        <v>4</v>
      </c>
      <c r="P128">
        <f>LEN('WestCoast sign up master file 0'!P130)</f>
        <v>16</v>
      </c>
      <c r="Q128">
        <f>LEN('WestCoast sign up master file 0'!Q130)</f>
        <v>4</v>
      </c>
      <c r="R128">
        <f>LEN('WestCoast sign up master file 0'!R130)</f>
        <v>5</v>
      </c>
      <c r="S128">
        <f>LEN('WestCoast sign up master file 0'!S130)</f>
        <v>5</v>
      </c>
    </row>
    <row r="129" spans="1:19">
      <c r="A129">
        <f>LEN('WestCoast sign up master file 0'!A131)</f>
        <v>4</v>
      </c>
      <c r="B129">
        <f>LEN('WestCoast sign up master file 0'!B131)</f>
        <v>3</v>
      </c>
      <c r="C129">
        <f>LEN('WestCoast sign up master file 0'!C131)</f>
        <v>3</v>
      </c>
      <c r="D129">
        <f>LEN('WestCoast sign up master file 0'!D131)</f>
        <v>15</v>
      </c>
      <c r="E129">
        <f>LEN('WestCoast sign up master file 0'!E131)</f>
        <v>18</v>
      </c>
      <c r="F129">
        <f>LEN('WestCoast sign up master file 0'!F131)</f>
        <v>0</v>
      </c>
      <c r="G129">
        <f>LEN('WestCoast sign up master file 0'!G131)</f>
        <v>10</v>
      </c>
      <c r="H129">
        <f>LEN('WestCoast sign up master file 0'!H131)</f>
        <v>5</v>
      </c>
      <c r="I129">
        <f>LEN('WestCoast sign up master file 0'!I131)</f>
        <v>13</v>
      </c>
      <c r="J129">
        <f>LEN('WestCoast sign up master file 0'!J131)</f>
        <v>9</v>
      </c>
      <c r="K129">
        <f>LEN('WestCoast sign up master file 0'!K131)</f>
        <v>28</v>
      </c>
      <c r="L129">
        <f>LEN('WestCoast sign up master file 0'!L131)</f>
        <v>9</v>
      </c>
      <c r="M129">
        <f>LEN('WestCoast sign up master file 0'!M131)</f>
        <v>27</v>
      </c>
      <c r="N129">
        <f>LEN('WestCoast sign up master file 0'!N131)</f>
        <v>0</v>
      </c>
      <c r="O129">
        <f>LEN('WestCoast sign up master file 0'!O131)</f>
        <v>4</v>
      </c>
      <c r="P129">
        <f>LEN('WestCoast sign up master file 0'!P131)</f>
        <v>16</v>
      </c>
      <c r="Q129">
        <f>LEN('WestCoast sign up master file 0'!Q131)</f>
        <v>5</v>
      </c>
      <c r="R129">
        <f>LEN('WestCoast sign up master file 0'!R131)</f>
        <v>4</v>
      </c>
      <c r="S129">
        <f>LEN('WestCoast sign up master file 0'!S131)</f>
        <v>4</v>
      </c>
    </row>
    <row r="130" spans="1:19">
      <c r="A130">
        <f>LEN('WestCoast sign up master file 0'!A132)</f>
        <v>4</v>
      </c>
      <c r="B130">
        <f>LEN('WestCoast sign up master file 0'!B132)</f>
        <v>5</v>
      </c>
      <c r="C130">
        <f>LEN('WestCoast sign up master file 0'!C132)</f>
        <v>7</v>
      </c>
      <c r="D130">
        <f>LEN('WestCoast sign up master file 0'!D132)</f>
        <v>11</v>
      </c>
      <c r="E130">
        <f>LEN('WestCoast sign up master file 0'!E132)</f>
        <v>15</v>
      </c>
      <c r="F130">
        <f>LEN('WestCoast sign up master file 0'!F132)</f>
        <v>0</v>
      </c>
      <c r="G130">
        <f>LEN('WestCoast sign up master file 0'!G132)</f>
        <v>10</v>
      </c>
      <c r="H130">
        <f>LEN('WestCoast sign up master file 0'!H132)</f>
        <v>7</v>
      </c>
      <c r="I130">
        <f>LEN('WestCoast sign up master file 0'!I132)</f>
        <v>10</v>
      </c>
      <c r="J130">
        <f>LEN('WestCoast sign up master file 0'!J132)</f>
        <v>5</v>
      </c>
      <c r="K130">
        <f>LEN('WestCoast sign up master file 0'!K132)</f>
        <v>28</v>
      </c>
      <c r="L130">
        <f>LEN('WestCoast sign up master file 0'!L132)</f>
        <v>7</v>
      </c>
      <c r="M130">
        <f>LEN('WestCoast sign up master file 0'!M132)</f>
        <v>19</v>
      </c>
      <c r="N130">
        <f>LEN('WestCoast sign up master file 0'!N132)</f>
        <v>0</v>
      </c>
      <c r="O130">
        <f>LEN('WestCoast sign up master file 0'!O132)</f>
        <v>4</v>
      </c>
      <c r="P130">
        <f>LEN('WestCoast sign up master file 0'!P132)</f>
        <v>16</v>
      </c>
      <c r="Q130">
        <f>LEN('WestCoast sign up master file 0'!Q132)</f>
        <v>4</v>
      </c>
      <c r="R130">
        <f>LEN('WestCoast sign up master file 0'!R132)</f>
        <v>5</v>
      </c>
      <c r="S130">
        <f>LEN('WestCoast sign up master file 0'!S132)</f>
        <v>4</v>
      </c>
    </row>
    <row r="131" spans="1:19">
      <c r="A131">
        <f>LEN('WestCoast sign up master file 0'!A133)</f>
        <v>2</v>
      </c>
      <c r="B131">
        <f>LEN('WestCoast sign up master file 0'!B133)</f>
        <v>4</v>
      </c>
      <c r="C131">
        <f>LEN('WestCoast sign up master file 0'!C133)</f>
        <v>9</v>
      </c>
      <c r="D131">
        <f>LEN('WestCoast sign up master file 0'!D133)</f>
        <v>24</v>
      </c>
      <c r="E131">
        <f>LEN('WestCoast sign up master file 0'!E133)</f>
        <v>22</v>
      </c>
      <c r="F131">
        <f>LEN('WestCoast sign up master file 0'!F133)</f>
        <v>7</v>
      </c>
      <c r="G131">
        <f>LEN('WestCoast sign up master file 0'!G133)</f>
        <v>7</v>
      </c>
      <c r="H131">
        <f>LEN('WestCoast sign up master file 0'!H133)</f>
        <v>7</v>
      </c>
      <c r="I131">
        <f>LEN('WestCoast sign up master file 0'!I133)</f>
        <v>12</v>
      </c>
      <c r="J131">
        <f>LEN('WestCoast sign up master file 0'!J133)</f>
        <v>15</v>
      </c>
      <c r="K131">
        <f>LEN('WestCoast sign up master file 0'!K133)</f>
        <v>28</v>
      </c>
      <c r="L131">
        <f>LEN('WestCoast sign up master file 0'!L133)</f>
        <v>7</v>
      </c>
      <c r="M131">
        <f>LEN('WestCoast sign up master file 0'!M133)</f>
        <v>33</v>
      </c>
      <c r="N131">
        <f>LEN('WestCoast sign up master file 0'!N133)</f>
        <v>5</v>
      </c>
      <c r="O131">
        <f>LEN('WestCoast sign up master file 0'!O133)</f>
        <v>4</v>
      </c>
      <c r="P131">
        <f>LEN('WestCoast sign up master file 0'!P133)</f>
        <v>16</v>
      </c>
      <c r="Q131">
        <f>LEN('WestCoast sign up master file 0'!Q133)</f>
        <v>5</v>
      </c>
      <c r="R131">
        <f>LEN('WestCoast sign up master file 0'!R133)</f>
        <v>5</v>
      </c>
      <c r="S131">
        <f>LEN('WestCoast sign up master file 0'!S133)</f>
        <v>5</v>
      </c>
    </row>
    <row r="132" spans="1:19">
      <c r="A132">
        <f>LEN('WestCoast sign up master file 0'!A134)</f>
        <v>2</v>
      </c>
      <c r="B132">
        <f>LEN('WestCoast sign up master file 0'!B134)</f>
        <v>6</v>
      </c>
      <c r="C132">
        <f>LEN('WestCoast sign up master file 0'!C134)</f>
        <v>10</v>
      </c>
      <c r="D132">
        <f>LEN('WestCoast sign up master file 0'!D134)</f>
        <v>24</v>
      </c>
      <c r="E132">
        <f>LEN('WestCoast sign up master file 0'!E134)</f>
        <v>22</v>
      </c>
      <c r="F132">
        <f>LEN('WestCoast sign up master file 0'!F134)</f>
        <v>7</v>
      </c>
      <c r="G132">
        <f>LEN('WestCoast sign up master file 0'!G134)</f>
        <v>7</v>
      </c>
      <c r="H132">
        <f>LEN('WestCoast sign up master file 0'!H134)</f>
        <v>7</v>
      </c>
      <c r="I132">
        <f>LEN('WestCoast sign up master file 0'!I134)</f>
        <v>13</v>
      </c>
      <c r="J132">
        <f>LEN('WestCoast sign up master file 0'!J134)</f>
        <v>15</v>
      </c>
      <c r="K132">
        <f>LEN('WestCoast sign up master file 0'!K134)</f>
        <v>28</v>
      </c>
      <c r="L132">
        <f>LEN('WestCoast sign up master file 0'!L134)</f>
        <v>7</v>
      </c>
      <c r="M132">
        <f>LEN('WestCoast sign up master file 0'!M134)</f>
        <v>44</v>
      </c>
      <c r="N132">
        <f>LEN('WestCoast sign up master file 0'!N134)</f>
        <v>5</v>
      </c>
      <c r="O132">
        <f>LEN('WestCoast sign up master file 0'!O134)</f>
        <v>4</v>
      </c>
      <c r="P132">
        <f>LEN('WestCoast sign up master file 0'!P134)</f>
        <v>16</v>
      </c>
      <c r="Q132">
        <f>LEN('WestCoast sign up master file 0'!Q134)</f>
        <v>5</v>
      </c>
      <c r="R132">
        <f>LEN('WestCoast sign up master file 0'!R134)</f>
        <v>5</v>
      </c>
      <c r="S132">
        <f>LEN('WestCoast sign up master file 0'!S134)</f>
        <v>5</v>
      </c>
    </row>
    <row r="133" spans="1:19">
      <c r="A133">
        <f>LEN('WestCoast sign up master file 0'!A135)</f>
        <v>2</v>
      </c>
      <c r="B133">
        <f>LEN('WestCoast sign up master file 0'!B135)</f>
        <v>5</v>
      </c>
      <c r="C133">
        <f>LEN('WestCoast sign up master file 0'!C135)</f>
        <v>9</v>
      </c>
      <c r="D133">
        <f>LEN('WestCoast sign up master file 0'!D135)</f>
        <v>20</v>
      </c>
      <c r="E133">
        <f>LEN('WestCoast sign up master file 0'!E135)</f>
        <v>12</v>
      </c>
      <c r="F133">
        <f>LEN('WestCoast sign up master file 0'!F135)</f>
        <v>0</v>
      </c>
      <c r="G133">
        <f>LEN('WestCoast sign up master file 0'!G135)</f>
        <v>16</v>
      </c>
      <c r="H133">
        <f>LEN('WestCoast sign up master file 0'!H135)</f>
        <v>8</v>
      </c>
      <c r="I133">
        <f>LEN('WestCoast sign up master file 0'!I135)</f>
        <v>10</v>
      </c>
      <c r="J133">
        <f>LEN('WestCoast sign up master file 0'!J135)</f>
        <v>13</v>
      </c>
      <c r="K133">
        <f>LEN('WestCoast sign up master file 0'!K135)</f>
        <v>29</v>
      </c>
      <c r="L133">
        <f>LEN('WestCoast sign up master file 0'!L135)</f>
        <v>6</v>
      </c>
      <c r="M133">
        <f>LEN('WestCoast sign up master file 0'!M135)</f>
        <v>38</v>
      </c>
      <c r="N133">
        <f>LEN('WestCoast sign up master file 0'!N135)</f>
        <v>0</v>
      </c>
      <c r="O133">
        <f>LEN('WestCoast sign up master file 0'!O135)</f>
        <v>4</v>
      </c>
      <c r="P133">
        <f>LEN('WestCoast sign up master file 0'!P135)</f>
        <v>16</v>
      </c>
      <c r="Q133">
        <f>LEN('WestCoast sign up master file 0'!Q135)</f>
        <v>5</v>
      </c>
      <c r="R133">
        <f>LEN('WestCoast sign up master file 0'!R135)</f>
        <v>5</v>
      </c>
      <c r="S133">
        <f>LEN('WestCoast sign up master file 0'!S135)</f>
        <v>5</v>
      </c>
    </row>
    <row r="134" spans="1:19">
      <c r="A134">
        <f>LEN('WestCoast sign up master file 0'!A136)</f>
        <v>3</v>
      </c>
      <c r="B134">
        <f>LEN('WestCoast sign up master file 0'!B136)</f>
        <v>7</v>
      </c>
      <c r="C134">
        <f>LEN('WestCoast sign up master file 0'!C136)</f>
        <v>6</v>
      </c>
      <c r="D134">
        <f>LEN('WestCoast sign up master file 0'!D136)</f>
        <v>8</v>
      </c>
      <c r="E134">
        <f>LEN('WestCoast sign up master file 0'!E136)</f>
        <v>14</v>
      </c>
      <c r="F134">
        <f>LEN('WestCoast sign up master file 0'!F136)</f>
        <v>0</v>
      </c>
      <c r="G134">
        <f>LEN('WestCoast sign up master file 0'!G136)</f>
        <v>10</v>
      </c>
      <c r="H134">
        <f>LEN('WestCoast sign up master file 0'!H136)</f>
        <v>8</v>
      </c>
      <c r="I134">
        <f>LEN('WestCoast sign up master file 0'!I136)</f>
        <v>10</v>
      </c>
      <c r="J134">
        <f>LEN('WestCoast sign up master file 0'!J136)</f>
        <v>19</v>
      </c>
      <c r="K134">
        <f>LEN('WestCoast sign up master file 0'!K136)</f>
        <v>29</v>
      </c>
      <c r="L134">
        <f>LEN('WestCoast sign up master file 0'!L136)</f>
        <v>5</v>
      </c>
      <c r="M134">
        <f>LEN('WestCoast sign up master file 0'!M136)</f>
        <v>20</v>
      </c>
      <c r="N134">
        <f>LEN('WestCoast sign up master file 0'!N136)</f>
        <v>0</v>
      </c>
      <c r="O134">
        <f>LEN('WestCoast sign up master file 0'!O136)</f>
        <v>4</v>
      </c>
      <c r="P134">
        <f>LEN('WestCoast sign up master file 0'!P136)</f>
        <v>16</v>
      </c>
      <c r="Q134">
        <f>LEN('WestCoast sign up master file 0'!Q136)</f>
        <v>5</v>
      </c>
      <c r="R134">
        <f>LEN('WestCoast sign up master file 0'!R136)</f>
        <v>5</v>
      </c>
      <c r="S134">
        <f>LEN('WestCoast sign up master file 0'!S136)</f>
        <v>5</v>
      </c>
    </row>
    <row r="135" spans="1:19">
      <c r="A135">
        <f>LEN('WestCoast sign up master file 0'!A137)</f>
        <v>2</v>
      </c>
      <c r="B135">
        <f>LEN('WestCoast sign up master file 0'!B137)</f>
        <v>5</v>
      </c>
      <c r="C135">
        <f>LEN('WestCoast sign up master file 0'!C137)</f>
        <v>7</v>
      </c>
      <c r="D135">
        <f>LEN('WestCoast sign up master file 0'!D137)</f>
        <v>18</v>
      </c>
      <c r="E135">
        <f>LEN('WestCoast sign up master file 0'!E137)</f>
        <v>24</v>
      </c>
      <c r="F135">
        <f>LEN('WestCoast sign up master file 0'!F137)</f>
        <v>14</v>
      </c>
      <c r="G135">
        <f>LEN('WestCoast sign up master file 0'!G137)</f>
        <v>9</v>
      </c>
      <c r="H135">
        <f>LEN('WestCoast sign up master file 0'!H137)</f>
        <v>7</v>
      </c>
      <c r="I135">
        <f>LEN('WestCoast sign up master file 0'!I137)</f>
        <v>10</v>
      </c>
      <c r="J135">
        <f>LEN('WestCoast sign up master file 0'!J137)</f>
        <v>5</v>
      </c>
      <c r="K135">
        <f>LEN('WestCoast sign up master file 0'!K137)</f>
        <v>28</v>
      </c>
      <c r="L135">
        <f>LEN('WestCoast sign up master file 0'!L137)</f>
        <v>7</v>
      </c>
      <c r="M135">
        <f>LEN('WestCoast sign up master file 0'!M137)</f>
        <v>21</v>
      </c>
      <c r="N135">
        <f>LEN('WestCoast sign up master file 0'!N137)</f>
        <v>0</v>
      </c>
      <c r="O135">
        <f>LEN('WestCoast sign up master file 0'!O137)</f>
        <v>4</v>
      </c>
      <c r="P135">
        <f>LEN('WestCoast sign up master file 0'!P137)</f>
        <v>16</v>
      </c>
      <c r="Q135">
        <f>LEN('WestCoast sign up master file 0'!Q137)</f>
        <v>5</v>
      </c>
      <c r="R135">
        <f>LEN('WestCoast sign up master file 0'!R137)</f>
        <v>5</v>
      </c>
      <c r="S135">
        <f>LEN('WestCoast sign up master file 0'!S137)</f>
        <v>5</v>
      </c>
    </row>
    <row r="136" spans="1:19">
      <c r="A136">
        <f>LEN('WestCoast sign up master file 0'!A138)</f>
        <v>2</v>
      </c>
      <c r="B136">
        <f>LEN('WestCoast sign up master file 0'!B138)</f>
        <v>6</v>
      </c>
      <c r="C136">
        <f>LEN('WestCoast sign up master file 0'!C138)</f>
        <v>5</v>
      </c>
      <c r="D136">
        <f>LEN('WestCoast sign up master file 0'!D138)</f>
        <v>4</v>
      </c>
      <c r="E136">
        <f>LEN('WestCoast sign up master file 0'!E138)</f>
        <v>16</v>
      </c>
      <c r="F136">
        <f>LEN('WestCoast sign up master file 0'!F138)</f>
        <v>0</v>
      </c>
      <c r="G136">
        <f>LEN('WestCoast sign up master file 0'!G138)</f>
        <v>13</v>
      </c>
      <c r="H136">
        <f>LEN('WestCoast sign up master file 0'!H138)</f>
        <v>7</v>
      </c>
      <c r="I136">
        <f>LEN('WestCoast sign up master file 0'!I138)</f>
        <v>10</v>
      </c>
      <c r="J136">
        <f>LEN('WestCoast sign up master file 0'!J138)</f>
        <v>2</v>
      </c>
      <c r="K136">
        <f>LEN('WestCoast sign up master file 0'!K138)</f>
        <v>28</v>
      </c>
      <c r="L136">
        <f>LEN('WestCoast sign up master file 0'!L138)</f>
        <v>5</v>
      </c>
      <c r="M136">
        <f>LEN('WestCoast sign up master file 0'!M138)</f>
        <v>21</v>
      </c>
      <c r="N136">
        <f>LEN('WestCoast sign up master file 0'!N138)</f>
        <v>0</v>
      </c>
      <c r="O136">
        <f>LEN('WestCoast sign up master file 0'!O138)</f>
        <v>4</v>
      </c>
      <c r="P136">
        <f>LEN('WestCoast sign up master file 0'!P138)</f>
        <v>9</v>
      </c>
      <c r="Q136">
        <f>LEN('WestCoast sign up master file 0'!Q138)</f>
        <v>5</v>
      </c>
      <c r="R136">
        <f>LEN('WestCoast sign up master file 0'!R138)</f>
        <v>5</v>
      </c>
      <c r="S136">
        <f>LEN('WestCoast sign up master file 0'!S138)</f>
        <v>5</v>
      </c>
    </row>
    <row r="137" spans="1:19">
      <c r="A137">
        <f>LEN('WestCoast sign up master file 0'!A139)</f>
        <v>4</v>
      </c>
      <c r="B137">
        <f>LEN('WestCoast sign up master file 0'!B139)</f>
        <v>6</v>
      </c>
      <c r="C137">
        <f>LEN('WestCoast sign up master file 0'!C139)</f>
        <v>5</v>
      </c>
      <c r="D137">
        <f>LEN('WestCoast sign up master file 0'!D139)</f>
        <v>23</v>
      </c>
      <c r="E137">
        <f>LEN('WestCoast sign up master file 0'!E139)</f>
        <v>11</v>
      </c>
      <c r="F137">
        <f>LEN('WestCoast sign up master file 0'!F139)</f>
        <v>0</v>
      </c>
      <c r="G137">
        <f>LEN('WestCoast sign up master file 0'!G139)</f>
        <v>6</v>
      </c>
      <c r="H137">
        <f>LEN('WestCoast sign up master file 0'!H139)</f>
        <v>8</v>
      </c>
      <c r="I137">
        <f>LEN('WestCoast sign up master file 0'!I139)</f>
        <v>10</v>
      </c>
      <c r="J137">
        <f>LEN('WestCoast sign up master file 0'!J139)</f>
        <v>2</v>
      </c>
      <c r="K137">
        <f>LEN('WestCoast sign up master file 0'!K139)</f>
        <v>28</v>
      </c>
      <c r="L137">
        <f>LEN('WestCoast sign up master file 0'!L139)</f>
        <v>7</v>
      </c>
      <c r="M137">
        <f>LEN('WestCoast sign up master file 0'!M139)</f>
        <v>15</v>
      </c>
      <c r="N137">
        <f>LEN('WestCoast sign up master file 0'!N139)</f>
        <v>0</v>
      </c>
      <c r="O137">
        <f>LEN('WestCoast sign up master file 0'!O139)</f>
        <v>4</v>
      </c>
      <c r="P137">
        <f>LEN('WestCoast sign up master file 0'!P139)</f>
        <v>16</v>
      </c>
      <c r="Q137">
        <f>LEN('WestCoast sign up master file 0'!Q139)</f>
        <v>5</v>
      </c>
      <c r="R137">
        <f>LEN('WestCoast sign up master file 0'!R139)</f>
        <v>4</v>
      </c>
      <c r="S137">
        <f>LEN('WestCoast sign up master file 0'!S139)</f>
        <v>4</v>
      </c>
    </row>
    <row r="138" spans="1:19">
      <c r="A138">
        <f>LEN('WestCoast sign up master file 0'!A140)</f>
        <v>2</v>
      </c>
      <c r="B138">
        <f>LEN('WestCoast sign up master file 0'!B140)</f>
        <v>5</v>
      </c>
      <c r="C138">
        <f>LEN('WestCoast sign up master file 0'!C140)</f>
        <v>10</v>
      </c>
      <c r="D138">
        <f>LEN('WestCoast sign up master file 0'!D140)</f>
        <v>17</v>
      </c>
      <c r="E138">
        <f>LEN('WestCoast sign up master file 0'!E140)</f>
        <v>17</v>
      </c>
      <c r="F138">
        <f>LEN('WestCoast sign up master file 0'!F140)</f>
        <v>8</v>
      </c>
      <c r="G138">
        <f>LEN('WestCoast sign up master file 0'!G140)</f>
        <v>5</v>
      </c>
      <c r="H138">
        <f>LEN('WestCoast sign up master file 0'!H140)</f>
        <v>7</v>
      </c>
      <c r="I138">
        <f>LEN('WestCoast sign up master file 0'!I140)</f>
        <v>10</v>
      </c>
      <c r="J138">
        <f>LEN('WestCoast sign up master file 0'!J140)</f>
        <v>32</v>
      </c>
      <c r="K138">
        <f>LEN('WestCoast sign up master file 0'!K140)</f>
        <v>28</v>
      </c>
      <c r="L138">
        <f>LEN('WestCoast sign up master file 0'!L140)</f>
        <v>6</v>
      </c>
      <c r="M138">
        <f>LEN('WestCoast sign up master file 0'!M140)</f>
        <v>32</v>
      </c>
      <c r="N138">
        <f>LEN('WestCoast sign up master file 0'!N140)</f>
        <v>0</v>
      </c>
      <c r="O138">
        <f>LEN('WestCoast sign up master file 0'!O140)</f>
        <v>4</v>
      </c>
      <c r="P138">
        <f>LEN('WestCoast sign up master file 0'!P140)</f>
        <v>16</v>
      </c>
      <c r="Q138">
        <f>LEN('WestCoast sign up master file 0'!Q140)</f>
        <v>4</v>
      </c>
      <c r="R138">
        <f>LEN('WestCoast sign up master file 0'!R140)</f>
        <v>4</v>
      </c>
      <c r="S138">
        <f>LEN('WestCoast sign up master file 0'!S140)</f>
        <v>4</v>
      </c>
    </row>
    <row r="139" spans="1:19">
      <c r="A139">
        <f>LEN('WestCoast sign up master file 0'!A141)</f>
        <v>2</v>
      </c>
      <c r="B139">
        <f>LEN('WestCoast sign up master file 0'!B141)</f>
        <v>8</v>
      </c>
      <c r="C139">
        <f>LEN('WestCoast sign up master file 0'!C141)</f>
        <v>6</v>
      </c>
      <c r="D139">
        <f>LEN('WestCoast sign up master file 0'!D141)</f>
        <v>16</v>
      </c>
      <c r="E139">
        <f>LEN('WestCoast sign up master file 0'!E141)</f>
        <v>12</v>
      </c>
      <c r="F139">
        <f>LEN('WestCoast sign up master file 0'!F141)</f>
        <v>10</v>
      </c>
      <c r="G139">
        <f>LEN('WestCoast sign up master file 0'!G141)</f>
        <v>9</v>
      </c>
      <c r="H139">
        <f>LEN('WestCoast sign up master file 0'!H141)</f>
        <v>8</v>
      </c>
      <c r="I139">
        <f>LEN('WestCoast sign up master file 0'!I141)</f>
        <v>12</v>
      </c>
      <c r="J139">
        <f>LEN('WestCoast sign up master file 0'!J141)</f>
        <v>2</v>
      </c>
      <c r="K139">
        <f>LEN('WestCoast sign up master file 0'!K141)</f>
        <v>28</v>
      </c>
      <c r="L139">
        <f>LEN('WestCoast sign up master file 0'!L141)</f>
        <v>7</v>
      </c>
      <c r="M139">
        <f>LEN('WestCoast sign up master file 0'!M141)</f>
        <v>32</v>
      </c>
      <c r="N139">
        <f>LEN('WestCoast sign up master file 0'!N141)</f>
        <v>0</v>
      </c>
      <c r="O139">
        <f>LEN('WestCoast sign up master file 0'!O141)</f>
        <v>4</v>
      </c>
      <c r="P139">
        <f>LEN('WestCoast sign up master file 0'!P141)</f>
        <v>16</v>
      </c>
      <c r="Q139">
        <f>LEN('WestCoast sign up master file 0'!Q141)</f>
        <v>5</v>
      </c>
      <c r="R139">
        <f>LEN('WestCoast sign up master file 0'!R141)</f>
        <v>5</v>
      </c>
      <c r="S139">
        <f>LEN('WestCoast sign up master file 0'!S141)</f>
        <v>5</v>
      </c>
    </row>
    <row r="140" spans="1:19">
      <c r="A140">
        <f>LEN('WestCoast sign up master file 0'!A142)</f>
        <v>2</v>
      </c>
      <c r="B140">
        <f>LEN('WestCoast sign up master file 0'!B142)</f>
        <v>4</v>
      </c>
      <c r="C140">
        <f>LEN('WestCoast sign up master file 0'!C142)</f>
        <v>5</v>
      </c>
      <c r="D140">
        <f>LEN('WestCoast sign up master file 0'!D142)</f>
        <v>24</v>
      </c>
      <c r="E140">
        <f>LEN('WestCoast sign up master file 0'!E142)</f>
        <v>23</v>
      </c>
      <c r="F140">
        <f>LEN('WestCoast sign up master file 0'!F142)</f>
        <v>14</v>
      </c>
      <c r="G140">
        <f>LEN('WestCoast sign up master file 0'!G142)</f>
        <v>4</v>
      </c>
      <c r="H140">
        <f>LEN('WestCoast sign up master file 0'!H142)</f>
        <v>7</v>
      </c>
      <c r="I140">
        <f>LEN('WestCoast sign up master file 0'!I142)</f>
        <v>12</v>
      </c>
      <c r="J140">
        <f>LEN('WestCoast sign up master file 0'!J142)</f>
        <v>24</v>
      </c>
      <c r="K140">
        <f>LEN('WestCoast sign up master file 0'!K142)</f>
        <v>28</v>
      </c>
      <c r="L140">
        <f>LEN('WestCoast sign up master file 0'!L142)</f>
        <v>7</v>
      </c>
      <c r="M140">
        <f>LEN('WestCoast sign up master file 0'!M142)</f>
        <v>20</v>
      </c>
      <c r="N140">
        <f>LEN('WestCoast sign up master file 0'!N142)</f>
        <v>0</v>
      </c>
      <c r="O140">
        <f>LEN('WestCoast sign up master file 0'!O142)</f>
        <v>4</v>
      </c>
      <c r="P140">
        <f>LEN('WestCoast sign up master file 0'!P142)</f>
        <v>16</v>
      </c>
      <c r="Q140">
        <f>LEN('WestCoast sign up master file 0'!Q142)</f>
        <v>5</v>
      </c>
      <c r="R140">
        <f>LEN('WestCoast sign up master file 0'!R142)</f>
        <v>4</v>
      </c>
      <c r="S140">
        <f>LEN('WestCoast sign up master file 0'!S142)</f>
        <v>5</v>
      </c>
    </row>
    <row r="141" spans="1:19">
      <c r="A141">
        <f>LEN('WestCoast sign up master file 0'!A143)</f>
        <v>3</v>
      </c>
      <c r="B141">
        <f>LEN('WestCoast sign up master file 0'!B143)</f>
        <v>7</v>
      </c>
      <c r="C141">
        <f>LEN('WestCoast sign up master file 0'!C143)</f>
        <v>7</v>
      </c>
      <c r="D141">
        <f>LEN('WestCoast sign up master file 0'!D143)</f>
        <v>30</v>
      </c>
      <c r="E141">
        <f>LEN('WestCoast sign up master file 0'!E143)</f>
        <v>16</v>
      </c>
      <c r="F141">
        <f>LEN('WestCoast sign up master file 0'!F143)</f>
        <v>13</v>
      </c>
      <c r="G141">
        <f>LEN('WestCoast sign up master file 0'!G143)</f>
        <v>9</v>
      </c>
      <c r="H141">
        <f>LEN('WestCoast sign up master file 0'!H143)</f>
        <v>7</v>
      </c>
      <c r="I141">
        <f>LEN('WestCoast sign up master file 0'!I143)</f>
        <v>10</v>
      </c>
      <c r="J141">
        <f>LEN('WestCoast sign up master file 0'!J143)</f>
        <v>15</v>
      </c>
      <c r="K141">
        <f>LEN('WestCoast sign up master file 0'!K143)</f>
        <v>28</v>
      </c>
      <c r="L141">
        <f>LEN('WestCoast sign up master file 0'!L143)</f>
        <v>5</v>
      </c>
      <c r="M141">
        <f>LEN('WestCoast sign up master file 0'!M143)</f>
        <v>49</v>
      </c>
      <c r="N141">
        <f>LEN('WestCoast sign up master file 0'!N143)</f>
        <v>0</v>
      </c>
      <c r="O141">
        <f>LEN('WestCoast sign up master file 0'!O143)</f>
        <v>4</v>
      </c>
      <c r="P141">
        <f>LEN('WestCoast sign up master file 0'!P143)</f>
        <v>16</v>
      </c>
      <c r="Q141">
        <f>LEN('WestCoast sign up master file 0'!Q143)</f>
        <v>5</v>
      </c>
      <c r="R141">
        <f>LEN('WestCoast sign up master file 0'!R143)</f>
        <v>5</v>
      </c>
      <c r="S141">
        <f>LEN('WestCoast sign up master file 0'!S143)</f>
        <v>5</v>
      </c>
    </row>
    <row r="142" spans="1:19">
      <c r="A142">
        <f>LEN('WestCoast sign up master file 0'!A144)</f>
        <v>4</v>
      </c>
      <c r="B142">
        <f>LEN('WestCoast sign up master file 0'!B144)</f>
        <v>7</v>
      </c>
      <c r="C142">
        <f>LEN('WestCoast sign up master file 0'!C144)</f>
        <v>6</v>
      </c>
      <c r="D142">
        <f>LEN('WestCoast sign up master file 0'!D144)</f>
        <v>14</v>
      </c>
      <c r="E142">
        <f>LEN('WestCoast sign up master file 0'!E144)</f>
        <v>8</v>
      </c>
      <c r="F142">
        <f>LEN('WestCoast sign up master file 0'!F144)</f>
        <v>14</v>
      </c>
      <c r="G142">
        <f>LEN('WestCoast sign up master file 0'!G144)</f>
        <v>6</v>
      </c>
      <c r="H142">
        <f>LEN('WestCoast sign up master file 0'!H144)</f>
        <v>8</v>
      </c>
      <c r="I142">
        <f>LEN('WestCoast sign up master file 0'!I144)</f>
        <v>10</v>
      </c>
      <c r="J142">
        <f>LEN('WestCoast sign up master file 0'!J144)</f>
        <v>5</v>
      </c>
      <c r="K142">
        <f>LEN('WestCoast sign up master file 0'!K144)</f>
        <v>28</v>
      </c>
      <c r="L142">
        <f>LEN('WestCoast sign up master file 0'!L144)</f>
        <v>7</v>
      </c>
      <c r="M142">
        <f>LEN('WestCoast sign up master file 0'!M144)</f>
        <v>28</v>
      </c>
      <c r="N142">
        <f>LEN('WestCoast sign up master file 0'!N144)</f>
        <v>0</v>
      </c>
      <c r="O142">
        <f>LEN('WestCoast sign up master file 0'!O144)</f>
        <v>4</v>
      </c>
      <c r="P142">
        <f>LEN('WestCoast sign up master file 0'!P144)</f>
        <v>16</v>
      </c>
      <c r="Q142">
        <f>LEN('WestCoast sign up master file 0'!Q144)</f>
        <v>5</v>
      </c>
      <c r="R142">
        <f>LEN('WestCoast sign up master file 0'!R144)</f>
        <v>5</v>
      </c>
      <c r="S142">
        <f>LEN('WestCoast sign up master file 0'!S144)</f>
        <v>5</v>
      </c>
    </row>
    <row r="143" spans="1:19">
      <c r="A143">
        <f>LEN('WestCoast sign up master file 0'!A145)</f>
        <v>2</v>
      </c>
      <c r="B143">
        <f>LEN('WestCoast sign up master file 0'!B145)</f>
        <v>5</v>
      </c>
      <c r="C143">
        <f>LEN('WestCoast sign up master file 0'!C145)</f>
        <v>7</v>
      </c>
      <c r="D143">
        <f>LEN('WestCoast sign up master file 0'!D145)</f>
        <v>13</v>
      </c>
      <c r="E143">
        <f>LEN('WestCoast sign up master file 0'!E145)</f>
        <v>16</v>
      </c>
      <c r="F143">
        <f>LEN('WestCoast sign up master file 0'!F145)</f>
        <v>16</v>
      </c>
      <c r="G143">
        <f>LEN('WestCoast sign up master file 0'!G145)</f>
        <v>11</v>
      </c>
      <c r="H143">
        <f>LEN('WestCoast sign up master file 0'!H145)</f>
        <v>7</v>
      </c>
      <c r="I143">
        <f>LEN('WestCoast sign up master file 0'!I145)</f>
        <v>10</v>
      </c>
      <c r="J143">
        <f>LEN('WestCoast sign up master file 0'!J145)</f>
        <v>17</v>
      </c>
      <c r="K143">
        <f>LEN('WestCoast sign up master file 0'!K145)</f>
        <v>28</v>
      </c>
      <c r="L143">
        <f>LEN('WestCoast sign up master file 0'!L145)</f>
        <v>7</v>
      </c>
      <c r="M143">
        <f>LEN('WestCoast sign up master file 0'!M145)</f>
        <v>27</v>
      </c>
      <c r="N143">
        <f>LEN('WestCoast sign up master file 0'!N145)</f>
        <v>7</v>
      </c>
      <c r="O143">
        <f>LEN('WestCoast sign up master file 0'!O145)</f>
        <v>4</v>
      </c>
      <c r="P143">
        <f>LEN('WestCoast sign up master file 0'!P145)</f>
        <v>16</v>
      </c>
      <c r="Q143">
        <f>LEN('WestCoast sign up master file 0'!Q145)</f>
        <v>5</v>
      </c>
      <c r="R143">
        <f>LEN('WestCoast sign up master file 0'!R145)</f>
        <v>5</v>
      </c>
      <c r="S143">
        <f>LEN('WestCoast sign up master file 0'!S145)</f>
        <v>5</v>
      </c>
    </row>
    <row r="144" spans="1:19">
      <c r="A144">
        <f>LEN('WestCoast sign up master file 0'!A146)</f>
        <v>2</v>
      </c>
      <c r="B144">
        <f>LEN('WestCoast sign up master file 0'!B146)</f>
        <v>3</v>
      </c>
      <c r="C144">
        <f>LEN('WestCoast sign up master file 0'!C146)</f>
        <v>7</v>
      </c>
      <c r="D144">
        <f>LEN('WestCoast sign up master file 0'!D146)</f>
        <v>28</v>
      </c>
      <c r="E144">
        <f>LEN('WestCoast sign up master file 0'!E146)</f>
        <v>10</v>
      </c>
      <c r="F144">
        <f>LEN('WestCoast sign up master file 0'!F146)</f>
        <v>25</v>
      </c>
      <c r="G144">
        <f>LEN('WestCoast sign up master file 0'!G146)</f>
        <v>6</v>
      </c>
      <c r="H144">
        <f>LEN('WestCoast sign up master file 0'!H146)</f>
        <v>8</v>
      </c>
      <c r="I144">
        <f>LEN('WestCoast sign up master file 0'!I146)</f>
        <v>10</v>
      </c>
      <c r="J144">
        <f>LEN('WestCoast sign up master file 0'!J146)</f>
        <v>9</v>
      </c>
      <c r="K144">
        <f>LEN('WestCoast sign up master file 0'!K146)</f>
        <v>28</v>
      </c>
      <c r="L144">
        <f>LEN('WestCoast sign up master file 0'!L146)</f>
        <v>5</v>
      </c>
      <c r="M144">
        <f>LEN('WestCoast sign up master file 0'!M146)</f>
        <v>20</v>
      </c>
      <c r="N144">
        <f>LEN('WestCoast sign up master file 0'!N146)</f>
        <v>0</v>
      </c>
      <c r="O144">
        <f>LEN('WestCoast sign up master file 0'!O146)</f>
        <v>4</v>
      </c>
      <c r="P144">
        <f>LEN('WestCoast sign up master file 0'!P146)</f>
        <v>16</v>
      </c>
      <c r="Q144">
        <f>LEN('WestCoast sign up master file 0'!Q146)</f>
        <v>5</v>
      </c>
      <c r="R144">
        <f>LEN('WestCoast sign up master file 0'!R146)</f>
        <v>5</v>
      </c>
      <c r="S144">
        <f>LEN('WestCoast sign up master file 0'!S146)</f>
        <v>5</v>
      </c>
    </row>
    <row r="145" spans="1:19">
      <c r="A145">
        <f>LEN('WestCoast sign up master file 0'!A147)</f>
        <v>2</v>
      </c>
      <c r="B145">
        <f>LEN('WestCoast sign up master file 0'!B147)</f>
        <v>7</v>
      </c>
      <c r="C145">
        <f>LEN('WestCoast sign up master file 0'!C147)</f>
        <v>7</v>
      </c>
      <c r="D145">
        <f>LEN('WestCoast sign up master file 0'!D147)</f>
        <v>15</v>
      </c>
      <c r="E145">
        <f>LEN('WestCoast sign up master file 0'!E147)</f>
        <v>15</v>
      </c>
      <c r="F145">
        <f>LEN('WestCoast sign up master file 0'!F147)</f>
        <v>11</v>
      </c>
      <c r="G145">
        <f>LEN('WestCoast sign up master file 0'!G147)</f>
        <v>7</v>
      </c>
      <c r="H145">
        <f>LEN('WestCoast sign up master file 0'!H147)</f>
        <v>7</v>
      </c>
      <c r="I145">
        <f>LEN('WestCoast sign up master file 0'!I147)</f>
        <v>10</v>
      </c>
      <c r="J145">
        <f>LEN('WestCoast sign up master file 0'!J147)</f>
        <v>9</v>
      </c>
      <c r="K145">
        <f>LEN('WestCoast sign up master file 0'!K147)</f>
        <v>26</v>
      </c>
      <c r="L145">
        <f>LEN('WestCoast sign up master file 0'!L147)</f>
        <v>9</v>
      </c>
      <c r="M145">
        <f>LEN('WestCoast sign up master file 0'!M147)</f>
        <v>27</v>
      </c>
      <c r="N145">
        <f>LEN('WestCoast sign up master file 0'!N147)</f>
        <v>0</v>
      </c>
      <c r="O145">
        <f>LEN('WestCoast sign up master file 0'!O147)</f>
        <v>4</v>
      </c>
      <c r="P145">
        <f>LEN('WestCoast sign up master file 0'!P147)</f>
        <v>16</v>
      </c>
      <c r="Q145">
        <f>LEN('WestCoast sign up master file 0'!Q147)</f>
        <v>5</v>
      </c>
      <c r="R145">
        <f>LEN('WestCoast sign up master file 0'!R147)</f>
        <v>4</v>
      </c>
      <c r="S145">
        <f>LEN('WestCoast sign up master file 0'!S147)</f>
        <v>5</v>
      </c>
    </row>
    <row r="146" spans="1:19">
      <c r="A146">
        <f>LEN('WestCoast sign up master file 0'!A148)</f>
        <v>2</v>
      </c>
      <c r="B146">
        <f>LEN('WestCoast sign up master file 0'!B148)</f>
        <v>10</v>
      </c>
      <c r="C146">
        <f>LEN('WestCoast sign up master file 0'!C148)</f>
        <v>8</v>
      </c>
      <c r="D146">
        <f>LEN('WestCoast sign up master file 0'!D148)</f>
        <v>15</v>
      </c>
      <c r="E146">
        <f>LEN('WestCoast sign up master file 0'!E148)</f>
        <v>29</v>
      </c>
      <c r="F146">
        <f>LEN('WestCoast sign up master file 0'!F148)</f>
        <v>16</v>
      </c>
      <c r="G146">
        <f>LEN('WestCoast sign up master file 0'!G148)</f>
        <v>19</v>
      </c>
      <c r="H146">
        <f>LEN('WestCoast sign up master file 0'!H148)</f>
        <v>8</v>
      </c>
      <c r="I146">
        <f>LEN('WestCoast sign up master file 0'!I148)</f>
        <v>13</v>
      </c>
      <c r="J146">
        <f>LEN('WestCoast sign up master file 0'!J148)</f>
        <v>17</v>
      </c>
      <c r="K146">
        <f>LEN('WestCoast sign up master file 0'!K148)</f>
        <v>28</v>
      </c>
      <c r="L146">
        <f>LEN('WestCoast sign up master file 0'!L148)</f>
        <v>7</v>
      </c>
      <c r="M146">
        <f>LEN('WestCoast sign up master file 0'!M148)</f>
        <v>27</v>
      </c>
      <c r="N146">
        <f>LEN('WestCoast sign up master file 0'!N148)</f>
        <v>0</v>
      </c>
      <c r="O146">
        <f>LEN('WestCoast sign up master file 0'!O148)</f>
        <v>4</v>
      </c>
      <c r="P146">
        <f>LEN('WestCoast sign up master file 0'!P148)</f>
        <v>16</v>
      </c>
      <c r="Q146">
        <f>LEN('WestCoast sign up master file 0'!Q148)</f>
        <v>5</v>
      </c>
      <c r="R146">
        <f>LEN('WestCoast sign up master file 0'!R148)</f>
        <v>5</v>
      </c>
      <c r="S146">
        <f>LEN('WestCoast sign up master file 0'!S148)</f>
        <v>5</v>
      </c>
    </row>
    <row r="147" spans="1:19">
      <c r="A147">
        <f>LEN('WestCoast sign up master file 0'!A149)</f>
        <v>2</v>
      </c>
      <c r="B147">
        <f>LEN('WestCoast sign up master file 0'!B149)</f>
        <v>5</v>
      </c>
      <c r="C147">
        <f>LEN('WestCoast sign up master file 0'!C149)</f>
        <v>7</v>
      </c>
      <c r="D147">
        <f>LEN('WestCoast sign up master file 0'!D149)</f>
        <v>5</v>
      </c>
      <c r="E147">
        <f>LEN('WestCoast sign up master file 0'!E149)</f>
        <v>18</v>
      </c>
      <c r="F147">
        <f>LEN('WestCoast sign up master file 0'!F149)</f>
        <v>9</v>
      </c>
      <c r="G147">
        <f>LEN('WestCoast sign up master file 0'!G149)</f>
        <v>6</v>
      </c>
      <c r="H147">
        <f>LEN('WestCoast sign up master file 0'!H149)</f>
        <v>7</v>
      </c>
      <c r="I147">
        <f>LEN('WestCoast sign up master file 0'!I149)</f>
        <v>10</v>
      </c>
      <c r="J147">
        <f>LEN('WestCoast sign up master file 0'!J149)</f>
        <v>5</v>
      </c>
      <c r="K147">
        <f>LEN('WestCoast sign up master file 0'!K149)</f>
        <v>28</v>
      </c>
      <c r="L147">
        <f>LEN('WestCoast sign up master file 0'!L149)</f>
        <v>7</v>
      </c>
      <c r="M147">
        <f>LEN('WestCoast sign up master file 0'!M149)</f>
        <v>27</v>
      </c>
      <c r="N147">
        <f>LEN('WestCoast sign up master file 0'!N149)</f>
        <v>0</v>
      </c>
      <c r="O147">
        <f>LEN('WestCoast sign up master file 0'!O149)</f>
        <v>4</v>
      </c>
      <c r="P147">
        <f>LEN('WestCoast sign up master file 0'!P149)</f>
        <v>16</v>
      </c>
      <c r="Q147">
        <f>LEN('WestCoast sign up master file 0'!Q149)</f>
        <v>4</v>
      </c>
      <c r="R147">
        <f>LEN('WestCoast sign up master file 0'!R149)</f>
        <v>5</v>
      </c>
      <c r="S147">
        <f>LEN('WestCoast sign up master file 0'!S149)</f>
        <v>4</v>
      </c>
    </row>
    <row r="148" spans="1:19">
      <c r="A148">
        <f>LEN('WestCoast sign up master file 0'!A150)</f>
        <v>2</v>
      </c>
      <c r="B148">
        <f>LEN('WestCoast sign up master file 0'!B150)</f>
        <v>6</v>
      </c>
      <c r="C148">
        <f>LEN('WestCoast sign up master file 0'!C150)</f>
        <v>4</v>
      </c>
      <c r="D148">
        <f>LEN('WestCoast sign up master file 0'!D150)</f>
        <v>12</v>
      </c>
      <c r="E148">
        <f>LEN('WestCoast sign up master file 0'!E150)</f>
        <v>16</v>
      </c>
      <c r="F148">
        <f>LEN('WestCoast sign up master file 0'!F150)</f>
        <v>0</v>
      </c>
      <c r="G148">
        <f>LEN('WestCoast sign up master file 0'!G150)</f>
        <v>5</v>
      </c>
      <c r="H148">
        <f>LEN('WestCoast sign up master file 0'!H150)</f>
        <v>7</v>
      </c>
      <c r="I148">
        <f>LEN('WestCoast sign up master file 0'!I150)</f>
        <v>10</v>
      </c>
      <c r="J148">
        <f>LEN('WestCoast sign up master file 0'!J150)</f>
        <v>24</v>
      </c>
      <c r="K148">
        <f>LEN('WestCoast sign up master file 0'!K150)</f>
        <v>28</v>
      </c>
      <c r="L148">
        <f>LEN('WestCoast sign up master file 0'!L150)</f>
        <v>7</v>
      </c>
      <c r="M148">
        <f>LEN('WestCoast sign up master file 0'!M150)</f>
        <v>21</v>
      </c>
      <c r="N148">
        <f>LEN('WestCoast sign up master file 0'!N150)</f>
        <v>0</v>
      </c>
      <c r="O148">
        <f>LEN('WestCoast sign up master file 0'!O150)</f>
        <v>4</v>
      </c>
      <c r="P148">
        <f>LEN('WestCoast sign up master file 0'!P150)</f>
        <v>16</v>
      </c>
      <c r="Q148">
        <f>LEN('WestCoast sign up master file 0'!Q150)</f>
        <v>4</v>
      </c>
      <c r="R148">
        <f>LEN('WestCoast sign up master file 0'!R150)</f>
        <v>5</v>
      </c>
      <c r="S148">
        <f>LEN('WestCoast sign up master file 0'!S150)</f>
        <v>4</v>
      </c>
    </row>
    <row r="149" spans="1:19">
      <c r="A149">
        <f>LEN('WestCoast sign up master file 0'!A151)</f>
        <v>2</v>
      </c>
      <c r="B149">
        <f>LEN('WestCoast sign up master file 0'!B151)</f>
        <v>7</v>
      </c>
      <c r="C149">
        <f>LEN('WestCoast sign up master file 0'!C151)</f>
        <v>6</v>
      </c>
      <c r="D149">
        <f>LEN('WestCoast sign up master file 0'!D151)</f>
        <v>27</v>
      </c>
      <c r="E149">
        <f>LEN('WestCoast sign up master file 0'!E151)</f>
        <v>26</v>
      </c>
      <c r="F149">
        <f>LEN('WestCoast sign up master file 0'!F151)</f>
        <v>17</v>
      </c>
      <c r="G149">
        <f>LEN('WestCoast sign up master file 0'!G151)</f>
        <v>7</v>
      </c>
      <c r="H149">
        <f>LEN('WestCoast sign up master file 0'!H151)</f>
        <v>7</v>
      </c>
      <c r="I149">
        <f>LEN('WestCoast sign up master file 0'!I151)</f>
        <v>10</v>
      </c>
      <c r="J149">
        <f>LEN('WestCoast sign up master file 0'!J151)</f>
        <v>17</v>
      </c>
      <c r="K149">
        <f>LEN('WestCoast sign up master file 0'!K151)</f>
        <v>28</v>
      </c>
      <c r="L149">
        <f>LEN('WestCoast sign up master file 0'!L151)</f>
        <v>7</v>
      </c>
      <c r="M149">
        <f>LEN('WestCoast sign up master file 0'!M151)</f>
        <v>25</v>
      </c>
      <c r="N149">
        <f>LEN('WestCoast sign up master file 0'!N151)</f>
        <v>0</v>
      </c>
      <c r="O149">
        <f>LEN('WestCoast sign up master file 0'!O151)</f>
        <v>4</v>
      </c>
      <c r="P149">
        <f>LEN('WestCoast sign up master file 0'!P151)</f>
        <v>16</v>
      </c>
      <c r="Q149">
        <f>LEN('WestCoast sign up master file 0'!Q151)</f>
        <v>5</v>
      </c>
      <c r="R149">
        <f>LEN('WestCoast sign up master file 0'!R151)</f>
        <v>5</v>
      </c>
      <c r="S149">
        <f>LEN('WestCoast sign up master file 0'!S151)</f>
        <v>5</v>
      </c>
    </row>
    <row r="150" spans="1:19">
      <c r="A150">
        <f>LEN('WestCoast sign up master file 0'!A152)</f>
        <v>4</v>
      </c>
      <c r="B150">
        <f>LEN('WestCoast sign up master file 0'!B152)</f>
        <v>8</v>
      </c>
      <c r="C150">
        <f>LEN('WestCoast sign up master file 0'!C152)</f>
        <v>5</v>
      </c>
      <c r="D150">
        <f>LEN('WestCoast sign up master file 0'!D152)</f>
        <v>11</v>
      </c>
      <c r="E150">
        <f>LEN('WestCoast sign up master file 0'!E152)</f>
        <v>11</v>
      </c>
      <c r="F150">
        <f>LEN('WestCoast sign up master file 0'!F152)</f>
        <v>31</v>
      </c>
      <c r="G150">
        <f>LEN('WestCoast sign up master file 0'!G152)</f>
        <v>6</v>
      </c>
      <c r="H150">
        <f>LEN('WestCoast sign up master file 0'!H152)</f>
        <v>6</v>
      </c>
      <c r="I150">
        <f>LEN('WestCoast sign up master file 0'!I152)</f>
        <v>13</v>
      </c>
      <c r="J150">
        <f>LEN('WestCoast sign up master file 0'!J152)</f>
        <v>19</v>
      </c>
      <c r="K150">
        <f>LEN('WestCoast sign up master file 0'!K152)</f>
        <v>28</v>
      </c>
      <c r="L150">
        <f>LEN('WestCoast sign up master file 0'!L152)</f>
        <v>6</v>
      </c>
      <c r="M150">
        <f>LEN('WestCoast sign up master file 0'!M152)</f>
        <v>20</v>
      </c>
      <c r="N150">
        <f>LEN('WestCoast sign up master file 0'!N152)</f>
        <v>0</v>
      </c>
      <c r="O150">
        <f>LEN('WestCoast sign up master file 0'!O152)</f>
        <v>4</v>
      </c>
      <c r="P150">
        <f>LEN('WestCoast sign up master file 0'!P152)</f>
        <v>16</v>
      </c>
      <c r="Q150">
        <f>LEN('WestCoast sign up master file 0'!Q152)</f>
        <v>5</v>
      </c>
      <c r="R150">
        <f>LEN('WestCoast sign up master file 0'!R152)</f>
        <v>4</v>
      </c>
      <c r="S150">
        <f>LEN('WestCoast sign up master file 0'!S152)</f>
        <v>5</v>
      </c>
    </row>
    <row r="151" spans="1:19">
      <c r="A151">
        <f>LEN('WestCoast sign up master file 0'!A153)</f>
        <v>2</v>
      </c>
      <c r="B151">
        <f>LEN('WestCoast sign up master file 0'!B153)</f>
        <v>4</v>
      </c>
      <c r="C151">
        <f>LEN('WestCoast sign up master file 0'!C153)</f>
        <v>6</v>
      </c>
      <c r="D151">
        <f>LEN('WestCoast sign up master file 0'!D153)</f>
        <v>19</v>
      </c>
      <c r="E151">
        <f>LEN('WestCoast sign up master file 0'!E153)</f>
        <v>14</v>
      </c>
      <c r="F151">
        <f>LEN('WestCoast sign up master file 0'!F153)</f>
        <v>17</v>
      </c>
      <c r="G151">
        <f>LEN('WestCoast sign up master file 0'!G153)</f>
        <v>16</v>
      </c>
      <c r="H151">
        <f>LEN('WestCoast sign up master file 0'!H153)</f>
        <v>7</v>
      </c>
      <c r="I151">
        <f>LEN('WestCoast sign up master file 0'!I153)</f>
        <v>13</v>
      </c>
      <c r="J151">
        <f>LEN('WestCoast sign up master file 0'!J153)</f>
        <v>7</v>
      </c>
      <c r="K151">
        <f>LEN('WestCoast sign up master file 0'!K153)</f>
        <v>28</v>
      </c>
      <c r="L151">
        <f>LEN('WestCoast sign up master file 0'!L153)</f>
        <v>7</v>
      </c>
      <c r="M151">
        <f>LEN('WestCoast sign up master file 0'!M153)</f>
        <v>28</v>
      </c>
      <c r="N151">
        <f>LEN('WestCoast sign up master file 0'!N153)</f>
        <v>0</v>
      </c>
      <c r="O151">
        <f>LEN('WestCoast sign up master file 0'!O153)</f>
        <v>4</v>
      </c>
      <c r="P151">
        <f>LEN('WestCoast sign up master file 0'!P153)</f>
        <v>11</v>
      </c>
      <c r="Q151">
        <f>LEN('WestCoast sign up master file 0'!Q153)</f>
        <v>4</v>
      </c>
      <c r="R151">
        <f>LEN('WestCoast sign up master file 0'!R153)</f>
        <v>4</v>
      </c>
      <c r="S151">
        <f>LEN('WestCoast sign up master file 0'!S153)</f>
        <v>4</v>
      </c>
    </row>
    <row r="152" spans="1:19">
      <c r="A152">
        <f>LEN('WestCoast sign up master file 0'!A154)</f>
        <v>4</v>
      </c>
      <c r="B152">
        <f>LEN('WestCoast sign up master file 0'!B154)</f>
        <v>7</v>
      </c>
      <c r="C152">
        <f>LEN('WestCoast sign up master file 0'!C154)</f>
        <v>6</v>
      </c>
      <c r="D152">
        <f>LEN('WestCoast sign up master file 0'!D154)</f>
        <v>25</v>
      </c>
      <c r="E152">
        <f>LEN('WestCoast sign up master file 0'!E154)</f>
        <v>15</v>
      </c>
      <c r="F152">
        <f>LEN('WestCoast sign up master file 0'!F154)</f>
        <v>9</v>
      </c>
      <c r="G152">
        <f>LEN('WestCoast sign up master file 0'!G154)</f>
        <v>12</v>
      </c>
      <c r="H152">
        <f>LEN('WestCoast sign up master file 0'!H154)</f>
        <v>7</v>
      </c>
      <c r="I152">
        <f>LEN('WestCoast sign up master file 0'!I154)</f>
        <v>12</v>
      </c>
      <c r="J152">
        <f>LEN('WestCoast sign up master file 0'!J154)</f>
        <v>5</v>
      </c>
      <c r="K152">
        <f>LEN('WestCoast sign up master file 0'!K154)</f>
        <v>29</v>
      </c>
      <c r="L152">
        <f>LEN('WestCoast sign up master file 0'!L154)</f>
        <v>9</v>
      </c>
      <c r="M152">
        <f>LEN('WestCoast sign up master file 0'!M154)</f>
        <v>25</v>
      </c>
      <c r="N152">
        <f>LEN('WestCoast sign up master file 0'!N154)</f>
        <v>0</v>
      </c>
      <c r="O152">
        <f>LEN('WestCoast sign up master file 0'!O154)</f>
        <v>4</v>
      </c>
      <c r="P152">
        <f>LEN('WestCoast sign up master file 0'!P154)</f>
        <v>16</v>
      </c>
      <c r="Q152">
        <f>LEN('WestCoast sign up master file 0'!Q154)</f>
        <v>4</v>
      </c>
      <c r="R152">
        <f>LEN('WestCoast sign up master file 0'!R154)</f>
        <v>4</v>
      </c>
      <c r="S152">
        <f>LEN('WestCoast sign up master file 0'!S154)</f>
        <v>4</v>
      </c>
    </row>
    <row r="153" spans="1:19">
      <c r="A153">
        <f>LEN('WestCoast sign up master file 0'!A155)</f>
        <v>2</v>
      </c>
      <c r="B153">
        <f>LEN('WestCoast sign up master file 0'!B155)</f>
        <v>5</v>
      </c>
      <c r="C153">
        <f>LEN('WestCoast sign up master file 0'!C155)</f>
        <v>4</v>
      </c>
      <c r="D153">
        <f>LEN('WestCoast sign up master file 0'!D155)</f>
        <v>23</v>
      </c>
      <c r="E153">
        <f>LEN('WestCoast sign up master file 0'!E155)</f>
        <v>16</v>
      </c>
      <c r="F153">
        <f>LEN('WestCoast sign up master file 0'!F155)</f>
        <v>0</v>
      </c>
      <c r="G153">
        <f>LEN('WestCoast sign up master file 0'!G155)</f>
        <v>4</v>
      </c>
      <c r="H153">
        <f>LEN('WestCoast sign up master file 0'!H155)</f>
        <v>8</v>
      </c>
      <c r="I153">
        <f>LEN('WestCoast sign up master file 0'!I155)</f>
        <v>10</v>
      </c>
      <c r="J153">
        <f>LEN('WestCoast sign up master file 0'!J155)</f>
        <v>20</v>
      </c>
      <c r="K153">
        <f>LEN('WestCoast sign up master file 0'!K155)</f>
        <v>28</v>
      </c>
      <c r="L153">
        <f>LEN('WestCoast sign up master file 0'!L155)</f>
        <v>5</v>
      </c>
      <c r="M153">
        <f>LEN('WestCoast sign up master file 0'!M155)</f>
        <v>30</v>
      </c>
      <c r="N153">
        <f>LEN('WestCoast sign up master file 0'!N155)</f>
        <v>0</v>
      </c>
      <c r="O153">
        <f>LEN('WestCoast sign up master file 0'!O155)</f>
        <v>4</v>
      </c>
      <c r="P153">
        <f>LEN('WestCoast sign up master file 0'!P155)</f>
        <v>16</v>
      </c>
      <c r="Q153">
        <f>LEN('WestCoast sign up master file 0'!Q155)</f>
        <v>4</v>
      </c>
      <c r="R153">
        <f>LEN('WestCoast sign up master file 0'!R155)</f>
        <v>4</v>
      </c>
      <c r="S153">
        <f>LEN('WestCoast sign up master file 0'!S155)</f>
        <v>4</v>
      </c>
    </row>
    <row r="154" spans="1:19">
      <c r="A154">
        <f>LEN('WestCoast sign up master file 0'!A156)</f>
        <v>2</v>
      </c>
      <c r="B154">
        <f>LEN('WestCoast sign up master file 0'!B156)</f>
        <v>5</v>
      </c>
      <c r="C154">
        <f>LEN('WestCoast sign up master file 0'!C156)</f>
        <v>7</v>
      </c>
      <c r="D154">
        <f>LEN('WestCoast sign up master file 0'!D156)</f>
        <v>60</v>
      </c>
      <c r="E154">
        <f>LEN('WestCoast sign up master file 0'!E156)</f>
        <v>33</v>
      </c>
      <c r="F154">
        <f>LEN('WestCoast sign up master file 0'!F156)</f>
        <v>0</v>
      </c>
      <c r="G154">
        <f>LEN('WestCoast sign up master file 0'!G156)</f>
        <v>6</v>
      </c>
      <c r="H154">
        <f>LEN('WestCoast sign up master file 0'!H156)</f>
        <v>6</v>
      </c>
      <c r="I154">
        <f>LEN('WestCoast sign up master file 0'!I156)</f>
        <v>11</v>
      </c>
      <c r="J154">
        <f>LEN('WestCoast sign up master file 0'!J156)</f>
        <v>19</v>
      </c>
      <c r="K154">
        <f>LEN('WestCoast sign up master file 0'!K156)</f>
        <v>28</v>
      </c>
      <c r="L154">
        <f>LEN('WestCoast sign up master file 0'!L156)</f>
        <v>7</v>
      </c>
      <c r="M154">
        <f>LEN('WestCoast sign up master file 0'!M156)</f>
        <v>14</v>
      </c>
      <c r="N154">
        <f>LEN('WestCoast sign up master file 0'!N156)</f>
        <v>0</v>
      </c>
      <c r="O154">
        <f>LEN('WestCoast sign up master file 0'!O156)</f>
        <v>4</v>
      </c>
      <c r="P154">
        <f>LEN('WestCoast sign up master file 0'!P156)</f>
        <v>16</v>
      </c>
      <c r="Q154">
        <f>LEN('WestCoast sign up master file 0'!Q156)</f>
        <v>5</v>
      </c>
      <c r="R154">
        <f>LEN('WestCoast sign up master file 0'!R156)</f>
        <v>5</v>
      </c>
      <c r="S154">
        <f>LEN('WestCoast sign up master file 0'!S156)</f>
        <v>5</v>
      </c>
    </row>
    <row r="155" spans="1:19">
      <c r="A155">
        <f>LEN('WestCoast sign up master file 0'!A157)</f>
        <v>2</v>
      </c>
      <c r="B155">
        <f>LEN('WestCoast sign up master file 0'!B157)</f>
        <v>4</v>
      </c>
      <c r="C155">
        <f>LEN('WestCoast sign up master file 0'!C157)</f>
        <v>5</v>
      </c>
      <c r="D155">
        <f>LEN('WestCoast sign up master file 0'!D157)</f>
        <v>11</v>
      </c>
      <c r="E155">
        <f>LEN('WestCoast sign up master file 0'!E157)</f>
        <v>19</v>
      </c>
      <c r="F155">
        <f>LEN('WestCoast sign up master file 0'!F157)</f>
        <v>0</v>
      </c>
      <c r="G155">
        <f>LEN('WestCoast sign up master file 0'!G157)</f>
        <v>7</v>
      </c>
      <c r="H155">
        <f>LEN('WestCoast sign up master file 0'!H157)</f>
        <v>7</v>
      </c>
      <c r="I155">
        <f>LEN('WestCoast sign up master file 0'!I157)</f>
        <v>12</v>
      </c>
      <c r="J155">
        <f>LEN('WestCoast sign up master file 0'!J157)</f>
        <v>5</v>
      </c>
      <c r="K155">
        <f>LEN('WestCoast sign up master file 0'!K157)</f>
        <v>28</v>
      </c>
      <c r="L155">
        <f>LEN('WestCoast sign up master file 0'!L157)</f>
        <v>6</v>
      </c>
      <c r="M155">
        <f>LEN('WestCoast sign up master file 0'!M157)</f>
        <v>23</v>
      </c>
      <c r="N155">
        <f>LEN('WestCoast sign up master file 0'!N157)</f>
        <v>7</v>
      </c>
      <c r="O155">
        <f>LEN('WestCoast sign up master file 0'!O157)</f>
        <v>4</v>
      </c>
      <c r="P155">
        <f>LEN('WestCoast sign up master file 0'!P157)</f>
        <v>11</v>
      </c>
      <c r="Q155">
        <f>LEN('WestCoast sign up master file 0'!Q157)</f>
        <v>5</v>
      </c>
      <c r="R155">
        <f>LEN('WestCoast sign up master file 0'!R157)</f>
        <v>5</v>
      </c>
      <c r="S155">
        <f>LEN('WestCoast sign up master file 0'!S157)</f>
        <v>5</v>
      </c>
    </row>
    <row r="156" spans="1:19">
      <c r="A156">
        <f>LEN('WestCoast sign up master file 0'!A158)</f>
        <v>3</v>
      </c>
      <c r="B156">
        <f>LEN('WestCoast sign up master file 0'!B158)</f>
        <v>6</v>
      </c>
      <c r="C156">
        <f>LEN('WestCoast sign up master file 0'!C158)</f>
        <v>5</v>
      </c>
      <c r="D156">
        <f>LEN('WestCoast sign up master file 0'!D158)</f>
        <v>17</v>
      </c>
      <c r="E156">
        <f>LEN('WestCoast sign up master file 0'!E158)</f>
        <v>12</v>
      </c>
      <c r="F156">
        <f>LEN('WestCoast sign up master file 0'!F158)</f>
        <v>21</v>
      </c>
      <c r="G156">
        <f>LEN('WestCoast sign up master file 0'!G158)</f>
        <v>6</v>
      </c>
      <c r="H156">
        <f>LEN('WestCoast sign up master file 0'!H158)</f>
        <v>8</v>
      </c>
      <c r="I156">
        <f>LEN('WestCoast sign up master file 0'!I158)</f>
        <v>13</v>
      </c>
      <c r="J156">
        <f>LEN('WestCoast sign up master file 0'!J158)</f>
        <v>7</v>
      </c>
      <c r="K156">
        <f>LEN('WestCoast sign up master file 0'!K158)</f>
        <v>7</v>
      </c>
      <c r="L156">
        <f>LEN('WestCoast sign up master file 0'!L158)</f>
        <v>7</v>
      </c>
      <c r="M156">
        <f>LEN('WestCoast sign up master file 0'!M158)</f>
        <v>23</v>
      </c>
      <c r="N156">
        <f>LEN('WestCoast sign up master file 0'!N158)</f>
        <v>0</v>
      </c>
      <c r="O156">
        <f>LEN('WestCoast sign up master file 0'!O158)</f>
        <v>4</v>
      </c>
      <c r="P156">
        <f>LEN('WestCoast sign up master file 0'!P158)</f>
        <v>16</v>
      </c>
      <c r="Q156">
        <f>LEN('WestCoast sign up master file 0'!Q158)</f>
        <v>4</v>
      </c>
      <c r="R156">
        <f>LEN('WestCoast sign up master file 0'!R158)</f>
        <v>4</v>
      </c>
      <c r="S156">
        <f>LEN('WestCoast sign up master file 0'!S158)</f>
        <v>5</v>
      </c>
    </row>
    <row r="157" spans="1:19">
      <c r="A157">
        <f>LEN('WestCoast sign up master file 0'!A159)</f>
        <v>3</v>
      </c>
      <c r="B157">
        <f>LEN('WestCoast sign up master file 0'!B159)</f>
        <v>5</v>
      </c>
      <c r="C157">
        <f>LEN('WestCoast sign up master file 0'!C159)</f>
        <v>5</v>
      </c>
      <c r="D157">
        <f>LEN('WestCoast sign up master file 0'!D159)</f>
        <v>14</v>
      </c>
      <c r="E157">
        <f>LEN('WestCoast sign up master file 0'!E159)</f>
        <v>15</v>
      </c>
      <c r="F157">
        <f>LEN('WestCoast sign up master file 0'!F159)</f>
        <v>0</v>
      </c>
      <c r="G157">
        <f>LEN('WestCoast sign up master file 0'!G159)</f>
        <v>10</v>
      </c>
      <c r="H157">
        <f>LEN('WestCoast sign up master file 0'!H159)</f>
        <v>8</v>
      </c>
      <c r="I157">
        <f>LEN('WestCoast sign up master file 0'!I159)</f>
        <v>10</v>
      </c>
      <c r="J157">
        <f>LEN('WestCoast sign up master file 0'!J159)</f>
        <v>18</v>
      </c>
      <c r="K157">
        <f>LEN('WestCoast sign up master file 0'!K159)</f>
        <v>28</v>
      </c>
      <c r="L157">
        <f>LEN('WestCoast sign up master file 0'!L159)</f>
        <v>7</v>
      </c>
      <c r="M157">
        <f>LEN('WestCoast sign up master file 0'!M159)</f>
        <v>20</v>
      </c>
      <c r="N157">
        <f>LEN('WestCoast sign up master file 0'!N159)</f>
        <v>0</v>
      </c>
      <c r="O157">
        <f>LEN('WestCoast sign up master file 0'!O159)</f>
        <v>4</v>
      </c>
      <c r="P157">
        <f>LEN('WestCoast sign up master file 0'!P159)</f>
        <v>16</v>
      </c>
      <c r="Q157">
        <f>LEN('WestCoast sign up master file 0'!Q159)</f>
        <v>5</v>
      </c>
      <c r="R157">
        <f>LEN('WestCoast sign up master file 0'!R159)</f>
        <v>5</v>
      </c>
      <c r="S157">
        <f>LEN('WestCoast sign up master file 0'!S159)</f>
        <v>4</v>
      </c>
    </row>
    <row r="158" spans="1:19">
      <c r="A158">
        <f>LEN('WestCoast sign up master file 0'!A160)</f>
        <v>2</v>
      </c>
      <c r="B158">
        <f>LEN('WestCoast sign up master file 0'!B160)</f>
        <v>4</v>
      </c>
      <c r="C158">
        <f>LEN('WestCoast sign up master file 0'!C160)</f>
        <v>5</v>
      </c>
      <c r="D158">
        <f>LEN('WestCoast sign up master file 0'!D160)</f>
        <v>21</v>
      </c>
      <c r="E158">
        <f>LEN('WestCoast sign up master file 0'!E160)</f>
        <v>17</v>
      </c>
      <c r="F158">
        <f>LEN('WestCoast sign up master file 0'!F160)</f>
        <v>7</v>
      </c>
      <c r="G158">
        <f>LEN('WestCoast sign up master file 0'!G160)</f>
        <v>8</v>
      </c>
      <c r="H158">
        <f>LEN('WestCoast sign up master file 0'!H160)</f>
        <v>6</v>
      </c>
      <c r="I158">
        <f>LEN('WestCoast sign up master file 0'!I160)</f>
        <v>10</v>
      </c>
      <c r="J158">
        <f>LEN('WestCoast sign up master file 0'!J160)</f>
        <v>20</v>
      </c>
      <c r="K158">
        <f>LEN('WestCoast sign up master file 0'!K160)</f>
        <v>28</v>
      </c>
      <c r="L158">
        <f>LEN('WestCoast sign up master file 0'!L160)</f>
        <v>5</v>
      </c>
      <c r="M158">
        <f>LEN('WestCoast sign up master file 0'!M160)</f>
        <v>18</v>
      </c>
      <c r="N158">
        <f>LEN('WestCoast sign up master file 0'!N160)</f>
        <v>0</v>
      </c>
      <c r="O158">
        <f>LEN('WestCoast sign up master file 0'!O160)</f>
        <v>4</v>
      </c>
      <c r="P158">
        <f>LEN('WestCoast sign up master file 0'!P160)</f>
        <v>16</v>
      </c>
      <c r="Q158">
        <f>LEN('WestCoast sign up master file 0'!Q160)</f>
        <v>5</v>
      </c>
      <c r="R158">
        <f>LEN('WestCoast sign up master file 0'!R160)</f>
        <v>5</v>
      </c>
      <c r="S158">
        <f>LEN('WestCoast sign up master file 0'!S160)</f>
        <v>5</v>
      </c>
    </row>
    <row r="159" spans="1:19">
      <c r="A159">
        <f>LEN('WestCoast sign up master file 0'!A161)</f>
        <v>3</v>
      </c>
      <c r="B159">
        <f>LEN('WestCoast sign up master file 0'!B161)</f>
        <v>9</v>
      </c>
      <c r="C159">
        <f>LEN('WestCoast sign up master file 0'!C161)</f>
        <v>7</v>
      </c>
      <c r="D159">
        <f>LEN('WestCoast sign up master file 0'!D161)</f>
        <v>30</v>
      </c>
      <c r="E159">
        <f>LEN('WestCoast sign up master file 0'!E161)</f>
        <v>20</v>
      </c>
      <c r="F159">
        <f>LEN('WestCoast sign up master file 0'!F161)</f>
        <v>9</v>
      </c>
      <c r="G159">
        <f>LEN('WestCoast sign up master file 0'!G161)</f>
        <v>17</v>
      </c>
      <c r="H159">
        <f>LEN('WestCoast sign up master file 0'!H161)</f>
        <v>7</v>
      </c>
      <c r="I159">
        <f>LEN('WestCoast sign up master file 0'!I161)</f>
        <v>10</v>
      </c>
      <c r="J159">
        <f>LEN('WestCoast sign up master file 0'!J161)</f>
        <v>28</v>
      </c>
      <c r="K159">
        <f>LEN('WestCoast sign up master file 0'!K161)</f>
        <v>26</v>
      </c>
      <c r="L159">
        <f>LEN('WestCoast sign up master file 0'!L161)</f>
        <v>9</v>
      </c>
      <c r="M159">
        <f>LEN('WestCoast sign up master file 0'!M161)</f>
        <v>21</v>
      </c>
      <c r="N159">
        <f>LEN('WestCoast sign up master file 0'!N161)</f>
        <v>0</v>
      </c>
      <c r="O159">
        <f>LEN('WestCoast sign up master file 0'!O161)</f>
        <v>4</v>
      </c>
      <c r="P159">
        <f>LEN('WestCoast sign up master file 0'!P161)</f>
        <v>16</v>
      </c>
      <c r="Q159">
        <f>LEN('WestCoast sign up master file 0'!Q161)</f>
        <v>4</v>
      </c>
      <c r="R159">
        <f>LEN('WestCoast sign up master file 0'!R161)</f>
        <v>5</v>
      </c>
      <c r="S159">
        <f>LEN('WestCoast sign up master file 0'!S161)</f>
        <v>5</v>
      </c>
    </row>
    <row r="160" spans="1:19">
      <c r="A160">
        <f>LEN('WestCoast sign up master file 0'!A162)</f>
        <v>4</v>
      </c>
      <c r="B160">
        <f>LEN('WestCoast sign up master file 0'!B162)</f>
        <v>4</v>
      </c>
      <c r="C160">
        <f>LEN('WestCoast sign up master file 0'!C162)</f>
        <v>10</v>
      </c>
      <c r="D160">
        <f>LEN('WestCoast sign up master file 0'!D162)</f>
        <v>22</v>
      </c>
      <c r="E160">
        <f>LEN('WestCoast sign up master file 0'!E162)</f>
        <v>18</v>
      </c>
      <c r="F160">
        <f>LEN('WestCoast sign up master file 0'!F162)</f>
        <v>16</v>
      </c>
      <c r="G160">
        <f>LEN('WestCoast sign up master file 0'!G162)</f>
        <v>9</v>
      </c>
      <c r="H160">
        <f>LEN('WestCoast sign up master file 0'!H162)</f>
        <v>7</v>
      </c>
      <c r="I160">
        <f>LEN('WestCoast sign up master file 0'!I162)</f>
        <v>13</v>
      </c>
      <c r="J160">
        <f>LEN('WestCoast sign up master file 0'!J162)</f>
        <v>5</v>
      </c>
      <c r="K160">
        <f>LEN('WestCoast sign up master file 0'!K162)</f>
        <v>29</v>
      </c>
      <c r="L160">
        <f>LEN('WestCoast sign up master file 0'!L162)</f>
        <v>6</v>
      </c>
      <c r="M160">
        <f>LEN('WestCoast sign up master file 0'!M162)</f>
        <v>32</v>
      </c>
      <c r="N160">
        <f>LEN('WestCoast sign up master file 0'!N162)</f>
        <v>0</v>
      </c>
      <c r="O160">
        <f>LEN('WestCoast sign up master file 0'!O162)</f>
        <v>4</v>
      </c>
      <c r="P160">
        <f>LEN('WestCoast sign up master file 0'!P162)</f>
        <v>11</v>
      </c>
      <c r="Q160">
        <f>LEN('WestCoast sign up master file 0'!Q162)</f>
        <v>4</v>
      </c>
      <c r="R160">
        <f>LEN('WestCoast sign up master file 0'!R162)</f>
        <v>4</v>
      </c>
      <c r="S160">
        <f>LEN('WestCoast sign up master file 0'!S162)</f>
        <v>4</v>
      </c>
    </row>
    <row r="161" spans="1:19">
      <c r="A161">
        <f>LEN('WestCoast sign up master file 0'!A163)</f>
        <v>3</v>
      </c>
      <c r="B161">
        <f>LEN('WestCoast sign up master file 0'!B163)</f>
        <v>5</v>
      </c>
      <c r="C161">
        <f>LEN('WestCoast sign up master file 0'!C163)</f>
        <v>6</v>
      </c>
      <c r="D161">
        <f>LEN('WestCoast sign up master file 0'!D163)</f>
        <v>31</v>
      </c>
      <c r="E161">
        <f>LEN('WestCoast sign up master file 0'!E163)</f>
        <v>8</v>
      </c>
      <c r="F161">
        <f>LEN('WestCoast sign up master file 0'!F163)</f>
        <v>33</v>
      </c>
      <c r="G161">
        <f>LEN('WestCoast sign up master file 0'!G163)</f>
        <v>10</v>
      </c>
      <c r="H161">
        <f>LEN('WestCoast sign up master file 0'!H163)</f>
        <v>7</v>
      </c>
      <c r="I161">
        <f>LEN('WestCoast sign up master file 0'!I163)</f>
        <v>10</v>
      </c>
      <c r="J161">
        <f>LEN('WestCoast sign up master file 0'!J163)</f>
        <v>19</v>
      </c>
      <c r="K161">
        <f>LEN('WestCoast sign up master file 0'!K163)</f>
        <v>11</v>
      </c>
      <c r="L161">
        <f>LEN('WestCoast sign up master file 0'!L163)</f>
        <v>5</v>
      </c>
      <c r="M161">
        <f>LEN('WestCoast sign up master file 0'!M163)</f>
        <v>39</v>
      </c>
      <c r="N161">
        <f>LEN('WestCoast sign up master file 0'!N163)</f>
        <v>0</v>
      </c>
      <c r="O161">
        <f>LEN('WestCoast sign up master file 0'!O163)</f>
        <v>4</v>
      </c>
      <c r="P161">
        <f>LEN('WestCoast sign up master file 0'!P163)</f>
        <v>16</v>
      </c>
      <c r="Q161">
        <f>LEN('WestCoast sign up master file 0'!Q163)</f>
        <v>5</v>
      </c>
      <c r="R161">
        <f>LEN('WestCoast sign up master file 0'!R163)</f>
        <v>5</v>
      </c>
      <c r="S161">
        <f>LEN('WestCoast sign up master file 0'!S163)</f>
        <v>4</v>
      </c>
    </row>
    <row r="162" spans="1:19">
      <c r="A162">
        <f>LEN('WestCoast sign up master file 0'!A164)</f>
        <v>2</v>
      </c>
      <c r="B162">
        <f>LEN('WestCoast sign up master file 0'!B164)</f>
        <v>7</v>
      </c>
      <c r="C162">
        <f>LEN('WestCoast sign up master file 0'!C164)</f>
        <v>5</v>
      </c>
      <c r="D162">
        <f>LEN('WestCoast sign up master file 0'!D164)</f>
        <v>9</v>
      </c>
      <c r="E162">
        <f>LEN('WestCoast sign up master file 0'!E164)</f>
        <v>20</v>
      </c>
      <c r="F162">
        <f>LEN('WestCoast sign up master file 0'!F164)</f>
        <v>16</v>
      </c>
      <c r="G162">
        <f>LEN('WestCoast sign up master file 0'!G164)</f>
        <v>10</v>
      </c>
      <c r="H162">
        <f>LEN('WestCoast sign up master file 0'!H164)</f>
        <v>7</v>
      </c>
      <c r="I162">
        <f>LEN('WestCoast sign up master file 0'!I164)</f>
        <v>10</v>
      </c>
      <c r="J162">
        <f>LEN('WestCoast sign up master file 0'!J164)</f>
        <v>17</v>
      </c>
      <c r="K162">
        <f>LEN('WestCoast sign up master file 0'!K164)</f>
        <v>28</v>
      </c>
      <c r="L162">
        <f>LEN('WestCoast sign up master file 0'!L164)</f>
        <v>6</v>
      </c>
      <c r="M162">
        <f>LEN('WestCoast sign up master file 0'!M164)</f>
        <v>23</v>
      </c>
      <c r="N162">
        <f>LEN('WestCoast sign up master file 0'!N164)</f>
        <v>0</v>
      </c>
      <c r="O162">
        <f>LEN('WestCoast sign up master file 0'!O164)</f>
        <v>4</v>
      </c>
      <c r="P162">
        <f>LEN('WestCoast sign up master file 0'!P164)</f>
        <v>11</v>
      </c>
      <c r="Q162">
        <f>LEN('WestCoast sign up master file 0'!Q164)</f>
        <v>4</v>
      </c>
      <c r="R162">
        <f>LEN('WestCoast sign up master file 0'!R164)</f>
        <v>5</v>
      </c>
      <c r="S162">
        <f>LEN('WestCoast sign up master file 0'!S164)</f>
        <v>4</v>
      </c>
    </row>
    <row r="163" spans="1:19">
      <c r="A163">
        <f>LEN('WestCoast sign up master file 0'!A165)</f>
        <v>3</v>
      </c>
      <c r="B163">
        <f>LEN('WestCoast sign up master file 0'!B165)</f>
        <v>5</v>
      </c>
      <c r="C163">
        <f>LEN('WestCoast sign up master file 0'!C165)</f>
        <v>6</v>
      </c>
      <c r="D163">
        <f>LEN('WestCoast sign up master file 0'!D165)</f>
        <v>31</v>
      </c>
      <c r="E163">
        <f>LEN('WestCoast sign up master file 0'!E165)</f>
        <v>8</v>
      </c>
      <c r="F163">
        <f>LEN('WestCoast sign up master file 0'!F165)</f>
        <v>33</v>
      </c>
      <c r="G163">
        <f>LEN('WestCoast sign up master file 0'!G165)</f>
        <v>10</v>
      </c>
      <c r="H163">
        <f>LEN('WestCoast sign up master file 0'!H165)</f>
        <v>7</v>
      </c>
      <c r="I163">
        <f>LEN('WestCoast sign up master file 0'!I165)</f>
        <v>10</v>
      </c>
      <c r="J163">
        <f>LEN('WestCoast sign up master file 0'!J165)</f>
        <v>19</v>
      </c>
      <c r="K163">
        <f>LEN('WestCoast sign up master file 0'!K165)</f>
        <v>11</v>
      </c>
      <c r="L163">
        <f>LEN('WestCoast sign up master file 0'!L165)</f>
        <v>5</v>
      </c>
      <c r="M163">
        <f>LEN('WestCoast sign up master file 0'!M165)</f>
        <v>39</v>
      </c>
      <c r="N163">
        <f>LEN('WestCoast sign up master file 0'!N165)</f>
        <v>0</v>
      </c>
      <c r="O163">
        <f>LEN('WestCoast sign up master file 0'!O165)</f>
        <v>4</v>
      </c>
      <c r="P163">
        <f>LEN('WestCoast sign up master file 0'!P165)</f>
        <v>16</v>
      </c>
      <c r="Q163">
        <f>LEN('WestCoast sign up master file 0'!Q165)</f>
        <v>4</v>
      </c>
      <c r="R163">
        <f>LEN('WestCoast sign up master file 0'!R165)</f>
        <v>5</v>
      </c>
      <c r="S163">
        <f>LEN('WestCoast sign up master file 0'!S165)</f>
        <v>4</v>
      </c>
    </row>
    <row r="164" spans="1:19">
      <c r="A164">
        <f>LEN('WestCoast sign up master file 0'!A166)</f>
        <v>4</v>
      </c>
      <c r="B164">
        <f>LEN('WestCoast sign up master file 0'!B166)</f>
        <v>6</v>
      </c>
      <c r="C164">
        <f>LEN('WestCoast sign up master file 0'!C166)</f>
        <v>6</v>
      </c>
      <c r="D164">
        <f>LEN('WestCoast sign up master file 0'!D166)</f>
        <v>19</v>
      </c>
      <c r="E164">
        <f>LEN('WestCoast sign up master file 0'!E166)</f>
        <v>28</v>
      </c>
      <c r="F164">
        <f>LEN('WestCoast sign up master file 0'!F166)</f>
        <v>13</v>
      </c>
      <c r="G164">
        <f>LEN('WestCoast sign up master file 0'!G166)</f>
        <v>8</v>
      </c>
      <c r="H164">
        <f>LEN('WestCoast sign up master file 0'!H166)</f>
        <v>8</v>
      </c>
      <c r="I164">
        <f>LEN('WestCoast sign up master file 0'!I166)</f>
        <v>12</v>
      </c>
      <c r="J164">
        <f>LEN('WestCoast sign up master file 0'!J166)</f>
        <v>24</v>
      </c>
      <c r="K164">
        <f>LEN('WestCoast sign up master file 0'!K166)</f>
        <v>28</v>
      </c>
      <c r="L164">
        <f>LEN('WestCoast sign up master file 0'!L166)</f>
        <v>6</v>
      </c>
      <c r="M164">
        <f>LEN('WestCoast sign up master file 0'!M166)</f>
        <v>30</v>
      </c>
      <c r="N164">
        <f>LEN('WestCoast sign up master file 0'!N166)</f>
        <v>0</v>
      </c>
      <c r="O164">
        <f>LEN('WestCoast sign up master file 0'!O166)</f>
        <v>4</v>
      </c>
      <c r="P164">
        <f>LEN('WestCoast sign up master file 0'!P166)</f>
        <v>16</v>
      </c>
      <c r="Q164">
        <f>LEN('WestCoast sign up master file 0'!Q166)</f>
        <v>5</v>
      </c>
      <c r="R164">
        <f>LEN('WestCoast sign up master file 0'!R166)</f>
        <v>4</v>
      </c>
      <c r="S164">
        <f>LEN('WestCoast sign up master file 0'!S166)</f>
        <v>5</v>
      </c>
    </row>
    <row r="165" spans="1:19">
      <c r="A165">
        <f>LEN('WestCoast sign up master file 0'!A167)</f>
        <v>4</v>
      </c>
      <c r="B165">
        <f>LEN('WestCoast sign up master file 0'!B167)</f>
        <v>10</v>
      </c>
      <c r="C165">
        <f>LEN('WestCoast sign up master file 0'!C167)</f>
        <v>6</v>
      </c>
      <c r="D165">
        <f>LEN('WestCoast sign up master file 0'!D167)</f>
        <v>11</v>
      </c>
      <c r="E165">
        <f>LEN('WestCoast sign up master file 0'!E167)</f>
        <v>23</v>
      </c>
      <c r="F165">
        <f>LEN('WestCoast sign up master file 0'!F167)</f>
        <v>11</v>
      </c>
      <c r="G165">
        <f>LEN('WestCoast sign up master file 0'!G167)</f>
        <v>18</v>
      </c>
      <c r="H165">
        <f>LEN('WestCoast sign up master file 0'!H167)</f>
        <v>7</v>
      </c>
      <c r="I165">
        <f>LEN('WestCoast sign up master file 0'!I167)</f>
        <v>10</v>
      </c>
      <c r="J165">
        <f>LEN('WestCoast sign up master file 0'!J167)</f>
        <v>5</v>
      </c>
      <c r="K165">
        <f>LEN('WestCoast sign up master file 0'!K167)</f>
        <v>28</v>
      </c>
      <c r="L165">
        <f>LEN('WestCoast sign up master file 0'!L167)</f>
        <v>7</v>
      </c>
      <c r="M165">
        <f>LEN('WestCoast sign up master file 0'!M167)</f>
        <v>31</v>
      </c>
      <c r="N165">
        <f>LEN('WestCoast sign up master file 0'!N167)</f>
        <v>5</v>
      </c>
      <c r="O165">
        <f>LEN('WestCoast sign up master file 0'!O167)</f>
        <v>4</v>
      </c>
      <c r="P165">
        <f>LEN('WestCoast sign up master file 0'!P167)</f>
        <v>16</v>
      </c>
      <c r="Q165">
        <f>LEN('WestCoast sign up master file 0'!Q167)</f>
        <v>5</v>
      </c>
      <c r="R165">
        <f>LEN('WestCoast sign up master file 0'!R167)</f>
        <v>4</v>
      </c>
      <c r="S165">
        <f>LEN('WestCoast sign up master file 0'!S167)</f>
        <v>5</v>
      </c>
    </row>
    <row r="166" spans="1:19">
      <c r="A166">
        <f>LEN('WestCoast sign up master file 0'!A168)</f>
        <v>4</v>
      </c>
      <c r="B166">
        <f>LEN('WestCoast sign up master file 0'!B168)</f>
        <v>6</v>
      </c>
      <c r="C166">
        <f>LEN('WestCoast sign up master file 0'!C168)</f>
        <v>6</v>
      </c>
      <c r="D166">
        <f>LEN('WestCoast sign up master file 0'!D168)</f>
        <v>21</v>
      </c>
      <c r="E166">
        <f>LEN('WestCoast sign up master file 0'!E168)</f>
        <v>17</v>
      </c>
      <c r="F166">
        <f>LEN('WestCoast sign up master file 0'!F168)</f>
        <v>0</v>
      </c>
      <c r="G166">
        <f>LEN('WestCoast sign up master file 0'!G168)</f>
        <v>10</v>
      </c>
      <c r="H166">
        <f>LEN('WestCoast sign up master file 0'!H168)</f>
        <v>6</v>
      </c>
      <c r="I166">
        <f>LEN('WestCoast sign up master file 0'!I168)</f>
        <v>19</v>
      </c>
      <c r="J166">
        <f>LEN('WestCoast sign up master file 0'!J168)</f>
        <v>8</v>
      </c>
      <c r="K166">
        <f>LEN('WestCoast sign up master file 0'!K168)</f>
        <v>28</v>
      </c>
      <c r="L166">
        <f>LEN('WestCoast sign up master file 0'!L168)</f>
        <v>6</v>
      </c>
      <c r="M166">
        <f>LEN('WestCoast sign up master file 0'!M168)</f>
        <v>24</v>
      </c>
      <c r="N166">
        <f>LEN('WestCoast sign up master file 0'!N168)</f>
        <v>0</v>
      </c>
      <c r="O166">
        <f>LEN('WestCoast sign up master file 0'!O168)</f>
        <v>4</v>
      </c>
      <c r="P166">
        <f>LEN('WestCoast sign up master file 0'!P168)</f>
        <v>16</v>
      </c>
      <c r="Q166">
        <f>LEN('WestCoast sign up master file 0'!Q168)</f>
        <v>4</v>
      </c>
      <c r="R166">
        <f>LEN('WestCoast sign up master file 0'!R168)</f>
        <v>5</v>
      </c>
      <c r="S166">
        <f>LEN('WestCoast sign up master file 0'!S168)</f>
        <v>4</v>
      </c>
    </row>
    <row r="167" spans="1:19">
      <c r="A167">
        <f>LEN('WestCoast sign up master file 0'!A169)</f>
        <v>2</v>
      </c>
      <c r="B167">
        <f>LEN('WestCoast sign up master file 0'!B169)</f>
        <v>5</v>
      </c>
      <c r="C167">
        <f>LEN('WestCoast sign up master file 0'!C169)</f>
        <v>6</v>
      </c>
      <c r="D167">
        <f>LEN('WestCoast sign up master file 0'!D169)</f>
        <v>11</v>
      </c>
      <c r="E167">
        <f>LEN('WestCoast sign up master file 0'!E169)</f>
        <v>6</v>
      </c>
      <c r="F167">
        <f>LEN('WestCoast sign up master file 0'!F169)</f>
        <v>0</v>
      </c>
      <c r="G167">
        <f>LEN('WestCoast sign up master file 0'!G169)</f>
        <v>4</v>
      </c>
      <c r="H167">
        <f>LEN('WestCoast sign up master file 0'!H169)</f>
        <v>8</v>
      </c>
      <c r="I167">
        <f>LEN('WestCoast sign up master file 0'!I169)</f>
        <v>10</v>
      </c>
      <c r="J167">
        <f>LEN('WestCoast sign up master file 0'!J169)</f>
        <v>11</v>
      </c>
      <c r="K167">
        <f>LEN('WestCoast sign up master file 0'!K169)</f>
        <v>28</v>
      </c>
      <c r="L167">
        <f>LEN('WestCoast sign up master file 0'!L169)</f>
        <v>5</v>
      </c>
      <c r="M167">
        <f>LEN('WestCoast sign up master file 0'!M169)</f>
        <v>25</v>
      </c>
      <c r="N167">
        <f>LEN('WestCoast sign up master file 0'!N169)</f>
        <v>0</v>
      </c>
      <c r="O167">
        <f>LEN('WestCoast sign up master file 0'!O169)</f>
        <v>4</v>
      </c>
      <c r="P167">
        <f>LEN('WestCoast sign up master file 0'!P169)</f>
        <v>16</v>
      </c>
      <c r="Q167">
        <f>LEN('WestCoast sign up master file 0'!Q169)</f>
        <v>5</v>
      </c>
      <c r="R167">
        <f>LEN('WestCoast sign up master file 0'!R169)</f>
        <v>5</v>
      </c>
      <c r="S167">
        <f>LEN('WestCoast sign up master file 0'!S169)</f>
        <v>5</v>
      </c>
    </row>
    <row r="168" spans="1:19">
      <c r="A168">
        <f>LEN('WestCoast sign up master file 0'!A170)</f>
        <v>4</v>
      </c>
      <c r="B168">
        <f>LEN('WestCoast sign up master file 0'!B170)</f>
        <v>8</v>
      </c>
      <c r="C168">
        <f>LEN('WestCoast sign up master file 0'!C170)</f>
        <v>5</v>
      </c>
      <c r="D168">
        <f>LEN('WestCoast sign up master file 0'!D170)</f>
        <v>32</v>
      </c>
      <c r="E168">
        <f>LEN('WestCoast sign up master file 0'!E170)</f>
        <v>16</v>
      </c>
      <c r="F168">
        <f>LEN('WestCoast sign up master file 0'!F170)</f>
        <v>0</v>
      </c>
      <c r="G168">
        <f>LEN('WestCoast sign up master file 0'!G170)</f>
        <v>10</v>
      </c>
      <c r="H168">
        <f>LEN('WestCoast sign up master file 0'!H170)</f>
        <v>6</v>
      </c>
      <c r="I168">
        <f>LEN('WestCoast sign up master file 0'!I170)</f>
        <v>10</v>
      </c>
      <c r="J168">
        <f>LEN('WestCoast sign up master file 0'!J170)</f>
        <v>24</v>
      </c>
      <c r="K168">
        <f>LEN('WestCoast sign up master file 0'!K170)</f>
        <v>28</v>
      </c>
      <c r="L168">
        <f>LEN('WestCoast sign up master file 0'!L170)</f>
        <v>7</v>
      </c>
      <c r="M168">
        <f>LEN('WestCoast sign up master file 0'!M170)</f>
        <v>22</v>
      </c>
      <c r="N168">
        <f>LEN('WestCoast sign up master file 0'!N170)</f>
        <v>0</v>
      </c>
      <c r="O168">
        <f>LEN('WestCoast sign up master file 0'!O170)</f>
        <v>4</v>
      </c>
      <c r="P168">
        <f>LEN('WestCoast sign up master file 0'!P170)</f>
        <v>16</v>
      </c>
      <c r="Q168">
        <f>LEN('WestCoast sign up master file 0'!Q170)</f>
        <v>5</v>
      </c>
      <c r="R168">
        <f>LEN('WestCoast sign up master file 0'!R170)</f>
        <v>4</v>
      </c>
      <c r="S168">
        <f>LEN('WestCoast sign up master file 0'!S170)</f>
        <v>5</v>
      </c>
    </row>
    <row r="169" spans="1:19">
      <c r="A169">
        <f>LEN('WestCoast sign up master file 0'!A171)</f>
        <v>2</v>
      </c>
      <c r="B169">
        <f>LEN('WestCoast sign up master file 0'!B171)</f>
        <v>7</v>
      </c>
      <c r="C169">
        <f>LEN('WestCoast sign up master file 0'!C171)</f>
        <v>4</v>
      </c>
      <c r="D169">
        <f>LEN('WestCoast sign up master file 0'!D171)</f>
        <v>12</v>
      </c>
      <c r="E169">
        <f>LEN('WestCoast sign up master file 0'!E171)</f>
        <v>12</v>
      </c>
      <c r="F169">
        <f>LEN('WestCoast sign up master file 0'!F171)</f>
        <v>20</v>
      </c>
      <c r="G169">
        <f>LEN('WestCoast sign up master file 0'!G171)</f>
        <v>7</v>
      </c>
      <c r="H169">
        <f>LEN('WestCoast sign up master file 0'!H171)</f>
        <v>7</v>
      </c>
      <c r="I169">
        <f>LEN('WestCoast sign up master file 0'!I171)</f>
        <v>10</v>
      </c>
      <c r="J169">
        <f>LEN('WestCoast sign up master file 0'!J171)</f>
        <v>20</v>
      </c>
      <c r="K169">
        <f>LEN('WestCoast sign up master file 0'!K171)</f>
        <v>28</v>
      </c>
      <c r="L169">
        <f>LEN('WestCoast sign up master file 0'!L171)</f>
        <v>5</v>
      </c>
      <c r="M169">
        <f>LEN('WestCoast sign up master file 0'!M171)</f>
        <v>18</v>
      </c>
      <c r="N169">
        <f>LEN('WestCoast sign up master file 0'!N171)</f>
        <v>0</v>
      </c>
      <c r="O169">
        <f>LEN('WestCoast sign up master file 0'!O171)</f>
        <v>4</v>
      </c>
      <c r="P169">
        <f>LEN('WestCoast sign up master file 0'!P171)</f>
        <v>16</v>
      </c>
      <c r="Q169">
        <f>LEN('WestCoast sign up master file 0'!Q171)</f>
        <v>4</v>
      </c>
      <c r="R169">
        <f>LEN('WestCoast sign up master file 0'!R171)</f>
        <v>5</v>
      </c>
      <c r="S169">
        <f>LEN('WestCoast sign up master file 0'!S171)</f>
        <v>4</v>
      </c>
    </row>
    <row r="170" spans="1:19">
      <c r="A170">
        <f>LEN('WestCoast sign up master file 0'!A172)</f>
        <v>2</v>
      </c>
      <c r="B170">
        <f>LEN('WestCoast sign up master file 0'!B172)</f>
        <v>3</v>
      </c>
      <c r="C170">
        <f>LEN('WestCoast sign up master file 0'!C172)</f>
        <v>14</v>
      </c>
      <c r="D170">
        <f>LEN('WestCoast sign up master file 0'!D172)</f>
        <v>22</v>
      </c>
      <c r="E170">
        <f>LEN('WestCoast sign up master file 0'!E172)</f>
        <v>18</v>
      </c>
      <c r="F170">
        <f>LEN('WestCoast sign up master file 0'!F172)</f>
        <v>11</v>
      </c>
      <c r="G170">
        <f>LEN('WestCoast sign up master file 0'!G172)</f>
        <v>4</v>
      </c>
      <c r="H170">
        <f>LEN('WestCoast sign up master file 0'!H172)</f>
        <v>6</v>
      </c>
      <c r="I170">
        <f>LEN('WestCoast sign up master file 0'!I172)</f>
        <v>10</v>
      </c>
      <c r="J170">
        <f>LEN('WestCoast sign up master file 0'!J172)</f>
        <v>5</v>
      </c>
      <c r="K170">
        <f>LEN('WestCoast sign up master file 0'!K172)</f>
        <v>28</v>
      </c>
      <c r="L170">
        <f>LEN('WestCoast sign up master file 0'!L172)</f>
        <v>7</v>
      </c>
      <c r="M170">
        <f>LEN('WestCoast sign up master file 0'!M172)</f>
        <v>26</v>
      </c>
      <c r="N170">
        <f>LEN('WestCoast sign up master file 0'!N172)</f>
        <v>0</v>
      </c>
      <c r="O170">
        <f>LEN('WestCoast sign up master file 0'!O172)</f>
        <v>4</v>
      </c>
      <c r="P170">
        <f>LEN('WestCoast sign up master file 0'!P172)</f>
        <v>16</v>
      </c>
      <c r="Q170">
        <f>LEN('WestCoast sign up master file 0'!Q172)</f>
        <v>5</v>
      </c>
      <c r="R170">
        <f>LEN('WestCoast sign up master file 0'!R172)</f>
        <v>5</v>
      </c>
      <c r="S170">
        <f>LEN('WestCoast sign up master file 0'!S172)</f>
        <v>5</v>
      </c>
    </row>
    <row r="171" spans="1:19">
      <c r="A171">
        <f>LEN('WestCoast sign up master file 0'!A173)</f>
        <v>3</v>
      </c>
      <c r="B171">
        <f>LEN('WestCoast sign up master file 0'!B173)</f>
        <v>7</v>
      </c>
      <c r="C171">
        <f>LEN('WestCoast sign up master file 0'!C173)</f>
        <v>6</v>
      </c>
      <c r="D171">
        <f>LEN('WestCoast sign up master file 0'!D173)</f>
        <v>8</v>
      </c>
      <c r="E171">
        <f>LEN('WestCoast sign up master file 0'!E173)</f>
        <v>14</v>
      </c>
      <c r="F171">
        <f>LEN('WestCoast sign up master file 0'!F173)</f>
        <v>0</v>
      </c>
      <c r="G171">
        <f>LEN('WestCoast sign up master file 0'!G173)</f>
        <v>10</v>
      </c>
      <c r="H171">
        <f>LEN('WestCoast sign up master file 0'!H173)</f>
        <v>8</v>
      </c>
      <c r="I171">
        <f>LEN('WestCoast sign up master file 0'!I173)</f>
        <v>12</v>
      </c>
      <c r="J171">
        <f>LEN('WestCoast sign up master file 0'!J173)</f>
        <v>24</v>
      </c>
      <c r="K171">
        <f>LEN('WestCoast sign up master file 0'!K173)</f>
        <v>29</v>
      </c>
      <c r="L171">
        <f>LEN('WestCoast sign up master file 0'!L173)</f>
        <v>5</v>
      </c>
      <c r="M171">
        <f>LEN('WestCoast sign up master file 0'!M173)</f>
        <v>20</v>
      </c>
      <c r="N171">
        <f>LEN('WestCoast sign up master file 0'!N173)</f>
        <v>5</v>
      </c>
      <c r="O171">
        <f>LEN('WestCoast sign up master file 0'!O173)</f>
        <v>4</v>
      </c>
      <c r="P171">
        <f>LEN('WestCoast sign up master file 0'!P173)</f>
        <v>16</v>
      </c>
      <c r="Q171">
        <f>LEN('WestCoast sign up master file 0'!Q173)</f>
        <v>5</v>
      </c>
      <c r="R171">
        <f>LEN('WestCoast sign up master file 0'!R173)</f>
        <v>5</v>
      </c>
      <c r="S171">
        <f>LEN('WestCoast sign up master file 0'!S173)</f>
        <v>5</v>
      </c>
    </row>
    <row r="172" spans="1:19">
      <c r="A172">
        <f>LEN('WestCoast sign up master file 0'!A174)</f>
        <v>2</v>
      </c>
      <c r="B172">
        <f>LEN('WestCoast sign up master file 0'!B174)</f>
        <v>6</v>
      </c>
      <c r="C172">
        <f>LEN('WestCoast sign up master file 0'!C174)</f>
        <v>10</v>
      </c>
      <c r="D172">
        <f>LEN('WestCoast sign up master file 0'!D174)</f>
        <v>24</v>
      </c>
      <c r="E172">
        <f>LEN('WestCoast sign up master file 0'!E174)</f>
        <v>22</v>
      </c>
      <c r="F172">
        <f>LEN('WestCoast sign up master file 0'!F174)</f>
        <v>7</v>
      </c>
      <c r="G172">
        <f>LEN('WestCoast sign up master file 0'!G174)</f>
        <v>7</v>
      </c>
      <c r="H172">
        <f>LEN('WestCoast sign up master file 0'!H174)</f>
        <v>7</v>
      </c>
      <c r="I172">
        <f>LEN('WestCoast sign up master file 0'!I174)</f>
        <v>12</v>
      </c>
      <c r="J172">
        <f>LEN('WestCoast sign up master file 0'!J174)</f>
        <v>15</v>
      </c>
      <c r="K172">
        <f>LEN('WestCoast sign up master file 0'!K174)</f>
        <v>28</v>
      </c>
      <c r="L172">
        <f>LEN('WestCoast sign up master file 0'!L174)</f>
        <v>7</v>
      </c>
      <c r="M172">
        <f>LEN('WestCoast sign up master file 0'!M174)</f>
        <v>44</v>
      </c>
      <c r="N172">
        <f>LEN('WestCoast sign up master file 0'!N174)</f>
        <v>5</v>
      </c>
      <c r="O172">
        <f>LEN('WestCoast sign up master file 0'!O174)</f>
        <v>4</v>
      </c>
      <c r="P172">
        <f>LEN('WestCoast sign up master file 0'!P174)</f>
        <v>16</v>
      </c>
      <c r="Q172">
        <f>LEN('WestCoast sign up master file 0'!Q174)</f>
        <v>4</v>
      </c>
      <c r="R172">
        <f>LEN('WestCoast sign up master file 0'!R174)</f>
        <v>5</v>
      </c>
      <c r="S172">
        <f>LEN('WestCoast sign up master file 0'!S174)</f>
        <v>4</v>
      </c>
    </row>
    <row r="173" spans="1:19">
      <c r="A173">
        <f>LEN('WestCoast sign up master file 0'!A175)</f>
        <v>2</v>
      </c>
      <c r="B173">
        <f>LEN('WestCoast sign up master file 0'!B175)</f>
        <v>6</v>
      </c>
      <c r="C173">
        <f>LEN('WestCoast sign up master file 0'!C175)</f>
        <v>7</v>
      </c>
      <c r="D173">
        <f>LEN('WestCoast sign up master file 0'!D175)</f>
        <v>15</v>
      </c>
      <c r="E173">
        <f>LEN('WestCoast sign up master file 0'!E175)</f>
        <v>13</v>
      </c>
      <c r="F173">
        <f>LEN('WestCoast sign up master file 0'!F175)</f>
        <v>26</v>
      </c>
      <c r="G173">
        <f>LEN('WestCoast sign up master file 0'!G175)</f>
        <v>7</v>
      </c>
      <c r="H173">
        <f>LEN('WestCoast sign up master file 0'!H175)</f>
        <v>8</v>
      </c>
      <c r="I173">
        <f>LEN('WestCoast sign up master file 0'!I175)</f>
        <v>10</v>
      </c>
      <c r="J173">
        <f>LEN('WestCoast sign up master file 0'!J175)</f>
        <v>24</v>
      </c>
      <c r="K173">
        <f>LEN('WestCoast sign up master file 0'!K175)</f>
        <v>28</v>
      </c>
      <c r="L173">
        <f>LEN('WestCoast sign up master file 0'!L175)</f>
        <v>7</v>
      </c>
      <c r="M173">
        <f>LEN('WestCoast sign up master file 0'!M175)</f>
        <v>34</v>
      </c>
      <c r="N173">
        <f>LEN('WestCoast sign up master file 0'!N175)</f>
        <v>0</v>
      </c>
      <c r="O173">
        <f>LEN('WestCoast sign up master file 0'!O175)</f>
        <v>4</v>
      </c>
      <c r="P173">
        <f>LEN('WestCoast sign up master file 0'!P175)</f>
        <v>16</v>
      </c>
      <c r="Q173">
        <f>LEN('WestCoast sign up master file 0'!Q175)</f>
        <v>4</v>
      </c>
      <c r="R173">
        <f>LEN('WestCoast sign up master file 0'!R175)</f>
        <v>5</v>
      </c>
      <c r="S173">
        <f>LEN('WestCoast sign up master file 0'!S175)</f>
        <v>5</v>
      </c>
    </row>
    <row r="174" spans="1:19">
      <c r="A174">
        <f>LEN('WestCoast sign up master file 0'!A176)</f>
        <v>3</v>
      </c>
      <c r="B174">
        <f>LEN('WestCoast sign up master file 0'!B176)</f>
        <v>7</v>
      </c>
      <c r="C174">
        <f>LEN('WestCoast sign up master file 0'!C176)</f>
        <v>6</v>
      </c>
      <c r="D174">
        <f>LEN('WestCoast sign up master file 0'!D176)</f>
        <v>28</v>
      </c>
      <c r="E174">
        <f>LEN('WestCoast sign up master file 0'!E176)</f>
        <v>21</v>
      </c>
      <c r="F174">
        <f>LEN('WestCoast sign up master file 0'!F176)</f>
        <v>0</v>
      </c>
      <c r="G174">
        <f>LEN('WestCoast sign up master file 0'!G176)</f>
        <v>4</v>
      </c>
      <c r="H174">
        <f>LEN('WestCoast sign up master file 0'!H176)</f>
        <v>7</v>
      </c>
      <c r="I174">
        <f>LEN('WestCoast sign up master file 0'!I176)</f>
        <v>10</v>
      </c>
      <c r="J174">
        <f>LEN('WestCoast sign up master file 0'!J176)</f>
        <v>5</v>
      </c>
      <c r="K174">
        <f>LEN('WestCoast sign up master file 0'!K176)</f>
        <v>27</v>
      </c>
      <c r="L174">
        <f>LEN('WestCoast sign up master file 0'!L176)</f>
        <v>9</v>
      </c>
      <c r="M174">
        <f>LEN('WestCoast sign up master file 0'!M176)</f>
        <v>33</v>
      </c>
      <c r="N174">
        <f>LEN('WestCoast sign up master file 0'!N176)</f>
        <v>0</v>
      </c>
      <c r="O174">
        <f>LEN('WestCoast sign up master file 0'!O176)</f>
        <v>4</v>
      </c>
      <c r="P174">
        <f>LEN('WestCoast sign up master file 0'!P176)</f>
        <v>16</v>
      </c>
      <c r="Q174">
        <f>LEN('WestCoast sign up master file 0'!Q176)</f>
        <v>4</v>
      </c>
      <c r="R174">
        <f>LEN('WestCoast sign up master file 0'!R176)</f>
        <v>5</v>
      </c>
      <c r="S174">
        <f>LEN('WestCoast sign up master file 0'!S176)</f>
        <v>4</v>
      </c>
    </row>
    <row r="175" spans="1:19">
      <c r="A175">
        <f>LEN('WestCoast sign up master file 0'!A177)</f>
        <v>2</v>
      </c>
      <c r="B175">
        <f>LEN('WestCoast sign up master file 0'!B177)</f>
        <v>3</v>
      </c>
      <c r="C175">
        <f>LEN('WestCoast sign up master file 0'!C177)</f>
        <v>14</v>
      </c>
      <c r="D175">
        <f>LEN('WestCoast sign up master file 0'!D177)</f>
        <v>22</v>
      </c>
      <c r="E175">
        <f>LEN('WestCoast sign up master file 0'!E177)</f>
        <v>18</v>
      </c>
      <c r="F175">
        <f>LEN('WestCoast sign up master file 0'!F177)</f>
        <v>11</v>
      </c>
      <c r="G175">
        <f>LEN('WestCoast sign up master file 0'!G177)</f>
        <v>4</v>
      </c>
      <c r="H175">
        <f>LEN('WestCoast sign up master file 0'!H177)</f>
        <v>6</v>
      </c>
      <c r="I175">
        <f>LEN('WestCoast sign up master file 0'!I177)</f>
        <v>10</v>
      </c>
      <c r="J175">
        <f>LEN('WestCoast sign up master file 0'!J177)</f>
        <v>5</v>
      </c>
      <c r="K175">
        <f>LEN('WestCoast sign up master file 0'!K177)</f>
        <v>28</v>
      </c>
      <c r="L175">
        <f>LEN('WestCoast sign up master file 0'!L177)</f>
        <v>7</v>
      </c>
      <c r="M175">
        <f>LEN('WestCoast sign up master file 0'!M177)</f>
        <v>26</v>
      </c>
      <c r="N175">
        <f>LEN('WestCoast sign up master file 0'!N177)</f>
        <v>0</v>
      </c>
      <c r="O175">
        <f>LEN('WestCoast sign up master file 0'!O177)</f>
        <v>4</v>
      </c>
      <c r="P175">
        <f>LEN('WestCoast sign up master file 0'!P177)</f>
        <v>11</v>
      </c>
      <c r="Q175">
        <f>LEN('WestCoast sign up master file 0'!Q177)</f>
        <v>4</v>
      </c>
      <c r="R175">
        <f>LEN('WestCoast sign up master file 0'!R177)</f>
        <v>5</v>
      </c>
      <c r="S175">
        <f>LEN('WestCoast sign up master file 0'!S177)</f>
        <v>5</v>
      </c>
    </row>
    <row r="176" spans="1:19">
      <c r="A176">
        <f>LEN('WestCoast sign up master file 0'!A178)</f>
        <v>2</v>
      </c>
      <c r="B176">
        <f>LEN('WestCoast sign up master file 0'!B178)</f>
        <v>6</v>
      </c>
      <c r="C176">
        <f>LEN('WestCoast sign up master file 0'!C178)</f>
        <v>7</v>
      </c>
      <c r="D176">
        <f>LEN('WestCoast sign up master file 0'!D178)</f>
        <v>24</v>
      </c>
      <c r="E176">
        <f>LEN('WestCoast sign up master file 0'!E178)</f>
        <v>23</v>
      </c>
      <c r="F176">
        <f>LEN('WestCoast sign up master file 0'!F178)</f>
        <v>0</v>
      </c>
      <c r="G176">
        <f>LEN('WestCoast sign up master file 0'!G178)</f>
        <v>11</v>
      </c>
      <c r="H176">
        <f>LEN('WestCoast sign up master file 0'!H178)</f>
        <v>6</v>
      </c>
      <c r="I176">
        <f>LEN('WestCoast sign up master file 0'!I178)</f>
        <v>10</v>
      </c>
      <c r="J176">
        <f>LEN('WestCoast sign up master file 0'!J178)</f>
        <v>20</v>
      </c>
      <c r="K176">
        <f>LEN('WestCoast sign up master file 0'!K178)</f>
        <v>28</v>
      </c>
      <c r="L176">
        <f>LEN('WestCoast sign up master file 0'!L178)</f>
        <v>5</v>
      </c>
      <c r="M176">
        <f>LEN('WestCoast sign up master file 0'!M178)</f>
        <v>35</v>
      </c>
      <c r="N176">
        <f>LEN('WestCoast sign up master file 0'!N178)</f>
        <v>0</v>
      </c>
      <c r="O176">
        <f>LEN('WestCoast sign up master file 0'!O178)</f>
        <v>4</v>
      </c>
      <c r="P176">
        <f>LEN('WestCoast sign up master file 0'!P178)</f>
        <v>16</v>
      </c>
      <c r="Q176">
        <f>LEN('WestCoast sign up master file 0'!Q178)</f>
        <v>4</v>
      </c>
      <c r="R176">
        <f>LEN('WestCoast sign up master file 0'!R178)</f>
        <v>4</v>
      </c>
      <c r="S176">
        <f>LEN('WestCoast sign up master file 0'!S178)</f>
        <v>4</v>
      </c>
    </row>
    <row r="177" spans="1:19">
      <c r="A177">
        <f>LEN('WestCoast sign up master file 0'!A179)</f>
        <v>2</v>
      </c>
      <c r="B177">
        <f>LEN('WestCoast sign up master file 0'!B179)</f>
        <v>5</v>
      </c>
      <c r="C177">
        <f>LEN('WestCoast sign up master file 0'!C179)</f>
        <v>5</v>
      </c>
      <c r="D177">
        <f>LEN('WestCoast sign up master file 0'!D179)</f>
        <v>3</v>
      </c>
      <c r="E177">
        <f>LEN('WestCoast sign up master file 0'!E179)</f>
        <v>22</v>
      </c>
      <c r="F177">
        <f>LEN('WestCoast sign up master file 0'!F179)</f>
        <v>16</v>
      </c>
      <c r="G177">
        <f>LEN('WestCoast sign up master file 0'!G179)</f>
        <v>10</v>
      </c>
      <c r="H177">
        <f>LEN('WestCoast sign up master file 0'!H179)</f>
        <v>6</v>
      </c>
      <c r="I177">
        <f>LEN('WestCoast sign up master file 0'!I179)</f>
        <v>10</v>
      </c>
      <c r="J177">
        <f>LEN('WestCoast sign up master file 0'!J179)</f>
        <v>5</v>
      </c>
      <c r="K177">
        <f>LEN('WestCoast sign up master file 0'!K179)</f>
        <v>28</v>
      </c>
      <c r="L177">
        <f>LEN('WestCoast sign up master file 0'!L179)</f>
        <v>6</v>
      </c>
      <c r="M177">
        <f>LEN('WestCoast sign up master file 0'!M179)</f>
        <v>26</v>
      </c>
      <c r="N177">
        <f>LEN('WestCoast sign up master file 0'!N179)</f>
        <v>0</v>
      </c>
      <c r="O177">
        <f>LEN('WestCoast sign up master file 0'!O179)</f>
        <v>4</v>
      </c>
      <c r="P177">
        <f>LEN('WestCoast sign up master file 0'!P179)</f>
        <v>16</v>
      </c>
      <c r="Q177">
        <f>LEN('WestCoast sign up master file 0'!Q179)</f>
        <v>4</v>
      </c>
      <c r="R177">
        <f>LEN('WestCoast sign up master file 0'!R179)</f>
        <v>5</v>
      </c>
      <c r="S177">
        <f>LEN('WestCoast sign up master file 0'!S179)</f>
        <v>4</v>
      </c>
    </row>
    <row r="178" spans="1:19">
      <c r="A178">
        <f>LEN('WestCoast sign up master file 0'!A180)</f>
        <v>3</v>
      </c>
      <c r="B178">
        <f>LEN('WestCoast sign up master file 0'!B180)</f>
        <v>6</v>
      </c>
      <c r="C178">
        <f>LEN('WestCoast sign up master file 0'!C180)</f>
        <v>8</v>
      </c>
      <c r="D178">
        <f>LEN('WestCoast sign up master file 0'!D180)</f>
        <v>17</v>
      </c>
      <c r="E178">
        <f>LEN('WestCoast sign up master file 0'!E180)</f>
        <v>22</v>
      </c>
      <c r="F178">
        <f>LEN('WestCoast sign up master file 0'!F180)</f>
        <v>14</v>
      </c>
      <c r="G178">
        <f>LEN('WestCoast sign up master file 0'!G180)</f>
        <v>10</v>
      </c>
      <c r="H178">
        <f>LEN('WestCoast sign up master file 0'!H180)</f>
        <v>7</v>
      </c>
      <c r="I178">
        <f>LEN('WestCoast sign up master file 0'!I180)</f>
        <v>13</v>
      </c>
      <c r="J178">
        <f>LEN('WestCoast sign up master file 0'!J180)</f>
        <v>24</v>
      </c>
      <c r="K178">
        <f>LEN('WestCoast sign up master file 0'!K180)</f>
        <v>28</v>
      </c>
      <c r="L178">
        <f>LEN('WestCoast sign up master file 0'!L180)</f>
        <v>7</v>
      </c>
      <c r="M178">
        <f>LEN('WestCoast sign up master file 0'!M180)</f>
        <v>33</v>
      </c>
      <c r="N178">
        <f>LEN('WestCoast sign up master file 0'!N180)</f>
        <v>0</v>
      </c>
      <c r="O178">
        <f>LEN('WestCoast sign up master file 0'!O180)</f>
        <v>4</v>
      </c>
      <c r="P178">
        <f>LEN('WestCoast sign up master file 0'!P180)</f>
        <v>16</v>
      </c>
      <c r="Q178">
        <f>LEN('WestCoast sign up master file 0'!Q180)</f>
        <v>5</v>
      </c>
      <c r="R178">
        <f>LEN('WestCoast sign up master file 0'!R180)</f>
        <v>5</v>
      </c>
      <c r="S178">
        <f>LEN('WestCoast sign up master file 0'!S180)</f>
        <v>5</v>
      </c>
    </row>
    <row r="179" spans="1:19">
      <c r="A179">
        <f>LEN('WestCoast sign up master file 0'!A181)</f>
        <v>3</v>
      </c>
      <c r="B179">
        <f>LEN('WestCoast sign up master file 0'!B181)</f>
        <v>5</v>
      </c>
      <c r="C179">
        <f>LEN('WestCoast sign up master file 0'!C181)</f>
        <v>7</v>
      </c>
      <c r="D179">
        <f>LEN('WestCoast sign up master file 0'!D181)</f>
        <v>30</v>
      </c>
      <c r="E179">
        <f>LEN('WestCoast sign up master file 0'!E181)</f>
        <v>15</v>
      </c>
      <c r="F179">
        <f>LEN('WestCoast sign up master file 0'!F181)</f>
        <v>0</v>
      </c>
      <c r="G179">
        <f>LEN('WestCoast sign up master file 0'!G181)</f>
        <v>19</v>
      </c>
      <c r="H179">
        <f>LEN('WestCoast sign up master file 0'!H181)</f>
        <v>7</v>
      </c>
      <c r="I179">
        <f>LEN('WestCoast sign up master file 0'!I181)</f>
        <v>13</v>
      </c>
      <c r="J179">
        <f>LEN('WestCoast sign up master file 0'!J181)</f>
        <v>9</v>
      </c>
      <c r="K179">
        <f>LEN('WestCoast sign up master file 0'!K181)</f>
        <v>7</v>
      </c>
      <c r="L179">
        <f>LEN('WestCoast sign up master file 0'!L181)</f>
        <v>6</v>
      </c>
      <c r="M179">
        <f>LEN('WestCoast sign up master file 0'!M181)</f>
        <v>30</v>
      </c>
      <c r="N179">
        <f>LEN('WestCoast sign up master file 0'!N181)</f>
        <v>0</v>
      </c>
      <c r="O179">
        <f>LEN('WestCoast sign up master file 0'!O181)</f>
        <v>4</v>
      </c>
      <c r="P179">
        <f>LEN('WestCoast sign up master file 0'!P181)</f>
        <v>16</v>
      </c>
      <c r="Q179">
        <f>LEN('WestCoast sign up master file 0'!Q181)</f>
        <v>4</v>
      </c>
      <c r="R179">
        <f>LEN('WestCoast sign up master file 0'!R181)</f>
        <v>4</v>
      </c>
      <c r="S179">
        <f>LEN('WestCoast sign up master file 0'!S181)</f>
        <v>5</v>
      </c>
    </row>
    <row r="180" spans="1:19">
      <c r="A180">
        <f>LEN('WestCoast sign up master file 0'!A182)</f>
        <v>3</v>
      </c>
      <c r="B180">
        <f>LEN('WestCoast sign up master file 0'!B182)</f>
        <v>7</v>
      </c>
      <c r="C180">
        <f>LEN('WestCoast sign up master file 0'!C182)</f>
        <v>4</v>
      </c>
      <c r="D180">
        <f>LEN('WestCoast sign up master file 0'!D182)</f>
        <v>12</v>
      </c>
      <c r="E180">
        <f>LEN('WestCoast sign up master file 0'!E182)</f>
        <v>12</v>
      </c>
      <c r="F180">
        <f>LEN('WestCoast sign up master file 0'!F182)</f>
        <v>15</v>
      </c>
      <c r="G180">
        <f>LEN('WestCoast sign up master file 0'!G182)</f>
        <v>7</v>
      </c>
      <c r="H180">
        <f>LEN('WestCoast sign up master file 0'!H182)</f>
        <v>7</v>
      </c>
      <c r="I180">
        <f>LEN('WestCoast sign up master file 0'!I182)</f>
        <v>10</v>
      </c>
      <c r="J180">
        <f>LEN('WestCoast sign up master file 0'!J182)</f>
        <v>20</v>
      </c>
      <c r="K180">
        <f>LEN('WestCoast sign up master file 0'!K182)</f>
        <v>28</v>
      </c>
      <c r="L180">
        <f>LEN('WestCoast sign up master file 0'!L182)</f>
        <v>9</v>
      </c>
      <c r="M180">
        <f>LEN('WestCoast sign up master file 0'!M182)</f>
        <v>25</v>
      </c>
      <c r="N180">
        <f>LEN('WestCoast sign up master file 0'!N182)</f>
        <v>0</v>
      </c>
      <c r="O180">
        <f>LEN('WestCoast sign up master file 0'!O182)</f>
        <v>4</v>
      </c>
      <c r="P180">
        <f>LEN('WestCoast sign up master file 0'!P182)</f>
        <v>16</v>
      </c>
      <c r="Q180">
        <f>LEN('WestCoast sign up master file 0'!Q182)</f>
        <v>4</v>
      </c>
      <c r="R180">
        <f>LEN('WestCoast sign up master file 0'!R182)</f>
        <v>4</v>
      </c>
      <c r="S180">
        <f>LEN('WestCoast sign up master file 0'!S182)</f>
        <v>5</v>
      </c>
    </row>
    <row r="181" spans="1:19">
      <c r="A181">
        <f>LEN('WestCoast sign up master file 0'!A183)</f>
        <v>4</v>
      </c>
      <c r="B181">
        <f>LEN('WestCoast sign up master file 0'!B183)</f>
        <v>6</v>
      </c>
      <c r="C181">
        <f>LEN('WestCoast sign up master file 0'!C183)</f>
        <v>6</v>
      </c>
      <c r="D181">
        <f>LEN('WestCoast sign up master file 0'!D183)</f>
        <v>10</v>
      </c>
      <c r="E181">
        <f>LEN('WestCoast sign up master file 0'!E183)</f>
        <v>10</v>
      </c>
      <c r="F181">
        <f>LEN('WestCoast sign up master file 0'!F183)</f>
        <v>14</v>
      </c>
      <c r="G181">
        <f>LEN('WestCoast sign up master file 0'!G183)</f>
        <v>18</v>
      </c>
      <c r="H181">
        <f>LEN('WestCoast sign up master file 0'!H183)</f>
        <v>6</v>
      </c>
      <c r="I181">
        <f>LEN('WestCoast sign up master file 0'!I183)</f>
        <v>10</v>
      </c>
      <c r="J181">
        <f>LEN('WestCoast sign up master file 0'!J183)</f>
        <v>15</v>
      </c>
      <c r="K181">
        <f>LEN('WestCoast sign up master file 0'!K183)</f>
        <v>27</v>
      </c>
      <c r="L181">
        <f>LEN('WestCoast sign up master file 0'!L183)</f>
        <v>6</v>
      </c>
      <c r="M181">
        <f>LEN('WestCoast sign up master file 0'!M183)</f>
        <v>27</v>
      </c>
      <c r="N181">
        <f>LEN('WestCoast sign up master file 0'!N183)</f>
        <v>0</v>
      </c>
      <c r="O181">
        <f>LEN('WestCoast sign up master file 0'!O183)</f>
        <v>4</v>
      </c>
      <c r="P181">
        <f>LEN('WestCoast sign up master file 0'!P183)</f>
        <v>16</v>
      </c>
      <c r="Q181">
        <f>LEN('WestCoast sign up master file 0'!Q183)</f>
        <v>4</v>
      </c>
      <c r="R181">
        <f>LEN('WestCoast sign up master file 0'!R183)</f>
        <v>5</v>
      </c>
      <c r="S181">
        <f>LEN('WestCoast sign up master file 0'!S183)</f>
        <v>5</v>
      </c>
    </row>
    <row r="182" spans="1:19">
      <c r="A182">
        <f>LEN('WestCoast sign up master file 0'!A184)</f>
        <v>3</v>
      </c>
      <c r="B182">
        <f>LEN('WestCoast sign up master file 0'!B184)</f>
        <v>4</v>
      </c>
      <c r="C182">
        <f>LEN('WestCoast sign up master file 0'!C184)</f>
        <v>6</v>
      </c>
      <c r="D182">
        <f>LEN('WestCoast sign up master file 0'!D184)</f>
        <v>27</v>
      </c>
      <c r="E182">
        <f>LEN('WestCoast sign up master file 0'!E184)</f>
        <v>12</v>
      </c>
      <c r="F182">
        <f>LEN('WestCoast sign up master file 0'!F184)</f>
        <v>13</v>
      </c>
      <c r="G182">
        <f>LEN('WestCoast sign up master file 0'!G184)</f>
        <v>16</v>
      </c>
      <c r="H182">
        <f>LEN('WestCoast sign up master file 0'!H184)</f>
        <v>7</v>
      </c>
      <c r="I182">
        <f>LEN('WestCoast sign up master file 0'!I184)</f>
        <v>10</v>
      </c>
      <c r="J182">
        <f>LEN('WestCoast sign up master file 0'!J184)</f>
        <v>9</v>
      </c>
      <c r="K182">
        <f>LEN('WestCoast sign up master file 0'!K184)</f>
        <v>28</v>
      </c>
      <c r="L182">
        <f>LEN('WestCoast sign up master file 0'!L184)</f>
        <v>7</v>
      </c>
      <c r="M182">
        <f>LEN('WestCoast sign up master file 0'!M184)</f>
        <v>23</v>
      </c>
      <c r="N182">
        <f>LEN('WestCoast sign up master file 0'!N184)</f>
        <v>0</v>
      </c>
      <c r="O182">
        <f>LEN('WestCoast sign up master file 0'!O184)</f>
        <v>4</v>
      </c>
      <c r="P182">
        <f>LEN('WestCoast sign up master file 0'!P184)</f>
        <v>16</v>
      </c>
      <c r="Q182">
        <f>LEN('WestCoast sign up master file 0'!Q184)</f>
        <v>4</v>
      </c>
      <c r="R182">
        <f>LEN('WestCoast sign up master file 0'!R184)</f>
        <v>5</v>
      </c>
      <c r="S182">
        <f>LEN('WestCoast sign up master file 0'!S184)</f>
        <v>5</v>
      </c>
    </row>
    <row r="183" spans="1:19">
      <c r="A183">
        <f>LEN('WestCoast sign up master file 0'!A185)</f>
        <v>2</v>
      </c>
      <c r="B183">
        <f>LEN('WestCoast sign up master file 0'!B185)</f>
        <v>6</v>
      </c>
      <c r="C183">
        <f>LEN('WestCoast sign up master file 0'!C185)</f>
        <v>6</v>
      </c>
      <c r="D183">
        <f>LEN('WestCoast sign up master file 0'!D185)</f>
        <v>25</v>
      </c>
      <c r="E183">
        <f>LEN('WestCoast sign up master file 0'!E185)</f>
        <v>11</v>
      </c>
      <c r="F183">
        <f>LEN('WestCoast sign up master file 0'!F185)</f>
        <v>0</v>
      </c>
      <c r="G183">
        <f>LEN('WestCoast sign up master file 0'!G185)</f>
        <v>7</v>
      </c>
      <c r="H183">
        <f>LEN('WestCoast sign up master file 0'!H185)</f>
        <v>7</v>
      </c>
      <c r="I183">
        <f>LEN('WestCoast sign up master file 0'!I185)</f>
        <v>10</v>
      </c>
      <c r="J183">
        <f>LEN('WestCoast sign up master file 0'!J185)</f>
        <v>19</v>
      </c>
      <c r="K183">
        <f>LEN('WestCoast sign up master file 0'!K185)</f>
        <v>28</v>
      </c>
      <c r="L183">
        <f>LEN('WestCoast sign up master file 0'!L185)</f>
        <v>7</v>
      </c>
      <c r="M183">
        <f>LEN('WestCoast sign up master file 0'!M185)</f>
        <v>23</v>
      </c>
      <c r="N183">
        <f>LEN('WestCoast sign up master file 0'!N185)</f>
        <v>0</v>
      </c>
      <c r="O183">
        <f>LEN('WestCoast sign up master file 0'!O185)</f>
        <v>4</v>
      </c>
      <c r="P183">
        <f>LEN('WestCoast sign up master file 0'!P185)</f>
        <v>16</v>
      </c>
      <c r="Q183">
        <f>LEN('WestCoast sign up master file 0'!Q185)</f>
        <v>4</v>
      </c>
      <c r="R183">
        <f>LEN('WestCoast sign up master file 0'!R185)</f>
        <v>4</v>
      </c>
      <c r="S183">
        <f>LEN('WestCoast sign up master file 0'!S185)</f>
        <v>4</v>
      </c>
    </row>
    <row r="184" spans="1:19">
      <c r="A184">
        <f>LEN('WestCoast sign up master file 0'!A186)</f>
        <v>2</v>
      </c>
      <c r="B184">
        <f>LEN('WestCoast sign up master file 0'!B186)</f>
        <v>5</v>
      </c>
      <c r="C184">
        <f>LEN('WestCoast sign up master file 0'!C186)</f>
        <v>6</v>
      </c>
      <c r="D184">
        <f>LEN('WestCoast sign up master file 0'!D186)</f>
        <v>19</v>
      </c>
      <c r="E184">
        <f>LEN('WestCoast sign up master file 0'!E186)</f>
        <v>13</v>
      </c>
      <c r="F184">
        <f>LEN('WestCoast sign up master file 0'!F186)</f>
        <v>6</v>
      </c>
      <c r="G184">
        <f>LEN('WestCoast sign up master file 0'!G186)</f>
        <v>9</v>
      </c>
      <c r="H184">
        <f>LEN('WestCoast sign up master file 0'!H186)</f>
        <v>7</v>
      </c>
      <c r="I184">
        <f>LEN('WestCoast sign up master file 0'!I186)</f>
        <v>12</v>
      </c>
      <c r="J184">
        <f>LEN('WestCoast sign up master file 0'!J186)</f>
        <v>15</v>
      </c>
      <c r="K184">
        <f>LEN('WestCoast sign up master file 0'!K186)</f>
        <v>28</v>
      </c>
      <c r="L184">
        <f>LEN('WestCoast sign up master file 0'!L186)</f>
        <v>5</v>
      </c>
      <c r="M184">
        <f>LEN('WestCoast sign up master file 0'!M186)</f>
        <v>15</v>
      </c>
      <c r="N184">
        <f>LEN('WestCoast sign up master file 0'!N186)</f>
        <v>0</v>
      </c>
      <c r="O184">
        <f>LEN('WestCoast sign up master file 0'!O186)</f>
        <v>4</v>
      </c>
      <c r="P184">
        <f>LEN('WestCoast sign up master file 0'!P186)</f>
        <v>16</v>
      </c>
      <c r="Q184">
        <f>LEN('WestCoast sign up master file 0'!Q186)</f>
        <v>5</v>
      </c>
      <c r="R184">
        <f>LEN('WestCoast sign up master file 0'!R186)</f>
        <v>5</v>
      </c>
      <c r="S184">
        <f>LEN('WestCoast sign up master file 0'!S186)</f>
        <v>5</v>
      </c>
    </row>
    <row r="185" spans="1:19">
      <c r="A185">
        <f>LEN('WestCoast sign up master file 0'!A187)</f>
        <v>3</v>
      </c>
      <c r="B185">
        <f>LEN('WestCoast sign up master file 0'!B187)</f>
        <v>9</v>
      </c>
      <c r="C185">
        <f>LEN('WestCoast sign up master file 0'!C187)</f>
        <v>8</v>
      </c>
      <c r="D185">
        <f>LEN('WestCoast sign up master file 0'!D187)</f>
        <v>13</v>
      </c>
      <c r="E185">
        <f>LEN('WestCoast sign up master file 0'!E187)</f>
        <v>14</v>
      </c>
      <c r="F185">
        <f>LEN('WestCoast sign up master file 0'!F187)</f>
        <v>15</v>
      </c>
      <c r="G185">
        <f>LEN('WestCoast sign up master file 0'!G187)</f>
        <v>4</v>
      </c>
      <c r="H185">
        <f>LEN('WestCoast sign up master file 0'!H187)</f>
        <v>6</v>
      </c>
      <c r="I185">
        <f>LEN('WestCoast sign up master file 0'!I187)</f>
        <v>10</v>
      </c>
      <c r="J185">
        <f>LEN('WestCoast sign up master file 0'!J187)</f>
        <v>5</v>
      </c>
      <c r="K185">
        <f>LEN('WestCoast sign up master file 0'!K187)</f>
        <v>29</v>
      </c>
      <c r="L185">
        <f>LEN('WestCoast sign up master file 0'!L187)</f>
        <v>9</v>
      </c>
      <c r="M185">
        <f>LEN('WestCoast sign up master file 0'!M187)</f>
        <v>36</v>
      </c>
      <c r="N185">
        <f>LEN('WestCoast sign up master file 0'!N187)</f>
        <v>0</v>
      </c>
      <c r="O185">
        <f>LEN('WestCoast sign up master file 0'!O187)</f>
        <v>4</v>
      </c>
      <c r="P185">
        <f>LEN('WestCoast sign up master file 0'!P187)</f>
        <v>16</v>
      </c>
      <c r="Q185">
        <f>LEN('WestCoast sign up master file 0'!Q187)</f>
        <v>4</v>
      </c>
      <c r="R185">
        <f>LEN('WestCoast sign up master file 0'!R187)</f>
        <v>5</v>
      </c>
      <c r="S185">
        <f>LEN('WestCoast sign up master file 0'!S187)</f>
        <v>4</v>
      </c>
    </row>
    <row r="186" spans="1:19">
      <c r="A186">
        <f>LEN('WestCoast sign up master file 0'!A188)</f>
        <v>3</v>
      </c>
      <c r="B186">
        <f>LEN('WestCoast sign up master file 0'!B188)</f>
        <v>7</v>
      </c>
      <c r="C186">
        <f>LEN('WestCoast sign up master file 0'!C188)</f>
        <v>10</v>
      </c>
      <c r="D186">
        <f>LEN('WestCoast sign up master file 0'!D188)</f>
        <v>12</v>
      </c>
      <c r="E186">
        <f>LEN('WestCoast sign up master file 0'!E188)</f>
        <v>35</v>
      </c>
      <c r="F186">
        <f>LEN('WestCoast sign up master file 0'!F188)</f>
        <v>15</v>
      </c>
      <c r="G186">
        <f>LEN('WestCoast sign up master file 0'!G188)</f>
        <v>9</v>
      </c>
      <c r="H186">
        <f>LEN('WestCoast sign up master file 0'!H188)</f>
        <v>7</v>
      </c>
      <c r="I186">
        <f>LEN('WestCoast sign up master file 0'!I188)</f>
        <v>10</v>
      </c>
      <c r="J186">
        <f>LEN('WestCoast sign up master file 0'!J188)</f>
        <v>13</v>
      </c>
      <c r="K186">
        <f>LEN('WestCoast sign up master file 0'!K188)</f>
        <v>28</v>
      </c>
      <c r="L186">
        <f>LEN('WestCoast sign up master file 0'!L188)</f>
        <v>5</v>
      </c>
      <c r="M186">
        <f>LEN('WestCoast sign up master file 0'!M188)</f>
        <v>34</v>
      </c>
      <c r="N186">
        <f>LEN('WestCoast sign up master file 0'!N188)</f>
        <v>0</v>
      </c>
      <c r="O186">
        <f>LEN('WestCoast sign up master file 0'!O188)</f>
        <v>4</v>
      </c>
      <c r="P186">
        <f>LEN('WestCoast sign up master file 0'!P188)</f>
        <v>16</v>
      </c>
      <c r="Q186">
        <f>LEN('WestCoast sign up master file 0'!Q188)</f>
        <v>5</v>
      </c>
      <c r="R186">
        <f>LEN('WestCoast sign up master file 0'!R188)</f>
        <v>5</v>
      </c>
      <c r="S186">
        <f>LEN('WestCoast sign up master file 0'!S188)</f>
        <v>4</v>
      </c>
    </row>
    <row r="187" spans="1:19">
      <c r="A187">
        <f>LEN('WestCoast sign up master file 0'!A189)</f>
        <v>2</v>
      </c>
      <c r="B187">
        <f>LEN('WestCoast sign up master file 0'!B189)</f>
        <v>6</v>
      </c>
      <c r="C187">
        <f>LEN('WestCoast sign up master file 0'!C189)</f>
        <v>7</v>
      </c>
      <c r="D187">
        <f>LEN('WestCoast sign up master file 0'!D189)</f>
        <v>11</v>
      </c>
      <c r="E187">
        <f>LEN('WestCoast sign up master file 0'!E189)</f>
        <v>15</v>
      </c>
      <c r="F187">
        <f>LEN('WestCoast sign up master file 0'!F189)</f>
        <v>38</v>
      </c>
      <c r="G187">
        <f>LEN('WestCoast sign up master file 0'!G189)</f>
        <v>7</v>
      </c>
      <c r="H187">
        <f>LEN('WestCoast sign up master file 0'!H189)</f>
        <v>6</v>
      </c>
      <c r="I187">
        <f>LEN('WestCoast sign up master file 0'!I189)</f>
        <v>10</v>
      </c>
      <c r="J187">
        <f>LEN('WestCoast sign up master file 0'!J189)</f>
        <v>24</v>
      </c>
      <c r="K187">
        <f>LEN('WestCoast sign up master file 0'!K189)</f>
        <v>28</v>
      </c>
      <c r="L187">
        <f>LEN('WestCoast sign up master file 0'!L189)</f>
        <v>7</v>
      </c>
      <c r="M187">
        <f>LEN('WestCoast sign up master file 0'!M189)</f>
        <v>27</v>
      </c>
      <c r="N187">
        <f>LEN('WestCoast sign up master file 0'!N189)</f>
        <v>0</v>
      </c>
      <c r="O187">
        <f>LEN('WestCoast sign up master file 0'!O189)</f>
        <v>4</v>
      </c>
      <c r="P187">
        <f>LEN('WestCoast sign up master file 0'!P189)</f>
        <v>16</v>
      </c>
      <c r="Q187">
        <f>LEN('WestCoast sign up master file 0'!Q189)</f>
        <v>5</v>
      </c>
      <c r="R187">
        <f>LEN('WestCoast sign up master file 0'!R189)</f>
        <v>5</v>
      </c>
      <c r="S187">
        <f>LEN('WestCoast sign up master file 0'!S189)</f>
        <v>5</v>
      </c>
    </row>
    <row r="188" spans="1:19">
      <c r="A188">
        <f>LEN('WestCoast sign up master file 0'!A190)</f>
        <v>2</v>
      </c>
      <c r="B188">
        <f>LEN('WestCoast sign up master file 0'!B190)</f>
        <v>6</v>
      </c>
      <c r="C188">
        <f>LEN('WestCoast sign up master file 0'!C190)</f>
        <v>7</v>
      </c>
      <c r="D188">
        <f>LEN('WestCoast sign up master file 0'!D190)</f>
        <v>11</v>
      </c>
      <c r="E188">
        <f>LEN('WestCoast sign up master file 0'!E190)</f>
        <v>15</v>
      </c>
      <c r="F188">
        <f>LEN('WestCoast sign up master file 0'!F190)</f>
        <v>38</v>
      </c>
      <c r="G188">
        <f>LEN('WestCoast sign up master file 0'!G190)</f>
        <v>7</v>
      </c>
      <c r="H188">
        <f>LEN('WestCoast sign up master file 0'!H190)</f>
        <v>6</v>
      </c>
      <c r="I188">
        <f>LEN('WestCoast sign up master file 0'!I190)</f>
        <v>10</v>
      </c>
      <c r="J188">
        <f>LEN('WestCoast sign up master file 0'!J190)</f>
        <v>24</v>
      </c>
      <c r="K188">
        <f>LEN('WestCoast sign up master file 0'!K190)</f>
        <v>28</v>
      </c>
      <c r="L188">
        <f>LEN('WestCoast sign up master file 0'!L190)</f>
        <v>7</v>
      </c>
      <c r="M188">
        <f>LEN('WestCoast sign up master file 0'!M190)</f>
        <v>27</v>
      </c>
      <c r="N188">
        <f>LEN('WestCoast sign up master file 0'!N190)</f>
        <v>0</v>
      </c>
      <c r="O188">
        <f>LEN('WestCoast sign up master file 0'!O190)</f>
        <v>4</v>
      </c>
      <c r="P188">
        <f>LEN('WestCoast sign up master file 0'!P190)</f>
        <v>16</v>
      </c>
      <c r="Q188">
        <f>LEN('WestCoast sign up master file 0'!Q190)</f>
        <v>5</v>
      </c>
      <c r="R188">
        <f>LEN('WestCoast sign up master file 0'!R190)</f>
        <v>5</v>
      </c>
      <c r="S188">
        <f>LEN('WestCoast sign up master file 0'!S190)</f>
        <v>4</v>
      </c>
    </row>
    <row r="189" spans="1:19">
      <c r="A189">
        <f>LEN('WestCoast sign up master file 0'!A191)</f>
        <v>2</v>
      </c>
      <c r="B189">
        <f>LEN('WestCoast sign up master file 0'!B191)</f>
        <v>4</v>
      </c>
      <c r="C189">
        <f>LEN('WestCoast sign up master file 0'!C191)</f>
        <v>8</v>
      </c>
      <c r="D189">
        <f>LEN('WestCoast sign up master file 0'!D191)</f>
        <v>18</v>
      </c>
      <c r="E189">
        <f>LEN('WestCoast sign up master file 0'!E191)</f>
        <v>13</v>
      </c>
      <c r="F189">
        <f>LEN('WestCoast sign up master file 0'!F191)</f>
        <v>0</v>
      </c>
      <c r="G189">
        <f>LEN('WestCoast sign up master file 0'!G191)</f>
        <v>14</v>
      </c>
      <c r="H189">
        <f>LEN('WestCoast sign up master file 0'!H191)</f>
        <v>6</v>
      </c>
      <c r="I189">
        <f>LEN('WestCoast sign up master file 0'!I191)</f>
        <v>10</v>
      </c>
      <c r="J189">
        <f>LEN('WestCoast sign up master file 0'!J191)</f>
        <v>20</v>
      </c>
      <c r="K189">
        <f>LEN('WestCoast sign up master file 0'!K191)</f>
        <v>28</v>
      </c>
      <c r="L189">
        <f>LEN('WestCoast sign up master file 0'!L191)</f>
        <v>5</v>
      </c>
      <c r="M189">
        <f>LEN('WestCoast sign up master file 0'!M191)</f>
        <v>21</v>
      </c>
      <c r="N189">
        <f>LEN('WestCoast sign up master file 0'!N191)</f>
        <v>0</v>
      </c>
      <c r="O189">
        <f>LEN('WestCoast sign up master file 0'!O191)</f>
        <v>4</v>
      </c>
      <c r="P189">
        <f>LEN('WestCoast sign up master file 0'!P191)</f>
        <v>16</v>
      </c>
      <c r="Q189">
        <f>LEN('WestCoast sign up master file 0'!Q191)</f>
        <v>4</v>
      </c>
      <c r="R189">
        <f>LEN('WestCoast sign up master file 0'!R191)</f>
        <v>5</v>
      </c>
      <c r="S189">
        <f>LEN('WestCoast sign up master file 0'!S191)</f>
        <v>4</v>
      </c>
    </row>
    <row r="190" spans="1:19">
      <c r="A190">
        <f>LEN('WestCoast sign up master file 0'!A192)</f>
        <v>2</v>
      </c>
      <c r="B190">
        <f>LEN('WestCoast sign up master file 0'!B192)</f>
        <v>6</v>
      </c>
      <c r="C190">
        <f>LEN('WestCoast sign up master file 0'!C192)</f>
        <v>4</v>
      </c>
      <c r="D190">
        <f>LEN('WestCoast sign up master file 0'!D192)</f>
        <v>13</v>
      </c>
      <c r="E190">
        <f>LEN('WestCoast sign up master file 0'!E192)</f>
        <v>14</v>
      </c>
      <c r="F190">
        <f>LEN('WestCoast sign up master file 0'!F192)</f>
        <v>4</v>
      </c>
      <c r="G190">
        <f>LEN('WestCoast sign up master file 0'!G192)</f>
        <v>10</v>
      </c>
      <c r="H190">
        <f>LEN('WestCoast sign up master file 0'!H192)</f>
        <v>8</v>
      </c>
      <c r="I190">
        <f>LEN('WestCoast sign up master file 0'!I192)</f>
        <v>10</v>
      </c>
      <c r="J190">
        <f>LEN('WestCoast sign up master file 0'!J192)</f>
        <v>5</v>
      </c>
      <c r="K190">
        <f>LEN('WestCoast sign up master file 0'!K192)</f>
        <v>29</v>
      </c>
      <c r="L190">
        <f>LEN('WestCoast sign up master file 0'!L192)</f>
        <v>9</v>
      </c>
      <c r="M190">
        <f>LEN('WestCoast sign up master file 0'!M192)</f>
        <v>30</v>
      </c>
      <c r="N190">
        <f>LEN('WestCoast sign up master file 0'!N192)</f>
        <v>0</v>
      </c>
      <c r="O190">
        <f>LEN('WestCoast sign up master file 0'!O192)</f>
        <v>4</v>
      </c>
      <c r="P190">
        <f>LEN('WestCoast sign up master file 0'!P192)</f>
        <v>16</v>
      </c>
      <c r="Q190">
        <f>LEN('WestCoast sign up master file 0'!Q192)</f>
        <v>5</v>
      </c>
      <c r="R190">
        <f>LEN('WestCoast sign up master file 0'!R192)</f>
        <v>5</v>
      </c>
      <c r="S190">
        <f>LEN('WestCoast sign up master file 0'!S192)</f>
        <v>4</v>
      </c>
    </row>
    <row r="191" spans="1:19">
      <c r="A191">
        <f>LEN('WestCoast sign up master file 0'!A193)</f>
        <v>2</v>
      </c>
      <c r="B191">
        <f>LEN('WestCoast sign up master file 0'!B193)</f>
        <v>7</v>
      </c>
      <c r="C191">
        <f>LEN('WestCoast sign up master file 0'!C193)</f>
        <v>5</v>
      </c>
      <c r="D191">
        <f>LEN('WestCoast sign up master file 0'!D193)</f>
        <v>13</v>
      </c>
      <c r="E191">
        <f>LEN('WestCoast sign up master file 0'!E193)</f>
        <v>18</v>
      </c>
      <c r="F191">
        <f>LEN('WestCoast sign up master file 0'!F193)</f>
        <v>0</v>
      </c>
      <c r="G191">
        <f>LEN('WestCoast sign up master file 0'!G193)</f>
        <v>7</v>
      </c>
      <c r="H191">
        <f>LEN('WestCoast sign up master file 0'!H193)</f>
        <v>6</v>
      </c>
      <c r="I191">
        <f>LEN('WestCoast sign up master file 0'!I193)</f>
        <v>10</v>
      </c>
      <c r="J191">
        <f>LEN('WestCoast sign up master file 0'!J193)</f>
        <v>5</v>
      </c>
      <c r="K191">
        <f>LEN('WestCoast sign up master file 0'!K193)</f>
        <v>29</v>
      </c>
      <c r="L191">
        <f>LEN('WestCoast sign up master file 0'!L193)</f>
        <v>9</v>
      </c>
      <c r="M191">
        <f>LEN('WestCoast sign up master file 0'!M193)</f>
        <v>31</v>
      </c>
      <c r="N191">
        <f>LEN('WestCoast sign up master file 0'!N193)</f>
        <v>5</v>
      </c>
      <c r="O191">
        <f>LEN('WestCoast sign up master file 0'!O193)</f>
        <v>4</v>
      </c>
      <c r="P191">
        <f>LEN('WestCoast sign up master file 0'!P193)</f>
        <v>16</v>
      </c>
      <c r="Q191">
        <f>LEN('WestCoast sign up master file 0'!Q193)</f>
        <v>5</v>
      </c>
      <c r="R191">
        <f>LEN('WestCoast sign up master file 0'!R193)</f>
        <v>5</v>
      </c>
      <c r="S191">
        <f>LEN('WestCoast sign up master file 0'!S193)</f>
        <v>4</v>
      </c>
    </row>
    <row r="192" spans="1:19">
      <c r="A192">
        <f>LEN('WestCoast sign up master file 0'!A194)</f>
        <v>4</v>
      </c>
      <c r="B192">
        <f>LEN('WestCoast sign up master file 0'!B194)</f>
        <v>6</v>
      </c>
      <c r="C192">
        <f>LEN('WestCoast sign up master file 0'!C194)</f>
        <v>6</v>
      </c>
      <c r="D192">
        <f>LEN('WestCoast sign up master file 0'!D194)</f>
        <v>14</v>
      </c>
      <c r="E192">
        <f>LEN('WestCoast sign up master file 0'!E194)</f>
        <v>18</v>
      </c>
      <c r="F192">
        <f>LEN('WestCoast sign up master file 0'!F194)</f>
        <v>17</v>
      </c>
      <c r="G192">
        <f>LEN('WestCoast sign up master file 0'!G194)</f>
        <v>10</v>
      </c>
      <c r="H192">
        <f>LEN('WestCoast sign up master file 0'!H194)</f>
        <v>7</v>
      </c>
      <c r="I192">
        <f>LEN('WestCoast sign up master file 0'!I194)</f>
        <v>10</v>
      </c>
      <c r="J192">
        <f>LEN('WestCoast sign up master file 0'!J194)</f>
        <v>18</v>
      </c>
      <c r="K192">
        <f>LEN('WestCoast sign up master file 0'!K194)</f>
        <v>28</v>
      </c>
      <c r="L192">
        <f>LEN('WestCoast sign up master file 0'!L194)</f>
        <v>7</v>
      </c>
      <c r="M192">
        <f>LEN('WestCoast sign up master file 0'!M194)</f>
        <v>18</v>
      </c>
      <c r="N192">
        <f>LEN('WestCoast sign up master file 0'!N194)</f>
        <v>0</v>
      </c>
      <c r="O192">
        <f>LEN('WestCoast sign up master file 0'!O194)</f>
        <v>4</v>
      </c>
      <c r="P192">
        <f>LEN('WestCoast sign up master file 0'!P194)</f>
        <v>16</v>
      </c>
      <c r="Q192">
        <f>LEN('WestCoast sign up master file 0'!Q194)</f>
        <v>5</v>
      </c>
      <c r="R192">
        <f>LEN('WestCoast sign up master file 0'!R194)</f>
        <v>4</v>
      </c>
      <c r="S192">
        <f>LEN('WestCoast sign up master file 0'!S194)</f>
        <v>4</v>
      </c>
    </row>
    <row r="193" spans="1:19">
      <c r="A193">
        <f>LEN('WestCoast sign up master file 0'!A195)</f>
        <v>4</v>
      </c>
      <c r="B193">
        <f>LEN('WestCoast sign up master file 0'!B195)</f>
        <v>5</v>
      </c>
      <c r="C193">
        <f>LEN('WestCoast sign up master file 0'!C195)</f>
        <v>7</v>
      </c>
      <c r="D193">
        <f>LEN('WestCoast sign up master file 0'!D195)</f>
        <v>41</v>
      </c>
      <c r="E193">
        <f>LEN('WestCoast sign up master file 0'!E195)</f>
        <v>16</v>
      </c>
      <c r="F193">
        <f>LEN('WestCoast sign up master file 0'!F195)</f>
        <v>17</v>
      </c>
      <c r="G193">
        <f>LEN('WestCoast sign up master file 0'!G195)</f>
        <v>9</v>
      </c>
      <c r="H193">
        <f>LEN('WestCoast sign up master file 0'!H195)</f>
        <v>6</v>
      </c>
      <c r="I193">
        <f>LEN('WestCoast sign up master file 0'!I195)</f>
        <v>10</v>
      </c>
      <c r="J193">
        <f>LEN('WestCoast sign up master file 0'!J195)</f>
        <v>7</v>
      </c>
      <c r="K193">
        <f>LEN('WestCoast sign up master file 0'!K195)</f>
        <v>7</v>
      </c>
      <c r="L193">
        <f>LEN('WestCoast sign up master file 0'!L195)</f>
        <v>6</v>
      </c>
      <c r="M193">
        <f>LEN('WestCoast sign up master file 0'!M195)</f>
        <v>31</v>
      </c>
      <c r="N193">
        <f>LEN('WestCoast sign up master file 0'!N195)</f>
        <v>0</v>
      </c>
      <c r="O193">
        <f>LEN('WestCoast sign up master file 0'!O195)</f>
        <v>4</v>
      </c>
      <c r="P193">
        <f>LEN('WestCoast sign up master file 0'!P195)</f>
        <v>16</v>
      </c>
      <c r="Q193">
        <f>LEN('WestCoast sign up master file 0'!Q195)</f>
        <v>5</v>
      </c>
      <c r="R193">
        <f>LEN('WestCoast sign up master file 0'!R195)</f>
        <v>4</v>
      </c>
      <c r="S193">
        <f>LEN('WestCoast sign up master file 0'!S195)</f>
        <v>5</v>
      </c>
    </row>
    <row r="194" spans="1:19">
      <c r="A194">
        <f>LEN('WestCoast sign up master file 0'!A196)</f>
        <v>3</v>
      </c>
      <c r="B194">
        <f>LEN('WestCoast sign up master file 0'!B196)</f>
        <v>6</v>
      </c>
      <c r="C194">
        <f>LEN('WestCoast sign up master file 0'!C196)</f>
        <v>7</v>
      </c>
      <c r="D194">
        <f>LEN('WestCoast sign up master file 0'!D196)</f>
        <v>14</v>
      </c>
      <c r="E194">
        <f>LEN('WestCoast sign up master file 0'!E196)</f>
        <v>14</v>
      </c>
      <c r="F194">
        <f>LEN('WestCoast sign up master file 0'!F196)</f>
        <v>21</v>
      </c>
      <c r="G194">
        <f>LEN('WestCoast sign up master file 0'!G196)</f>
        <v>18</v>
      </c>
      <c r="H194">
        <f>LEN('WestCoast sign up master file 0'!H196)</f>
        <v>7</v>
      </c>
      <c r="I194">
        <f>LEN('WestCoast sign up master file 0'!I196)</f>
        <v>13</v>
      </c>
      <c r="J194">
        <f>LEN('WestCoast sign up master file 0'!J196)</f>
        <v>7</v>
      </c>
      <c r="K194">
        <f>LEN('WestCoast sign up master file 0'!K196)</f>
        <v>7</v>
      </c>
      <c r="L194">
        <f>LEN('WestCoast sign up master file 0'!L196)</f>
        <v>9</v>
      </c>
      <c r="M194">
        <f>LEN('WestCoast sign up master file 0'!M196)</f>
        <v>30</v>
      </c>
      <c r="N194">
        <f>LEN('WestCoast sign up master file 0'!N196)</f>
        <v>0</v>
      </c>
      <c r="O194">
        <f>LEN('WestCoast sign up master file 0'!O196)</f>
        <v>4</v>
      </c>
      <c r="P194">
        <f>LEN('WestCoast sign up master file 0'!P196)</f>
        <v>16</v>
      </c>
      <c r="Q194">
        <f>LEN('WestCoast sign up master file 0'!Q196)</f>
        <v>5</v>
      </c>
      <c r="R194">
        <f>LEN('WestCoast sign up master file 0'!R196)</f>
        <v>4</v>
      </c>
      <c r="S194">
        <f>LEN('WestCoast sign up master file 0'!S196)</f>
        <v>5</v>
      </c>
    </row>
    <row r="195" spans="1:19">
      <c r="A195">
        <f>LEN('WestCoast sign up master file 0'!A197)</f>
        <v>2</v>
      </c>
      <c r="B195">
        <f>LEN('WestCoast sign up master file 0'!B197)</f>
        <v>4</v>
      </c>
      <c r="C195">
        <f>LEN('WestCoast sign up master file 0'!C197)</f>
        <v>6</v>
      </c>
      <c r="D195">
        <f>LEN('WestCoast sign up master file 0'!D197)</f>
        <v>23</v>
      </c>
      <c r="E195">
        <f>LEN('WestCoast sign up master file 0'!E197)</f>
        <v>15</v>
      </c>
      <c r="F195">
        <f>LEN('WestCoast sign up master file 0'!F197)</f>
        <v>10</v>
      </c>
      <c r="G195">
        <f>LEN('WestCoast sign up master file 0'!G197)</f>
        <v>7</v>
      </c>
      <c r="H195">
        <f>LEN('WestCoast sign up master file 0'!H197)</f>
        <v>8</v>
      </c>
      <c r="I195">
        <f>LEN('WestCoast sign up master file 0'!I197)</f>
        <v>12</v>
      </c>
      <c r="J195">
        <f>LEN('WestCoast sign up master file 0'!J197)</f>
        <v>9</v>
      </c>
      <c r="K195">
        <f>LEN('WestCoast sign up master file 0'!K197)</f>
        <v>28</v>
      </c>
      <c r="L195">
        <f>LEN('WestCoast sign up master file 0'!L197)</f>
        <v>6</v>
      </c>
      <c r="M195">
        <f>LEN('WestCoast sign up master file 0'!M197)</f>
        <v>29</v>
      </c>
      <c r="N195">
        <f>LEN('WestCoast sign up master file 0'!N197)</f>
        <v>0</v>
      </c>
      <c r="O195">
        <f>LEN('WestCoast sign up master file 0'!O197)</f>
        <v>4</v>
      </c>
      <c r="P195">
        <f>LEN('WestCoast sign up master file 0'!P197)</f>
        <v>16</v>
      </c>
      <c r="Q195">
        <f>LEN('WestCoast sign up master file 0'!Q197)</f>
        <v>4</v>
      </c>
      <c r="R195">
        <f>LEN('WestCoast sign up master file 0'!R197)</f>
        <v>5</v>
      </c>
      <c r="S195">
        <f>LEN('WestCoast sign up master file 0'!S197)</f>
        <v>5</v>
      </c>
    </row>
    <row r="196" spans="1:19">
      <c r="A196">
        <f>LEN('WestCoast sign up master file 0'!A198)</f>
        <v>2</v>
      </c>
      <c r="B196">
        <f>LEN('WestCoast sign up master file 0'!B198)</f>
        <v>5</v>
      </c>
      <c r="C196">
        <f>LEN('WestCoast sign up master file 0'!C198)</f>
        <v>6</v>
      </c>
      <c r="D196">
        <f>LEN('WestCoast sign up master file 0'!D198)</f>
        <v>21</v>
      </c>
      <c r="E196">
        <f>LEN('WestCoast sign up master file 0'!E198)</f>
        <v>13</v>
      </c>
      <c r="F196">
        <f>LEN('WestCoast sign up master file 0'!F198)</f>
        <v>0</v>
      </c>
      <c r="G196">
        <f>LEN('WestCoast sign up master file 0'!G198)</f>
        <v>8</v>
      </c>
      <c r="H196">
        <f>LEN('WestCoast sign up master file 0'!H198)</f>
        <v>6</v>
      </c>
      <c r="I196">
        <f>LEN('WestCoast sign up master file 0'!I198)</f>
        <v>10</v>
      </c>
      <c r="J196">
        <f>LEN('WestCoast sign up master file 0'!J198)</f>
        <v>9</v>
      </c>
      <c r="K196">
        <f>LEN('WestCoast sign up master file 0'!K198)</f>
        <v>7</v>
      </c>
      <c r="L196">
        <f>LEN('WestCoast sign up master file 0'!L198)</f>
        <v>6</v>
      </c>
      <c r="M196">
        <f>LEN('WestCoast sign up master file 0'!M198)</f>
        <v>26</v>
      </c>
      <c r="N196">
        <f>LEN('WestCoast sign up master file 0'!N198)</f>
        <v>0</v>
      </c>
      <c r="O196">
        <f>LEN('WestCoast sign up master file 0'!O198)</f>
        <v>4</v>
      </c>
      <c r="P196">
        <f>LEN('WestCoast sign up master file 0'!P198)</f>
        <v>16</v>
      </c>
      <c r="Q196">
        <f>LEN('WestCoast sign up master file 0'!Q198)</f>
        <v>4</v>
      </c>
      <c r="R196">
        <f>LEN('WestCoast sign up master file 0'!R198)</f>
        <v>5</v>
      </c>
      <c r="S196">
        <f>LEN('WestCoast sign up master file 0'!S198)</f>
        <v>5</v>
      </c>
    </row>
    <row r="197" spans="1:19">
      <c r="A197">
        <f>LEN('WestCoast sign up master file 0'!A199)</f>
        <v>2</v>
      </c>
      <c r="B197">
        <f>LEN('WestCoast sign up master file 0'!B199)</f>
        <v>3</v>
      </c>
      <c r="C197">
        <f>LEN('WestCoast sign up master file 0'!C199)</f>
        <v>7</v>
      </c>
      <c r="D197">
        <f>LEN('WestCoast sign up master file 0'!D199)</f>
        <v>39</v>
      </c>
      <c r="E197">
        <f>LEN('WestCoast sign up master file 0'!E199)</f>
        <v>29</v>
      </c>
      <c r="F197">
        <f>LEN('WestCoast sign up master file 0'!F199)</f>
        <v>0</v>
      </c>
      <c r="G197">
        <f>LEN('WestCoast sign up master file 0'!G199)</f>
        <v>6</v>
      </c>
      <c r="H197">
        <f>LEN('WestCoast sign up master file 0'!H199)</f>
        <v>8</v>
      </c>
      <c r="I197">
        <f>LEN('WestCoast sign up master file 0'!I199)</f>
        <v>10</v>
      </c>
      <c r="J197">
        <f>LEN('WestCoast sign up master file 0'!J199)</f>
        <v>8</v>
      </c>
      <c r="K197">
        <f>LEN('WestCoast sign up master file 0'!K199)</f>
        <v>28</v>
      </c>
      <c r="L197">
        <f>LEN('WestCoast sign up master file 0'!L199)</f>
        <v>6</v>
      </c>
      <c r="M197">
        <f>LEN('WestCoast sign up master file 0'!M199)</f>
        <v>44</v>
      </c>
      <c r="N197">
        <f>LEN('WestCoast sign up master file 0'!N199)</f>
        <v>0</v>
      </c>
      <c r="O197">
        <f>LEN('WestCoast sign up master file 0'!O199)</f>
        <v>4</v>
      </c>
      <c r="P197">
        <f>LEN('WestCoast sign up master file 0'!P199)</f>
        <v>16</v>
      </c>
      <c r="Q197">
        <f>LEN('WestCoast sign up master file 0'!Q199)</f>
        <v>5</v>
      </c>
      <c r="R197">
        <f>LEN('WestCoast sign up master file 0'!R199)</f>
        <v>5</v>
      </c>
      <c r="S197">
        <f>LEN('WestCoast sign up master file 0'!S199)</f>
        <v>5</v>
      </c>
    </row>
    <row r="198" spans="1:19">
      <c r="A198">
        <f>LEN('WestCoast sign up master file 0'!A200)</f>
        <v>4</v>
      </c>
      <c r="B198">
        <f>LEN('WestCoast sign up master file 0'!B200)</f>
        <v>9</v>
      </c>
      <c r="C198">
        <f>LEN('WestCoast sign up master file 0'!C200)</f>
        <v>6</v>
      </c>
      <c r="D198">
        <f>LEN('WestCoast sign up master file 0'!D200)</f>
        <v>11</v>
      </c>
      <c r="E198">
        <f>LEN('WestCoast sign up master file 0'!E200)</f>
        <v>23</v>
      </c>
      <c r="F198">
        <f>LEN('WestCoast sign up master file 0'!F200)</f>
        <v>11</v>
      </c>
      <c r="G198">
        <f>LEN('WestCoast sign up master file 0'!G200)</f>
        <v>17</v>
      </c>
      <c r="H198">
        <f>LEN('WestCoast sign up master file 0'!H200)</f>
        <v>7</v>
      </c>
      <c r="I198">
        <f>LEN('WestCoast sign up master file 0'!I200)</f>
        <v>10</v>
      </c>
      <c r="J198">
        <f>LEN('WestCoast sign up master file 0'!J200)</f>
        <v>17</v>
      </c>
      <c r="K198">
        <f>LEN('WestCoast sign up master file 0'!K200)</f>
        <v>28</v>
      </c>
      <c r="L198">
        <f>LEN('WestCoast sign up master file 0'!L200)</f>
        <v>7</v>
      </c>
      <c r="M198">
        <f>LEN('WestCoast sign up master file 0'!M200)</f>
        <v>31</v>
      </c>
      <c r="N198">
        <f>LEN('WestCoast sign up master file 0'!N200)</f>
        <v>0</v>
      </c>
      <c r="O198">
        <f>LEN('WestCoast sign up master file 0'!O200)</f>
        <v>4</v>
      </c>
      <c r="P198">
        <f>LEN('WestCoast sign up master file 0'!P200)</f>
        <v>16</v>
      </c>
      <c r="Q198">
        <f>LEN('WestCoast sign up master file 0'!Q200)</f>
        <v>4</v>
      </c>
      <c r="R198">
        <f>LEN('WestCoast sign up master file 0'!R200)</f>
        <v>5</v>
      </c>
      <c r="S198">
        <f>LEN('WestCoast sign up master file 0'!S200)</f>
        <v>4</v>
      </c>
    </row>
    <row r="199" spans="1:19">
      <c r="A199">
        <f>LEN('WestCoast sign up master file 0'!A201)</f>
        <v>2</v>
      </c>
      <c r="B199">
        <f>LEN('WestCoast sign up master file 0'!B201)</f>
        <v>7</v>
      </c>
      <c r="C199">
        <f>LEN('WestCoast sign up master file 0'!C201)</f>
        <v>5</v>
      </c>
      <c r="D199">
        <f>LEN('WestCoast sign up master file 0'!D201)</f>
        <v>17</v>
      </c>
      <c r="E199">
        <f>LEN('WestCoast sign up master file 0'!E201)</f>
        <v>1</v>
      </c>
      <c r="F199">
        <f>LEN('WestCoast sign up master file 0'!F201)</f>
        <v>15</v>
      </c>
      <c r="G199">
        <f>LEN('WestCoast sign up master file 0'!G201)</f>
        <v>7</v>
      </c>
      <c r="H199">
        <f>LEN('WestCoast sign up master file 0'!H201)</f>
        <v>8</v>
      </c>
      <c r="I199">
        <f>LEN('WestCoast sign up master file 0'!I201)</f>
        <v>12</v>
      </c>
      <c r="J199">
        <f>LEN('WestCoast sign up master file 0'!J201)</f>
        <v>15</v>
      </c>
      <c r="K199">
        <f>LEN('WestCoast sign up master file 0'!K201)</f>
        <v>28</v>
      </c>
      <c r="L199">
        <f>LEN('WestCoast sign up master file 0'!L201)</f>
        <v>5</v>
      </c>
      <c r="M199">
        <f>LEN('WestCoast sign up master file 0'!M201)</f>
        <v>22</v>
      </c>
      <c r="N199">
        <f>LEN('WestCoast sign up master file 0'!N201)</f>
        <v>0</v>
      </c>
      <c r="O199">
        <f>LEN('WestCoast sign up master file 0'!O201)</f>
        <v>4</v>
      </c>
      <c r="P199">
        <f>LEN('WestCoast sign up master file 0'!P201)</f>
        <v>16</v>
      </c>
      <c r="Q199">
        <f>LEN('WestCoast sign up master file 0'!Q201)</f>
        <v>4</v>
      </c>
      <c r="R199">
        <f>LEN('WestCoast sign up master file 0'!R201)</f>
        <v>5</v>
      </c>
      <c r="S199">
        <f>LEN('WestCoast sign up master file 0'!S201)</f>
        <v>4</v>
      </c>
    </row>
    <row r="200" spans="1:19">
      <c r="A200">
        <f>LEN('WestCoast sign up master file 0'!A202)</f>
        <v>4</v>
      </c>
      <c r="B200">
        <f>LEN('WestCoast sign up master file 0'!B202)</f>
        <v>4</v>
      </c>
      <c r="C200">
        <f>LEN('WestCoast sign up master file 0'!C202)</f>
        <v>13</v>
      </c>
      <c r="D200">
        <f>LEN('WestCoast sign up master file 0'!D202)</f>
        <v>18</v>
      </c>
      <c r="E200">
        <f>LEN('WestCoast sign up master file 0'!E202)</f>
        <v>22</v>
      </c>
      <c r="F200">
        <f>LEN('WestCoast sign up master file 0'!F202)</f>
        <v>0</v>
      </c>
      <c r="G200">
        <f>LEN('WestCoast sign up master file 0'!G202)</f>
        <v>9</v>
      </c>
      <c r="H200">
        <f>LEN('WestCoast sign up master file 0'!H202)</f>
        <v>7</v>
      </c>
      <c r="I200">
        <f>LEN('WestCoast sign up master file 0'!I202)</f>
        <v>10</v>
      </c>
      <c r="J200">
        <f>LEN('WestCoast sign up master file 0'!J202)</f>
        <v>24</v>
      </c>
      <c r="K200">
        <f>LEN('WestCoast sign up master file 0'!K202)</f>
        <v>11</v>
      </c>
      <c r="L200">
        <f>LEN('WestCoast sign up master file 0'!L202)</f>
        <v>5</v>
      </c>
      <c r="M200">
        <f>LEN('WestCoast sign up master file 0'!M202)</f>
        <v>26</v>
      </c>
      <c r="N200">
        <f>LEN('WestCoast sign up master file 0'!N202)</f>
        <v>0</v>
      </c>
      <c r="O200">
        <f>LEN('WestCoast sign up master file 0'!O202)</f>
        <v>4</v>
      </c>
      <c r="P200">
        <f>LEN('WestCoast sign up master file 0'!P202)</f>
        <v>16</v>
      </c>
      <c r="Q200">
        <f>LEN('WestCoast sign up master file 0'!Q202)</f>
        <v>5</v>
      </c>
      <c r="R200">
        <f>LEN('WestCoast sign up master file 0'!R202)</f>
        <v>5</v>
      </c>
      <c r="S200">
        <f>LEN('WestCoast sign up master file 0'!S202)</f>
        <v>5</v>
      </c>
    </row>
    <row r="201" spans="1:19">
      <c r="A201">
        <f>LEN('WestCoast sign up master file 0'!A203)</f>
        <v>2</v>
      </c>
      <c r="B201">
        <f>LEN('WestCoast sign up master file 0'!B203)</f>
        <v>8</v>
      </c>
      <c r="C201">
        <f>LEN('WestCoast sign up master file 0'!C203)</f>
        <v>9</v>
      </c>
      <c r="D201">
        <f>LEN('WestCoast sign up master file 0'!D203)</f>
        <v>17</v>
      </c>
      <c r="E201">
        <f>LEN('WestCoast sign up master file 0'!E203)</f>
        <v>2</v>
      </c>
      <c r="F201">
        <f>LEN('WestCoast sign up master file 0'!F203)</f>
        <v>9</v>
      </c>
      <c r="G201">
        <f>LEN('WestCoast sign up master file 0'!G203)</f>
        <v>4</v>
      </c>
      <c r="H201">
        <f>LEN('WestCoast sign up master file 0'!H203)</f>
        <v>8</v>
      </c>
      <c r="I201">
        <f>LEN('WestCoast sign up master file 0'!I203)</f>
        <v>10</v>
      </c>
      <c r="J201">
        <f>LEN('WestCoast sign up master file 0'!J203)</f>
        <v>17</v>
      </c>
      <c r="K201">
        <f>LEN('WestCoast sign up master file 0'!K203)</f>
        <v>28</v>
      </c>
      <c r="L201">
        <f>LEN('WestCoast sign up master file 0'!L203)</f>
        <v>7</v>
      </c>
      <c r="M201">
        <f>LEN('WestCoast sign up master file 0'!M203)</f>
        <v>23</v>
      </c>
      <c r="N201">
        <f>LEN('WestCoast sign up master file 0'!N203)</f>
        <v>0</v>
      </c>
      <c r="O201">
        <f>LEN('WestCoast sign up master file 0'!O203)</f>
        <v>4</v>
      </c>
      <c r="P201">
        <f>LEN('WestCoast sign up master file 0'!P203)</f>
        <v>16</v>
      </c>
      <c r="Q201">
        <f>LEN('WestCoast sign up master file 0'!Q203)</f>
        <v>4</v>
      </c>
      <c r="R201">
        <f>LEN('WestCoast sign up master file 0'!R203)</f>
        <v>4</v>
      </c>
      <c r="S201">
        <f>LEN('WestCoast sign up master file 0'!S203)</f>
        <v>4</v>
      </c>
    </row>
    <row r="202" spans="1:19">
      <c r="A202">
        <f>LEN('WestCoast sign up master file 0'!A204)</f>
        <v>2</v>
      </c>
      <c r="B202">
        <f>LEN('WestCoast sign up master file 0'!B204)</f>
        <v>8</v>
      </c>
      <c r="C202">
        <f>LEN('WestCoast sign up master file 0'!C204)</f>
        <v>4</v>
      </c>
      <c r="D202">
        <f>LEN('WestCoast sign up master file 0'!D204)</f>
        <v>7</v>
      </c>
      <c r="E202">
        <f>LEN('WestCoast sign up master file 0'!E204)</f>
        <v>4</v>
      </c>
      <c r="F202">
        <f>LEN('WestCoast sign up master file 0'!F204)</f>
        <v>16</v>
      </c>
      <c r="G202">
        <f>LEN('WestCoast sign up master file 0'!G204)</f>
        <v>9</v>
      </c>
      <c r="H202">
        <f>LEN('WestCoast sign up master file 0'!H204)</f>
        <v>7</v>
      </c>
      <c r="I202">
        <f>LEN('WestCoast sign up master file 0'!I204)</f>
        <v>10</v>
      </c>
      <c r="J202">
        <f>LEN('WestCoast sign up master file 0'!J204)</f>
        <v>17</v>
      </c>
      <c r="K202">
        <f>LEN('WestCoast sign up master file 0'!K204)</f>
        <v>28</v>
      </c>
      <c r="L202">
        <f>LEN('WestCoast sign up master file 0'!L204)</f>
        <v>7</v>
      </c>
      <c r="M202">
        <f>LEN('WestCoast sign up master file 0'!M204)</f>
        <v>23</v>
      </c>
      <c r="N202">
        <f>LEN('WestCoast sign up master file 0'!N204)</f>
        <v>0</v>
      </c>
      <c r="O202">
        <f>LEN('WestCoast sign up master file 0'!O204)</f>
        <v>4</v>
      </c>
      <c r="P202">
        <f>LEN('WestCoast sign up master file 0'!P204)</f>
        <v>16</v>
      </c>
      <c r="Q202">
        <f>LEN('WestCoast sign up master file 0'!Q204)</f>
        <v>5</v>
      </c>
      <c r="R202">
        <f>LEN('WestCoast sign up master file 0'!R204)</f>
        <v>5</v>
      </c>
      <c r="S202">
        <f>LEN('WestCoast sign up master file 0'!S204)</f>
        <v>5</v>
      </c>
    </row>
    <row r="203" spans="1:19">
      <c r="A203">
        <f>LEN('WestCoast sign up master file 0'!A205)</f>
        <v>3</v>
      </c>
      <c r="B203">
        <f>LEN('WestCoast sign up master file 0'!B205)</f>
        <v>4</v>
      </c>
      <c r="C203">
        <f>LEN('WestCoast sign up master file 0'!C205)</f>
        <v>6</v>
      </c>
      <c r="D203">
        <f>LEN('WestCoast sign up master file 0'!D205)</f>
        <v>11</v>
      </c>
      <c r="E203">
        <f>LEN('WestCoast sign up master file 0'!E205)</f>
        <v>11</v>
      </c>
      <c r="F203">
        <f>LEN('WestCoast sign up master file 0'!F205)</f>
        <v>8</v>
      </c>
      <c r="G203">
        <f>LEN('WestCoast sign up master file 0'!G205)</f>
        <v>7</v>
      </c>
      <c r="H203">
        <f>LEN('WestCoast sign up master file 0'!H205)</f>
        <v>8</v>
      </c>
      <c r="I203">
        <f>LEN('WestCoast sign up master file 0'!I205)</f>
        <v>10</v>
      </c>
      <c r="J203">
        <f>LEN('WestCoast sign up master file 0'!J205)</f>
        <v>24</v>
      </c>
      <c r="K203">
        <f>LEN('WestCoast sign up master file 0'!K205)</f>
        <v>28</v>
      </c>
      <c r="L203">
        <f>LEN('WestCoast sign up master file 0'!L205)</f>
        <v>6</v>
      </c>
      <c r="M203">
        <f>LEN('WestCoast sign up master file 0'!M205)</f>
        <v>19</v>
      </c>
      <c r="N203">
        <f>LEN('WestCoast sign up master file 0'!N205)</f>
        <v>0</v>
      </c>
      <c r="O203">
        <f>LEN('WestCoast sign up master file 0'!O205)</f>
        <v>4</v>
      </c>
      <c r="P203">
        <f>LEN('WestCoast sign up master file 0'!P205)</f>
        <v>16</v>
      </c>
      <c r="Q203">
        <f>LEN('WestCoast sign up master file 0'!Q205)</f>
        <v>4</v>
      </c>
      <c r="R203">
        <f>LEN('WestCoast sign up master file 0'!R205)</f>
        <v>4</v>
      </c>
      <c r="S203">
        <f>LEN('WestCoast sign up master file 0'!S205)</f>
        <v>4</v>
      </c>
    </row>
    <row r="204" spans="1:19">
      <c r="A204">
        <f>LEN('WestCoast sign up master file 0'!A206)</f>
        <v>2</v>
      </c>
      <c r="B204">
        <f>LEN('WestCoast sign up master file 0'!B206)</f>
        <v>4</v>
      </c>
      <c r="C204">
        <f>LEN('WestCoast sign up master file 0'!C206)</f>
        <v>5</v>
      </c>
      <c r="D204">
        <f>LEN('WestCoast sign up master file 0'!D206)</f>
        <v>15</v>
      </c>
      <c r="E204">
        <f>LEN('WestCoast sign up master file 0'!E206)</f>
        <v>13</v>
      </c>
      <c r="F204">
        <f>LEN('WestCoast sign up master file 0'!F206)</f>
        <v>0</v>
      </c>
      <c r="G204">
        <f>LEN('WestCoast sign up master file 0'!G206)</f>
        <v>12</v>
      </c>
      <c r="H204">
        <f>LEN('WestCoast sign up master file 0'!H206)</f>
        <v>8</v>
      </c>
      <c r="I204">
        <f>LEN('WestCoast sign up master file 0'!I206)</f>
        <v>12</v>
      </c>
      <c r="J204">
        <f>LEN('WestCoast sign up master file 0'!J206)</f>
        <v>2</v>
      </c>
      <c r="K204">
        <f>LEN('WestCoast sign up master file 0'!K206)</f>
        <v>28</v>
      </c>
      <c r="L204">
        <f>LEN('WestCoast sign up master file 0'!L206)</f>
        <v>5</v>
      </c>
      <c r="M204">
        <f>LEN('WestCoast sign up master file 0'!M206)</f>
        <v>21</v>
      </c>
      <c r="N204">
        <f>LEN('WestCoast sign up master file 0'!N206)</f>
        <v>0</v>
      </c>
      <c r="O204">
        <f>LEN('WestCoast sign up master file 0'!O206)</f>
        <v>4</v>
      </c>
      <c r="P204">
        <f>LEN('WestCoast sign up master file 0'!P206)</f>
        <v>16</v>
      </c>
      <c r="Q204">
        <f>LEN('WestCoast sign up master file 0'!Q206)</f>
        <v>5</v>
      </c>
      <c r="R204">
        <f>LEN('WestCoast sign up master file 0'!R206)</f>
        <v>5</v>
      </c>
      <c r="S204">
        <f>LEN('WestCoast sign up master file 0'!S206)</f>
        <v>4</v>
      </c>
    </row>
    <row r="205" spans="1:19">
      <c r="A205">
        <f>LEN('WestCoast sign up master file 0'!A207)</f>
        <v>2</v>
      </c>
      <c r="B205">
        <f>LEN('WestCoast sign up master file 0'!B207)</f>
        <v>8</v>
      </c>
      <c r="C205">
        <f>LEN('WestCoast sign up master file 0'!C207)</f>
        <v>9</v>
      </c>
      <c r="D205">
        <f>LEN('WestCoast sign up master file 0'!D207)</f>
        <v>10</v>
      </c>
      <c r="E205">
        <f>LEN('WestCoast sign up master file 0'!E207)</f>
        <v>3</v>
      </c>
      <c r="F205">
        <f>LEN('WestCoast sign up master file 0'!F207)</f>
        <v>9</v>
      </c>
      <c r="G205">
        <f>LEN('WestCoast sign up master file 0'!G207)</f>
        <v>4</v>
      </c>
      <c r="H205">
        <f>LEN('WestCoast sign up master file 0'!H207)</f>
        <v>8</v>
      </c>
      <c r="I205">
        <f>LEN('WestCoast sign up master file 0'!I207)</f>
        <v>10</v>
      </c>
      <c r="J205">
        <f>LEN('WestCoast sign up master file 0'!J207)</f>
        <v>17</v>
      </c>
      <c r="K205">
        <f>LEN('WestCoast sign up master file 0'!K207)</f>
        <v>28</v>
      </c>
      <c r="L205">
        <f>LEN('WestCoast sign up master file 0'!L207)</f>
        <v>7</v>
      </c>
      <c r="M205">
        <f>LEN('WestCoast sign up master file 0'!M207)</f>
        <v>21</v>
      </c>
      <c r="N205">
        <f>LEN('WestCoast sign up master file 0'!N207)</f>
        <v>0</v>
      </c>
      <c r="O205">
        <f>LEN('WestCoast sign up master file 0'!O207)</f>
        <v>4</v>
      </c>
      <c r="P205">
        <f>LEN('WestCoast sign up master file 0'!P207)</f>
        <v>16</v>
      </c>
      <c r="Q205">
        <f>LEN('WestCoast sign up master file 0'!Q207)</f>
        <v>4</v>
      </c>
      <c r="R205">
        <f>LEN('WestCoast sign up master file 0'!R207)</f>
        <v>5</v>
      </c>
      <c r="S205">
        <f>LEN('WestCoast sign up master file 0'!S207)</f>
        <v>4</v>
      </c>
    </row>
    <row r="206" spans="1:19">
      <c r="A206">
        <f>LEN('WestCoast sign up master file 0'!A208)</f>
        <v>4</v>
      </c>
      <c r="B206">
        <f>LEN('WestCoast sign up master file 0'!B208)</f>
        <v>5</v>
      </c>
      <c r="C206">
        <f>LEN('WestCoast sign up master file 0'!C208)</f>
        <v>10</v>
      </c>
      <c r="D206">
        <f>LEN('WestCoast sign up master file 0'!D208)</f>
        <v>13</v>
      </c>
      <c r="E206">
        <f>LEN('WestCoast sign up master file 0'!E208)</f>
        <v>13</v>
      </c>
      <c r="F206">
        <f>LEN('WestCoast sign up master file 0'!F208)</f>
        <v>19</v>
      </c>
      <c r="G206">
        <f>LEN('WestCoast sign up master file 0'!G208)</f>
        <v>10</v>
      </c>
      <c r="H206">
        <f>LEN('WestCoast sign up master file 0'!H208)</f>
        <v>7</v>
      </c>
      <c r="I206">
        <f>LEN('WestCoast sign up master file 0'!I208)</f>
        <v>17</v>
      </c>
      <c r="J206">
        <f>LEN('WestCoast sign up master file 0'!J208)</f>
        <v>15</v>
      </c>
      <c r="K206">
        <f>LEN('WestCoast sign up master file 0'!K208)</f>
        <v>28</v>
      </c>
      <c r="L206">
        <f>LEN('WestCoast sign up master file 0'!L208)</f>
        <v>7</v>
      </c>
      <c r="M206">
        <f>LEN('WestCoast sign up master file 0'!M208)</f>
        <v>23</v>
      </c>
      <c r="N206">
        <f>LEN('WestCoast sign up master file 0'!N208)</f>
        <v>0</v>
      </c>
      <c r="O206">
        <f>LEN('WestCoast sign up master file 0'!O208)</f>
        <v>4</v>
      </c>
      <c r="P206">
        <f>LEN('WestCoast sign up master file 0'!P208)</f>
        <v>16</v>
      </c>
      <c r="Q206">
        <f>LEN('WestCoast sign up master file 0'!Q208)</f>
        <v>4</v>
      </c>
      <c r="R206">
        <f>LEN('WestCoast sign up master file 0'!R208)</f>
        <v>5</v>
      </c>
      <c r="S206">
        <f>LEN('WestCoast sign up master file 0'!S208)</f>
        <v>4</v>
      </c>
    </row>
    <row r="207" spans="1:19">
      <c r="A207">
        <f>LEN('WestCoast sign up master file 0'!A209)</f>
        <v>2</v>
      </c>
      <c r="B207">
        <f>LEN('WestCoast sign up master file 0'!B209)</f>
        <v>4</v>
      </c>
      <c r="C207">
        <f>LEN('WestCoast sign up master file 0'!C209)</f>
        <v>5</v>
      </c>
      <c r="D207">
        <f>LEN('WestCoast sign up master file 0'!D209)</f>
        <v>15</v>
      </c>
      <c r="E207">
        <f>LEN('WestCoast sign up master file 0'!E209)</f>
        <v>13</v>
      </c>
      <c r="F207">
        <f>LEN('WestCoast sign up master file 0'!F209)</f>
        <v>0</v>
      </c>
      <c r="G207">
        <f>LEN('WestCoast sign up master file 0'!G209)</f>
        <v>12</v>
      </c>
      <c r="H207">
        <f>LEN('WestCoast sign up master file 0'!H209)</f>
        <v>8</v>
      </c>
      <c r="I207">
        <f>LEN('WestCoast sign up master file 0'!I209)</f>
        <v>12</v>
      </c>
      <c r="J207">
        <f>LEN('WestCoast sign up master file 0'!J209)</f>
        <v>2</v>
      </c>
      <c r="K207">
        <f>LEN('WestCoast sign up master file 0'!K209)</f>
        <v>28</v>
      </c>
      <c r="L207">
        <f>LEN('WestCoast sign up master file 0'!L209)</f>
        <v>5</v>
      </c>
      <c r="M207">
        <f>LEN('WestCoast sign up master file 0'!M209)</f>
        <v>21</v>
      </c>
      <c r="N207">
        <f>LEN('WestCoast sign up master file 0'!N209)</f>
        <v>0</v>
      </c>
      <c r="O207">
        <f>LEN('WestCoast sign up master file 0'!O209)</f>
        <v>4</v>
      </c>
      <c r="P207">
        <f>LEN('WestCoast sign up master file 0'!P209)</f>
        <v>16</v>
      </c>
      <c r="Q207">
        <f>LEN('WestCoast sign up master file 0'!Q209)</f>
        <v>5</v>
      </c>
      <c r="R207">
        <f>LEN('WestCoast sign up master file 0'!R209)</f>
        <v>5</v>
      </c>
      <c r="S207">
        <f>LEN('WestCoast sign up master file 0'!S209)</f>
        <v>5</v>
      </c>
    </row>
    <row r="208" spans="1:19">
      <c r="A208">
        <f>LEN('WestCoast sign up master file 0'!A210)</f>
        <v>2</v>
      </c>
      <c r="B208">
        <f>LEN('WestCoast sign up master file 0'!B210)</f>
        <v>5</v>
      </c>
      <c r="C208">
        <f>LEN('WestCoast sign up master file 0'!C210)</f>
        <v>7</v>
      </c>
      <c r="D208">
        <f>LEN('WestCoast sign up master file 0'!D210)</f>
        <v>26</v>
      </c>
      <c r="E208">
        <f>LEN('WestCoast sign up master file 0'!E210)</f>
        <v>30</v>
      </c>
      <c r="F208">
        <f>LEN('WestCoast sign up master file 0'!F210)</f>
        <v>37</v>
      </c>
      <c r="G208">
        <f>LEN('WestCoast sign up master file 0'!G210)</f>
        <v>6</v>
      </c>
      <c r="H208">
        <f>LEN('WestCoast sign up master file 0'!H210)</f>
        <v>8</v>
      </c>
      <c r="I208">
        <f>LEN('WestCoast sign up master file 0'!I210)</f>
        <v>10</v>
      </c>
      <c r="J208">
        <f>LEN('WestCoast sign up master file 0'!J210)</f>
        <v>15</v>
      </c>
      <c r="K208">
        <f>LEN('WestCoast sign up master file 0'!K210)</f>
        <v>29</v>
      </c>
      <c r="L208">
        <f>LEN('WestCoast sign up master file 0'!L210)</f>
        <v>7</v>
      </c>
      <c r="M208">
        <f>LEN('WestCoast sign up master file 0'!M210)</f>
        <v>29</v>
      </c>
      <c r="N208">
        <f>LEN('WestCoast sign up master file 0'!N210)</f>
        <v>14</v>
      </c>
      <c r="O208">
        <f>LEN('WestCoast sign up master file 0'!O210)</f>
        <v>4</v>
      </c>
      <c r="P208">
        <f>LEN('WestCoast sign up master file 0'!P210)</f>
        <v>16</v>
      </c>
      <c r="Q208">
        <f>LEN('WestCoast sign up master file 0'!Q210)</f>
        <v>5</v>
      </c>
      <c r="R208">
        <f>LEN('WestCoast sign up master file 0'!R210)</f>
        <v>5</v>
      </c>
      <c r="S208">
        <f>LEN('WestCoast sign up master file 0'!S210)</f>
        <v>5</v>
      </c>
    </row>
    <row r="209" spans="1:19">
      <c r="A209">
        <f>LEN('WestCoast sign up master file 0'!A211)</f>
        <v>2</v>
      </c>
      <c r="B209">
        <f>LEN('WestCoast sign up master file 0'!B211)</f>
        <v>8</v>
      </c>
      <c r="C209">
        <f>LEN('WestCoast sign up master file 0'!C211)</f>
        <v>5</v>
      </c>
      <c r="D209">
        <f>LEN('WestCoast sign up master file 0'!D211)</f>
        <v>20</v>
      </c>
      <c r="E209">
        <f>LEN('WestCoast sign up master file 0'!E211)</f>
        <v>9</v>
      </c>
      <c r="F209">
        <f>LEN('WestCoast sign up master file 0'!F211)</f>
        <v>15</v>
      </c>
      <c r="G209">
        <f>LEN('WestCoast sign up master file 0'!G211)</f>
        <v>9</v>
      </c>
      <c r="H209">
        <f>LEN('WestCoast sign up master file 0'!H211)</f>
        <v>7</v>
      </c>
      <c r="I209">
        <f>LEN('WestCoast sign up master file 0'!I211)</f>
        <v>10</v>
      </c>
      <c r="J209">
        <f>LEN('WestCoast sign up master file 0'!J211)</f>
        <v>19</v>
      </c>
      <c r="K209">
        <f>LEN('WestCoast sign up master file 0'!K211)</f>
        <v>28</v>
      </c>
      <c r="L209">
        <f>LEN('WestCoast sign up master file 0'!L211)</f>
        <v>7</v>
      </c>
      <c r="M209">
        <f>LEN('WestCoast sign up master file 0'!M211)</f>
        <v>24</v>
      </c>
      <c r="N209">
        <f>LEN('WestCoast sign up master file 0'!N211)</f>
        <v>0</v>
      </c>
      <c r="O209">
        <f>LEN('WestCoast sign up master file 0'!O211)</f>
        <v>4</v>
      </c>
      <c r="P209">
        <f>LEN('WestCoast sign up master file 0'!P211)</f>
        <v>16</v>
      </c>
      <c r="Q209">
        <f>LEN('WestCoast sign up master file 0'!Q211)</f>
        <v>5</v>
      </c>
      <c r="R209">
        <f>LEN('WestCoast sign up master file 0'!R211)</f>
        <v>5</v>
      </c>
      <c r="S209">
        <f>LEN('WestCoast sign up master file 0'!S211)</f>
        <v>4</v>
      </c>
    </row>
    <row r="210" spans="1:19">
      <c r="A210">
        <f>LEN('WestCoast sign up master file 0'!A212)</f>
        <v>2</v>
      </c>
      <c r="B210">
        <f>LEN('WestCoast sign up master file 0'!B212)</f>
        <v>9</v>
      </c>
      <c r="C210">
        <f>LEN('WestCoast sign up master file 0'!C212)</f>
        <v>5</v>
      </c>
      <c r="D210">
        <f>LEN('WestCoast sign up master file 0'!D212)</f>
        <v>15</v>
      </c>
      <c r="E210">
        <f>LEN('WestCoast sign up master file 0'!E212)</f>
        <v>11</v>
      </c>
      <c r="F210">
        <f>LEN('WestCoast sign up master file 0'!F212)</f>
        <v>10</v>
      </c>
      <c r="G210">
        <f>LEN('WestCoast sign up master file 0'!G212)</f>
        <v>7</v>
      </c>
      <c r="H210">
        <f>LEN('WestCoast sign up master file 0'!H212)</f>
        <v>8</v>
      </c>
      <c r="I210">
        <f>LEN('WestCoast sign up master file 0'!I212)</f>
        <v>10</v>
      </c>
      <c r="J210">
        <f>LEN('WestCoast sign up master file 0'!J212)</f>
        <v>17</v>
      </c>
      <c r="K210">
        <f>LEN('WestCoast sign up master file 0'!K212)</f>
        <v>28</v>
      </c>
      <c r="L210">
        <f>LEN('WestCoast sign up master file 0'!L212)</f>
        <v>5</v>
      </c>
      <c r="M210">
        <f>LEN('WestCoast sign up master file 0'!M212)</f>
        <v>35</v>
      </c>
      <c r="N210">
        <f>LEN('WestCoast sign up master file 0'!N212)</f>
        <v>0</v>
      </c>
      <c r="O210">
        <f>LEN('WestCoast sign up master file 0'!O212)</f>
        <v>4</v>
      </c>
      <c r="P210">
        <f>LEN('WestCoast sign up master file 0'!P212)</f>
        <v>16</v>
      </c>
      <c r="Q210">
        <f>LEN('WestCoast sign up master file 0'!Q212)</f>
        <v>5</v>
      </c>
      <c r="R210">
        <f>LEN('WestCoast sign up master file 0'!R212)</f>
        <v>5</v>
      </c>
      <c r="S210">
        <f>LEN('WestCoast sign up master file 0'!S212)</f>
        <v>5</v>
      </c>
    </row>
    <row r="211" spans="1:19">
      <c r="A211">
        <f>LEN('WestCoast sign up master file 0'!A213)</f>
        <v>3</v>
      </c>
      <c r="B211">
        <f>LEN('WestCoast sign up master file 0'!B213)</f>
        <v>6</v>
      </c>
      <c r="C211">
        <f>LEN('WestCoast sign up master file 0'!C213)</f>
        <v>8</v>
      </c>
      <c r="D211">
        <f>LEN('WestCoast sign up master file 0'!D213)</f>
        <v>20</v>
      </c>
      <c r="E211">
        <f>LEN('WestCoast sign up master file 0'!E213)</f>
        <v>14</v>
      </c>
      <c r="F211">
        <f>LEN('WestCoast sign up master file 0'!F213)</f>
        <v>9</v>
      </c>
      <c r="G211">
        <f>LEN('WestCoast sign up master file 0'!G213)</f>
        <v>13</v>
      </c>
      <c r="H211">
        <f>LEN('WestCoast sign up master file 0'!H213)</f>
        <v>7</v>
      </c>
      <c r="I211">
        <f>LEN('WestCoast sign up master file 0'!I213)</f>
        <v>10</v>
      </c>
      <c r="J211">
        <f>LEN('WestCoast sign up master file 0'!J213)</f>
        <v>24</v>
      </c>
      <c r="K211">
        <f>LEN('WestCoast sign up master file 0'!K213)</f>
        <v>28</v>
      </c>
      <c r="L211">
        <f>LEN('WestCoast sign up master file 0'!L213)</f>
        <v>5</v>
      </c>
      <c r="M211">
        <f>LEN('WestCoast sign up master file 0'!M213)</f>
        <v>24</v>
      </c>
      <c r="N211">
        <f>LEN('WestCoast sign up master file 0'!N213)</f>
        <v>0</v>
      </c>
      <c r="O211">
        <f>LEN('WestCoast sign up master file 0'!O213)</f>
        <v>4</v>
      </c>
      <c r="P211">
        <f>LEN('WestCoast sign up master file 0'!P213)</f>
        <v>11</v>
      </c>
      <c r="Q211">
        <f>LEN('WestCoast sign up master file 0'!Q213)</f>
        <v>4</v>
      </c>
      <c r="R211">
        <f>LEN('WestCoast sign up master file 0'!R213)</f>
        <v>5</v>
      </c>
      <c r="S211">
        <f>LEN('WestCoast sign up master file 0'!S213)</f>
        <v>4</v>
      </c>
    </row>
    <row r="212" spans="1:19">
      <c r="A212">
        <f>LEN('WestCoast sign up master file 0'!A214)</f>
        <v>2</v>
      </c>
      <c r="B212">
        <f>LEN('WestCoast sign up master file 0'!B214)</f>
        <v>8</v>
      </c>
      <c r="C212">
        <f>LEN('WestCoast sign up master file 0'!C214)</f>
        <v>9</v>
      </c>
      <c r="D212">
        <f>LEN('WestCoast sign up master file 0'!D214)</f>
        <v>18</v>
      </c>
      <c r="E212">
        <f>LEN('WestCoast sign up master file 0'!E214)</f>
        <v>12</v>
      </c>
      <c r="F212">
        <f>LEN('WestCoast sign up master file 0'!F214)</f>
        <v>19</v>
      </c>
      <c r="G212">
        <f>LEN('WestCoast sign up master file 0'!G214)</f>
        <v>14</v>
      </c>
      <c r="H212">
        <f>LEN('WestCoast sign up master file 0'!H214)</f>
        <v>7</v>
      </c>
      <c r="I212">
        <f>LEN('WestCoast sign up master file 0'!I214)</f>
        <v>10</v>
      </c>
      <c r="J212">
        <f>LEN('WestCoast sign up master file 0'!J214)</f>
        <v>11</v>
      </c>
      <c r="K212">
        <f>LEN('WestCoast sign up master file 0'!K214)</f>
        <v>28</v>
      </c>
      <c r="L212">
        <f>LEN('WestCoast sign up master file 0'!L214)</f>
        <v>9</v>
      </c>
      <c r="M212">
        <f>LEN('WestCoast sign up master file 0'!M214)</f>
        <v>31</v>
      </c>
      <c r="N212">
        <f>LEN('WestCoast sign up master file 0'!N214)</f>
        <v>0</v>
      </c>
      <c r="O212">
        <f>LEN('WestCoast sign up master file 0'!O214)</f>
        <v>4</v>
      </c>
      <c r="P212">
        <f>LEN('WestCoast sign up master file 0'!P214)</f>
        <v>16</v>
      </c>
      <c r="Q212">
        <f>LEN('WestCoast sign up master file 0'!Q214)</f>
        <v>5</v>
      </c>
      <c r="R212">
        <f>LEN('WestCoast sign up master file 0'!R214)</f>
        <v>4</v>
      </c>
      <c r="S212">
        <f>LEN('WestCoast sign up master file 0'!S214)</f>
        <v>5</v>
      </c>
    </row>
    <row r="213" spans="1:19">
      <c r="A213">
        <f>LEN('WestCoast sign up master file 0'!A215)</f>
        <v>4</v>
      </c>
      <c r="B213">
        <f>LEN('WestCoast sign up master file 0'!B215)</f>
        <v>4</v>
      </c>
      <c r="C213">
        <f>LEN('WestCoast sign up master file 0'!C215)</f>
        <v>7</v>
      </c>
      <c r="D213">
        <f>LEN('WestCoast sign up master file 0'!D215)</f>
        <v>12</v>
      </c>
      <c r="E213">
        <f>LEN('WestCoast sign up master file 0'!E215)</f>
        <v>19</v>
      </c>
      <c r="F213">
        <f>LEN('WestCoast sign up master file 0'!F215)</f>
        <v>11</v>
      </c>
      <c r="G213">
        <f>LEN('WestCoast sign up master file 0'!G215)</f>
        <v>10</v>
      </c>
      <c r="H213">
        <f>LEN('WestCoast sign up master file 0'!H215)</f>
        <v>7</v>
      </c>
      <c r="I213">
        <f>LEN('WestCoast sign up master file 0'!I215)</f>
        <v>10</v>
      </c>
      <c r="J213">
        <f>LEN('WestCoast sign up master file 0'!J215)</f>
        <v>5</v>
      </c>
      <c r="K213">
        <f>LEN('WestCoast sign up master file 0'!K215)</f>
        <v>28</v>
      </c>
      <c r="L213">
        <f>LEN('WestCoast sign up master file 0'!L215)</f>
        <v>7</v>
      </c>
      <c r="M213">
        <f>LEN('WestCoast sign up master file 0'!M215)</f>
        <v>29</v>
      </c>
      <c r="N213">
        <f>LEN('WestCoast sign up master file 0'!N215)</f>
        <v>0</v>
      </c>
      <c r="O213">
        <f>LEN('WestCoast sign up master file 0'!O215)</f>
        <v>4</v>
      </c>
      <c r="P213">
        <f>LEN('WestCoast sign up master file 0'!P215)</f>
        <v>16</v>
      </c>
      <c r="Q213">
        <f>LEN('WestCoast sign up master file 0'!Q215)</f>
        <v>5</v>
      </c>
      <c r="R213">
        <f>LEN('WestCoast sign up master file 0'!R215)</f>
        <v>5</v>
      </c>
      <c r="S213">
        <f>LEN('WestCoast sign up master file 0'!S215)</f>
        <v>5</v>
      </c>
    </row>
    <row r="214" spans="1:19">
      <c r="A214">
        <f>LEN('WestCoast sign up master file 0'!A216)</f>
        <v>2</v>
      </c>
      <c r="B214">
        <f>LEN('WestCoast sign up master file 0'!B216)</f>
        <v>5</v>
      </c>
      <c r="C214">
        <f>LEN('WestCoast sign up master file 0'!C216)</f>
        <v>7</v>
      </c>
      <c r="D214">
        <f>LEN('WestCoast sign up master file 0'!D216)</f>
        <v>14</v>
      </c>
      <c r="E214">
        <f>LEN('WestCoast sign up master file 0'!E216)</f>
        <v>14</v>
      </c>
      <c r="F214">
        <f>LEN('WestCoast sign up master file 0'!F216)</f>
        <v>0</v>
      </c>
      <c r="G214">
        <f>LEN('WestCoast sign up master file 0'!G216)</f>
        <v>6</v>
      </c>
      <c r="H214">
        <f>LEN('WestCoast sign up master file 0'!H216)</f>
        <v>8</v>
      </c>
      <c r="I214">
        <f>LEN('WestCoast sign up master file 0'!I216)</f>
        <v>10</v>
      </c>
      <c r="J214">
        <f>LEN('WestCoast sign up master file 0'!J216)</f>
        <v>2</v>
      </c>
      <c r="K214">
        <f>LEN('WestCoast sign up master file 0'!K216)</f>
        <v>28</v>
      </c>
      <c r="L214">
        <f>LEN('WestCoast sign up master file 0'!L216)</f>
        <v>7</v>
      </c>
      <c r="M214">
        <f>LEN('WestCoast sign up master file 0'!M216)</f>
        <v>29</v>
      </c>
      <c r="N214">
        <f>LEN('WestCoast sign up master file 0'!N216)</f>
        <v>0</v>
      </c>
      <c r="O214">
        <f>LEN('WestCoast sign up master file 0'!O216)</f>
        <v>4</v>
      </c>
      <c r="P214">
        <f>LEN('WestCoast sign up master file 0'!P216)</f>
        <v>16</v>
      </c>
      <c r="Q214">
        <f>LEN('WestCoast sign up master file 0'!Q216)</f>
        <v>5</v>
      </c>
      <c r="R214">
        <f>LEN('WestCoast sign up master file 0'!R216)</f>
        <v>5</v>
      </c>
      <c r="S214">
        <f>LEN('WestCoast sign up master file 0'!S216)</f>
        <v>4</v>
      </c>
    </row>
    <row r="215" spans="1:19">
      <c r="A215">
        <f>LEN('WestCoast sign up master file 0'!A217)</f>
        <v>3</v>
      </c>
      <c r="B215">
        <f>LEN('WestCoast sign up master file 0'!B217)</f>
        <v>4</v>
      </c>
      <c r="C215">
        <f>LEN('WestCoast sign up master file 0'!C217)</f>
        <v>7</v>
      </c>
      <c r="D215">
        <f>LEN('WestCoast sign up master file 0'!D217)</f>
        <v>13</v>
      </c>
      <c r="E215">
        <f>LEN('WestCoast sign up master file 0'!E217)</f>
        <v>7</v>
      </c>
      <c r="F215">
        <f>LEN('WestCoast sign up master file 0'!F217)</f>
        <v>19</v>
      </c>
      <c r="G215">
        <f>LEN('WestCoast sign up master file 0'!G217)</f>
        <v>10</v>
      </c>
      <c r="H215">
        <f>LEN('WestCoast sign up master file 0'!H217)</f>
        <v>7</v>
      </c>
      <c r="I215">
        <f>LEN('WestCoast sign up master file 0'!I217)</f>
        <v>10</v>
      </c>
      <c r="J215">
        <f>LEN('WestCoast sign up master file 0'!J217)</f>
        <v>7</v>
      </c>
      <c r="K215">
        <f>LEN('WestCoast sign up master file 0'!K217)</f>
        <v>7</v>
      </c>
      <c r="L215">
        <f>LEN('WestCoast sign up master file 0'!L217)</f>
        <v>5</v>
      </c>
      <c r="M215">
        <f>LEN('WestCoast sign up master file 0'!M217)</f>
        <v>24</v>
      </c>
      <c r="N215">
        <f>LEN('WestCoast sign up master file 0'!N217)</f>
        <v>0</v>
      </c>
      <c r="O215">
        <f>LEN('WestCoast sign up master file 0'!O217)</f>
        <v>4</v>
      </c>
      <c r="P215">
        <f>LEN('WestCoast sign up master file 0'!P217)</f>
        <v>16</v>
      </c>
      <c r="Q215">
        <f>LEN('WestCoast sign up master file 0'!Q217)</f>
        <v>5</v>
      </c>
      <c r="R215">
        <f>LEN('WestCoast sign up master file 0'!R217)</f>
        <v>5</v>
      </c>
      <c r="S215">
        <f>LEN('WestCoast sign up master file 0'!S217)</f>
        <v>5</v>
      </c>
    </row>
    <row r="216" spans="1:19">
      <c r="A216">
        <f>LEN('WestCoast sign up master file 0'!A218)</f>
        <v>4</v>
      </c>
      <c r="B216">
        <f>LEN('WestCoast sign up master file 0'!B218)</f>
        <v>6</v>
      </c>
      <c r="C216">
        <f>LEN('WestCoast sign up master file 0'!C218)</f>
        <v>8</v>
      </c>
      <c r="D216">
        <f>LEN('WestCoast sign up master file 0'!D218)</f>
        <v>35</v>
      </c>
      <c r="E216">
        <f>LEN('WestCoast sign up master file 0'!E218)</f>
        <v>17</v>
      </c>
      <c r="F216">
        <f>LEN('WestCoast sign up master file 0'!F218)</f>
        <v>0</v>
      </c>
      <c r="G216">
        <f>LEN('WestCoast sign up master file 0'!G218)</f>
        <v>7</v>
      </c>
      <c r="H216">
        <f>LEN('WestCoast sign up master file 0'!H218)</f>
        <v>7</v>
      </c>
      <c r="I216">
        <f>LEN('WestCoast sign up master file 0'!I218)</f>
        <v>13</v>
      </c>
      <c r="J216">
        <f>LEN('WestCoast sign up master file 0'!J218)</f>
        <v>24</v>
      </c>
      <c r="K216">
        <f>LEN('WestCoast sign up master file 0'!K218)</f>
        <v>28</v>
      </c>
      <c r="L216">
        <f>LEN('WestCoast sign up master file 0'!L218)</f>
        <v>9</v>
      </c>
      <c r="M216">
        <f>LEN('WestCoast sign up master file 0'!M218)</f>
        <v>34</v>
      </c>
      <c r="N216">
        <f>LEN('WestCoast sign up master file 0'!N218)</f>
        <v>0</v>
      </c>
      <c r="O216">
        <f>LEN('WestCoast sign up master file 0'!O218)</f>
        <v>4</v>
      </c>
      <c r="P216">
        <f>LEN('WestCoast sign up master file 0'!P218)</f>
        <v>11</v>
      </c>
      <c r="Q216">
        <f>LEN('WestCoast sign up master file 0'!Q218)</f>
        <v>4</v>
      </c>
      <c r="R216">
        <f>LEN('WestCoast sign up master file 0'!R218)</f>
        <v>4</v>
      </c>
      <c r="S216">
        <f>LEN('WestCoast sign up master file 0'!S218)</f>
        <v>4</v>
      </c>
    </row>
    <row r="217" spans="1:19">
      <c r="A217">
        <f>LEN('WestCoast sign up master file 0'!A219)</f>
        <v>2</v>
      </c>
      <c r="B217">
        <f>LEN('WestCoast sign up master file 0'!B219)</f>
        <v>5</v>
      </c>
      <c r="C217">
        <f>LEN('WestCoast sign up master file 0'!C219)</f>
        <v>9</v>
      </c>
      <c r="D217">
        <f>LEN('WestCoast sign up master file 0'!D219)</f>
        <v>15</v>
      </c>
      <c r="E217">
        <f>LEN('WestCoast sign up master file 0'!E219)</f>
        <v>17</v>
      </c>
      <c r="F217">
        <f>LEN('WestCoast sign up master file 0'!F219)</f>
        <v>9</v>
      </c>
      <c r="G217">
        <f>LEN('WestCoast sign up master file 0'!G219)</f>
        <v>19</v>
      </c>
      <c r="H217">
        <f>LEN('WestCoast sign up master file 0'!H219)</f>
        <v>8</v>
      </c>
      <c r="I217">
        <f>LEN('WestCoast sign up master file 0'!I219)</f>
        <v>10</v>
      </c>
      <c r="J217">
        <f>LEN('WestCoast sign up master file 0'!J219)</f>
        <v>2</v>
      </c>
      <c r="K217">
        <f>LEN('WestCoast sign up master file 0'!K219)</f>
        <v>28</v>
      </c>
      <c r="L217">
        <f>LEN('WestCoast sign up master file 0'!L219)</f>
        <v>5</v>
      </c>
      <c r="M217">
        <f>LEN('WestCoast sign up master file 0'!M219)</f>
        <v>14</v>
      </c>
      <c r="N217">
        <f>LEN('WestCoast sign up master file 0'!N219)</f>
        <v>0</v>
      </c>
      <c r="O217">
        <f>LEN('WestCoast sign up master file 0'!O219)</f>
        <v>4</v>
      </c>
      <c r="P217">
        <f>LEN('WestCoast sign up master file 0'!P219)</f>
        <v>16</v>
      </c>
      <c r="Q217">
        <f>LEN('WestCoast sign up master file 0'!Q219)</f>
        <v>5</v>
      </c>
      <c r="R217">
        <f>LEN('WestCoast sign up master file 0'!R219)</f>
        <v>5</v>
      </c>
      <c r="S217">
        <f>LEN('WestCoast sign up master file 0'!S219)</f>
        <v>4</v>
      </c>
    </row>
    <row r="218" spans="1:19">
      <c r="A218">
        <f>LEN('WestCoast sign up master file 0'!A220)</f>
        <v>3</v>
      </c>
      <c r="B218">
        <f>LEN('WestCoast sign up master file 0'!B220)</f>
        <v>6</v>
      </c>
      <c r="C218">
        <f>LEN('WestCoast sign up master file 0'!C220)</f>
        <v>7</v>
      </c>
      <c r="D218">
        <f>LEN('WestCoast sign up master file 0'!D220)</f>
        <v>35</v>
      </c>
      <c r="E218">
        <f>LEN('WestCoast sign up master file 0'!E220)</f>
        <v>34</v>
      </c>
      <c r="F218">
        <f>LEN('WestCoast sign up master file 0'!F220)</f>
        <v>15</v>
      </c>
      <c r="G218">
        <f>LEN('WestCoast sign up master file 0'!G220)</f>
        <v>8</v>
      </c>
      <c r="H218">
        <f>LEN('WestCoast sign up master file 0'!H220)</f>
        <v>8</v>
      </c>
      <c r="I218">
        <f>LEN('WestCoast sign up master file 0'!I220)</f>
        <v>10</v>
      </c>
      <c r="J218">
        <f>LEN('WestCoast sign up master file 0'!J220)</f>
        <v>9</v>
      </c>
      <c r="K218">
        <f>LEN('WestCoast sign up master file 0'!K220)</f>
        <v>27</v>
      </c>
      <c r="L218">
        <f>LEN('WestCoast sign up master file 0'!L220)</f>
        <v>9</v>
      </c>
      <c r="M218">
        <f>LEN('WestCoast sign up master file 0'!M220)</f>
        <v>35</v>
      </c>
      <c r="N218">
        <f>LEN('WestCoast sign up master file 0'!N220)</f>
        <v>0</v>
      </c>
      <c r="O218">
        <f>LEN('WestCoast sign up master file 0'!O220)</f>
        <v>4</v>
      </c>
      <c r="P218">
        <f>LEN('WestCoast sign up master file 0'!P220)</f>
        <v>16</v>
      </c>
      <c r="Q218">
        <f>LEN('WestCoast sign up master file 0'!Q220)</f>
        <v>5</v>
      </c>
      <c r="R218">
        <f>LEN('WestCoast sign up master file 0'!R220)</f>
        <v>5</v>
      </c>
      <c r="S218">
        <f>LEN('WestCoast sign up master file 0'!S220)</f>
        <v>5</v>
      </c>
    </row>
    <row r="219" spans="1:19">
      <c r="A219">
        <f>LEN('WestCoast sign up master file 0'!A221)</f>
        <v>4</v>
      </c>
      <c r="B219">
        <f>LEN('WestCoast sign up master file 0'!B221)</f>
        <v>6</v>
      </c>
      <c r="C219">
        <f>LEN('WestCoast sign up master file 0'!C221)</f>
        <v>8</v>
      </c>
      <c r="D219">
        <f>LEN('WestCoast sign up master file 0'!D221)</f>
        <v>3</v>
      </c>
      <c r="E219">
        <f>LEN('WestCoast sign up master file 0'!E221)</f>
        <v>13</v>
      </c>
      <c r="F219">
        <f>LEN('WestCoast sign up master file 0'!F221)</f>
        <v>0</v>
      </c>
      <c r="G219">
        <f>LEN('WestCoast sign up master file 0'!G221)</f>
        <v>10</v>
      </c>
      <c r="H219">
        <f>LEN('WestCoast sign up master file 0'!H221)</f>
        <v>7</v>
      </c>
      <c r="I219">
        <f>LEN('WestCoast sign up master file 0'!I221)</f>
        <v>10</v>
      </c>
      <c r="J219">
        <f>LEN('WestCoast sign up master file 0'!J221)</f>
        <v>11</v>
      </c>
      <c r="K219">
        <f>LEN('WestCoast sign up master file 0'!K221)</f>
        <v>28</v>
      </c>
      <c r="L219">
        <f>LEN('WestCoast sign up master file 0'!L221)</f>
        <v>7</v>
      </c>
      <c r="M219">
        <f>LEN('WestCoast sign up master file 0'!M221)</f>
        <v>21</v>
      </c>
      <c r="N219">
        <f>LEN('WestCoast sign up master file 0'!N221)</f>
        <v>0</v>
      </c>
      <c r="O219">
        <f>LEN('WestCoast sign up master file 0'!O221)</f>
        <v>4</v>
      </c>
      <c r="P219">
        <f>LEN('WestCoast sign up master file 0'!P221)</f>
        <v>10</v>
      </c>
      <c r="Q219">
        <f>LEN('WestCoast sign up master file 0'!Q221)</f>
        <v>5</v>
      </c>
      <c r="R219">
        <f>LEN('WestCoast sign up master file 0'!R221)</f>
        <v>5</v>
      </c>
      <c r="S219">
        <f>LEN('WestCoast sign up master file 0'!S221)</f>
        <v>5</v>
      </c>
    </row>
    <row r="220" spans="1:19">
      <c r="A220">
        <f>LEN('WestCoast sign up master file 0'!A222)</f>
        <v>2</v>
      </c>
      <c r="B220">
        <f>LEN('WestCoast sign up master file 0'!B222)</f>
        <v>5</v>
      </c>
      <c r="C220">
        <f>LEN('WestCoast sign up master file 0'!C222)</f>
        <v>13</v>
      </c>
      <c r="D220">
        <f>LEN('WestCoast sign up master file 0'!D222)</f>
        <v>21</v>
      </c>
      <c r="E220">
        <f>LEN('WestCoast sign up master file 0'!E222)</f>
        <v>13</v>
      </c>
      <c r="F220">
        <f>LEN('WestCoast sign up master file 0'!F222)</f>
        <v>16</v>
      </c>
      <c r="G220">
        <f>LEN('WestCoast sign up master file 0'!G222)</f>
        <v>9</v>
      </c>
      <c r="H220">
        <f>LEN('WestCoast sign up master file 0'!H222)</f>
        <v>7</v>
      </c>
      <c r="I220">
        <f>LEN('WestCoast sign up master file 0'!I222)</f>
        <v>12</v>
      </c>
      <c r="J220">
        <f>LEN('WestCoast sign up master file 0'!J222)</f>
        <v>9</v>
      </c>
      <c r="K220">
        <f>LEN('WestCoast sign up master file 0'!K222)</f>
        <v>7</v>
      </c>
      <c r="L220">
        <f>LEN('WestCoast sign up master file 0'!L222)</f>
        <v>6</v>
      </c>
      <c r="M220">
        <f>LEN('WestCoast sign up master file 0'!M222)</f>
        <v>33</v>
      </c>
      <c r="N220">
        <f>LEN('WestCoast sign up master file 0'!N222)</f>
        <v>0</v>
      </c>
      <c r="O220">
        <f>LEN('WestCoast sign up master file 0'!O222)</f>
        <v>4</v>
      </c>
      <c r="P220">
        <f>LEN('WestCoast sign up master file 0'!P222)</f>
        <v>16</v>
      </c>
      <c r="Q220">
        <f>LEN('WestCoast sign up master file 0'!Q222)</f>
        <v>4</v>
      </c>
      <c r="R220">
        <f>LEN('WestCoast sign up master file 0'!R222)</f>
        <v>5</v>
      </c>
      <c r="S220">
        <f>LEN('WestCoast sign up master file 0'!S222)</f>
        <v>4</v>
      </c>
    </row>
    <row r="221" spans="1:19">
      <c r="A221">
        <f>LEN('WestCoast sign up master file 0'!A223)</f>
        <v>3</v>
      </c>
      <c r="B221">
        <f>LEN('WestCoast sign up master file 0'!B223)</f>
        <v>7</v>
      </c>
      <c r="C221">
        <f>LEN('WestCoast sign up master file 0'!C223)</f>
        <v>4</v>
      </c>
      <c r="D221">
        <f>LEN('WestCoast sign up master file 0'!D223)</f>
        <v>27</v>
      </c>
      <c r="E221">
        <f>LEN('WestCoast sign up master file 0'!E223)</f>
        <v>15</v>
      </c>
      <c r="F221">
        <f>LEN('WestCoast sign up master file 0'!F223)</f>
        <v>8</v>
      </c>
      <c r="G221">
        <f>LEN('WestCoast sign up master file 0'!G223)</f>
        <v>8</v>
      </c>
      <c r="H221">
        <f>LEN('WestCoast sign up master file 0'!H223)</f>
        <v>7</v>
      </c>
      <c r="I221">
        <f>LEN('WestCoast sign up master file 0'!I223)</f>
        <v>12</v>
      </c>
      <c r="J221">
        <f>LEN('WestCoast sign up master file 0'!J223)</f>
        <v>5</v>
      </c>
      <c r="K221">
        <f>LEN('WestCoast sign up master file 0'!K223)</f>
        <v>29</v>
      </c>
      <c r="L221">
        <f>LEN('WestCoast sign up master file 0'!L223)</f>
        <v>7</v>
      </c>
      <c r="M221">
        <f>LEN('WestCoast sign up master file 0'!M223)</f>
        <v>40</v>
      </c>
      <c r="N221">
        <f>LEN('WestCoast sign up master file 0'!N223)</f>
        <v>0</v>
      </c>
      <c r="O221">
        <f>LEN('WestCoast sign up master file 0'!O223)</f>
        <v>4</v>
      </c>
      <c r="P221">
        <f>LEN('WestCoast sign up master file 0'!P223)</f>
        <v>16</v>
      </c>
      <c r="Q221">
        <f>LEN('WestCoast sign up master file 0'!Q223)</f>
        <v>5</v>
      </c>
      <c r="R221">
        <f>LEN('WestCoast sign up master file 0'!R223)</f>
        <v>5</v>
      </c>
      <c r="S221">
        <f>LEN('WestCoast sign up master file 0'!S223)</f>
        <v>4</v>
      </c>
    </row>
    <row r="222" spans="1:19">
      <c r="A222">
        <f>LEN('WestCoast sign up master file 0'!A224)</f>
        <v>3</v>
      </c>
      <c r="B222">
        <f>LEN('WestCoast sign up master file 0'!B224)</f>
        <v>6</v>
      </c>
      <c r="C222">
        <f>LEN('WestCoast sign up master file 0'!C224)</f>
        <v>7</v>
      </c>
      <c r="D222">
        <f>LEN('WestCoast sign up master file 0'!D224)</f>
        <v>14</v>
      </c>
      <c r="E222">
        <f>LEN('WestCoast sign up master file 0'!E224)</f>
        <v>14</v>
      </c>
      <c r="F222">
        <f>LEN('WestCoast sign up master file 0'!F224)</f>
        <v>32</v>
      </c>
      <c r="G222">
        <f>LEN('WestCoast sign up master file 0'!G224)</f>
        <v>17</v>
      </c>
      <c r="H222">
        <f>LEN('WestCoast sign up master file 0'!H224)</f>
        <v>8</v>
      </c>
      <c r="I222">
        <f>LEN('WestCoast sign up master file 0'!I224)</f>
        <v>10</v>
      </c>
      <c r="J222">
        <f>LEN('WestCoast sign up master file 0'!J224)</f>
        <v>13</v>
      </c>
      <c r="K222">
        <f>LEN('WestCoast sign up master file 0'!K224)</f>
        <v>28</v>
      </c>
      <c r="L222">
        <f>LEN('WestCoast sign up master file 0'!L224)</f>
        <v>7</v>
      </c>
      <c r="M222">
        <f>LEN('WestCoast sign up master file 0'!M224)</f>
        <v>28</v>
      </c>
      <c r="N222">
        <f>LEN('WestCoast sign up master file 0'!N224)</f>
        <v>0</v>
      </c>
      <c r="O222">
        <f>LEN('WestCoast sign up master file 0'!O224)</f>
        <v>4</v>
      </c>
      <c r="P222">
        <f>LEN('WestCoast sign up master file 0'!P224)</f>
        <v>16</v>
      </c>
      <c r="Q222">
        <f>LEN('WestCoast sign up master file 0'!Q224)</f>
        <v>4</v>
      </c>
      <c r="R222">
        <f>LEN('WestCoast sign up master file 0'!R224)</f>
        <v>4</v>
      </c>
      <c r="S222">
        <f>LEN('WestCoast sign up master file 0'!S224)</f>
        <v>5</v>
      </c>
    </row>
    <row r="223" spans="1:19">
      <c r="A223">
        <f>LEN('WestCoast sign up master file 0'!A225)</f>
        <v>3</v>
      </c>
      <c r="B223">
        <f>LEN('WestCoast sign up master file 0'!B225)</f>
        <v>4</v>
      </c>
      <c r="C223">
        <f>LEN('WestCoast sign up master file 0'!C225)</f>
        <v>5</v>
      </c>
      <c r="D223">
        <f>LEN('WestCoast sign up master file 0'!D225)</f>
        <v>17</v>
      </c>
      <c r="E223">
        <f>LEN('WestCoast sign up master file 0'!E225)</f>
        <v>17</v>
      </c>
      <c r="F223">
        <f>LEN('WestCoast sign up master file 0'!F225)</f>
        <v>15</v>
      </c>
      <c r="G223">
        <f>LEN('WestCoast sign up master file 0'!G225)</f>
        <v>10</v>
      </c>
      <c r="H223">
        <f>LEN('WestCoast sign up master file 0'!H225)</f>
        <v>7</v>
      </c>
      <c r="I223">
        <f>LEN('WestCoast sign up master file 0'!I225)</f>
        <v>12</v>
      </c>
      <c r="J223">
        <f>LEN('WestCoast sign up master file 0'!J225)</f>
        <v>7</v>
      </c>
      <c r="K223">
        <f>LEN('WestCoast sign up master file 0'!K225)</f>
        <v>7</v>
      </c>
      <c r="L223">
        <f>LEN('WestCoast sign up master file 0'!L225)</f>
        <v>9</v>
      </c>
      <c r="M223">
        <f>LEN('WestCoast sign up master file 0'!M225)</f>
        <v>27</v>
      </c>
      <c r="N223">
        <f>LEN('WestCoast sign up master file 0'!N225)</f>
        <v>0</v>
      </c>
      <c r="O223">
        <f>LEN('WestCoast sign up master file 0'!O225)</f>
        <v>4</v>
      </c>
      <c r="P223">
        <f>LEN('WestCoast sign up master file 0'!P225)</f>
        <v>11</v>
      </c>
      <c r="Q223">
        <f>LEN('WestCoast sign up master file 0'!Q225)</f>
        <v>5</v>
      </c>
      <c r="R223">
        <f>LEN('WestCoast sign up master file 0'!R225)</f>
        <v>5</v>
      </c>
      <c r="S223">
        <f>LEN('WestCoast sign up master file 0'!S225)</f>
        <v>5</v>
      </c>
    </row>
    <row r="224" spans="1:19">
      <c r="A224">
        <f>LEN('WestCoast sign up master file 0'!A226)</f>
        <v>4</v>
      </c>
      <c r="B224">
        <f>LEN('WestCoast sign up master file 0'!B226)</f>
        <v>5</v>
      </c>
      <c r="C224">
        <f>LEN('WestCoast sign up master file 0'!C226)</f>
        <v>10</v>
      </c>
      <c r="D224">
        <f>LEN('WestCoast sign up master file 0'!D226)</f>
        <v>16</v>
      </c>
      <c r="E224">
        <f>LEN('WestCoast sign up master file 0'!E226)</f>
        <v>20</v>
      </c>
      <c r="F224">
        <f>LEN('WestCoast sign up master file 0'!F226)</f>
        <v>10</v>
      </c>
      <c r="G224">
        <f>LEN('WestCoast sign up master file 0'!G226)</f>
        <v>9</v>
      </c>
      <c r="H224">
        <f>LEN('WestCoast sign up master file 0'!H226)</f>
        <v>7</v>
      </c>
      <c r="I224">
        <f>LEN('WestCoast sign up master file 0'!I226)</f>
        <v>12</v>
      </c>
      <c r="J224">
        <f>LEN('WestCoast sign up master file 0'!J226)</f>
        <v>13</v>
      </c>
      <c r="K224">
        <f>LEN('WestCoast sign up master file 0'!K226)</f>
        <v>28</v>
      </c>
      <c r="L224">
        <f>LEN('WestCoast sign up master file 0'!L226)</f>
        <v>7</v>
      </c>
      <c r="M224">
        <f>LEN('WestCoast sign up master file 0'!M226)</f>
        <v>29</v>
      </c>
      <c r="N224">
        <f>LEN('WestCoast sign up master file 0'!N226)</f>
        <v>0</v>
      </c>
      <c r="O224">
        <f>LEN('WestCoast sign up master file 0'!O226)</f>
        <v>4</v>
      </c>
      <c r="P224">
        <f>LEN('WestCoast sign up master file 0'!P226)</f>
        <v>11</v>
      </c>
      <c r="Q224">
        <f>LEN('WestCoast sign up master file 0'!Q226)</f>
        <v>4</v>
      </c>
      <c r="R224">
        <f>LEN('WestCoast sign up master file 0'!R226)</f>
        <v>5</v>
      </c>
      <c r="S224">
        <f>LEN('WestCoast sign up master file 0'!S226)</f>
        <v>4</v>
      </c>
    </row>
    <row r="225" spans="1:19">
      <c r="A225">
        <f>LEN('WestCoast sign up master file 0'!A227)</f>
        <v>3</v>
      </c>
      <c r="B225">
        <f>LEN('WestCoast sign up master file 0'!B227)</f>
        <v>5</v>
      </c>
      <c r="C225">
        <f>LEN('WestCoast sign up master file 0'!C227)</f>
        <v>5</v>
      </c>
      <c r="D225">
        <f>LEN('WestCoast sign up master file 0'!D227)</f>
        <v>19</v>
      </c>
      <c r="E225">
        <f>LEN('WestCoast sign up master file 0'!E227)</f>
        <v>18</v>
      </c>
      <c r="F225">
        <f>LEN('WestCoast sign up master file 0'!F227)</f>
        <v>8</v>
      </c>
      <c r="G225">
        <f>LEN('WestCoast sign up master file 0'!G227)</f>
        <v>9</v>
      </c>
      <c r="H225">
        <f>LEN('WestCoast sign up master file 0'!H227)</f>
        <v>7</v>
      </c>
      <c r="I225">
        <f>LEN('WestCoast sign up master file 0'!I227)</f>
        <v>12</v>
      </c>
      <c r="J225">
        <f>LEN('WestCoast sign up master file 0'!J227)</f>
        <v>15</v>
      </c>
      <c r="K225">
        <f>LEN('WestCoast sign up master file 0'!K227)</f>
        <v>28</v>
      </c>
      <c r="L225">
        <f>LEN('WestCoast sign up master file 0'!L227)</f>
        <v>5</v>
      </c>
      <c r="M225">
        <f>LEN('WestCoast sign up master file 0'!M227)</f>
        <v>25</v>
      </c>
      <c r="N225">
        <f>LEN('WestCoast sign up master file 0'!N227)</f>
        <v>0</v>
      </c>
      <c r="O225">
        <f>LEN('WestCoast sign up master file 0'!O227)</f>
        <v>4</v>
      </c>
      <c r="P225">
        <f>LEN('WestCoast sign up master file 0'!P227)</f>
        <v>16</v>
      </c>
      <c r="Q225">
        <f>LEN('WestCoast sign up master file 0'!Q227)</f>
        <v>5</v>
      </c>
      <c r="R225">
        <f>LEN('WestCoast sign up master file 0'!R227)</f>
        <v>5</v>
      </c>
      <c r="S225">
        <f>LEN('WestCoast sign up master file 0'!S227)</f>
        <v>5</v>
      </c>
    </row>
    <row r="226" spans="1:19">
      <c r="A226">
        <f>LEN('WestCoast sign up master file 0'!A228)</f>
        <v>4</v>
      </c>
      <c r="B226">
        <f>LEN('WestCoast sign up master file 0'!B228)</f>
        <v>7</v>
      </c>
      <c r="C226">
        <f>LEN('WestCoast sign up master file 0'!C228)</f>
        <v>7</v>
      </c>
      <c r="D226">
        <f>LEN('WestCoast sign up master file 0'!D228)</f>
        <v>12</v>
      </c>
      <c r="E226">
        <f>LEN('WestCoast sign up master file 0'!E228)</f>
        <v>15</v>
      </c>
      <c r="F226">
        <f>LEN('WestCoast sign up master file 0'!F228)</f>
        <v>0</v>
      </c>
      <c r="G226">
        <f>LEN('WestCoast sign up master file 0'!G228)</f>
        <v>6</v>
      </c>
      <c r="H226">
        <f>LEN('WestCoast sign up master file 0'!H228)</f>
        <v>8</v>
      </c>
      <c r="I226">
        <f>LEN('WestCoast sign up master file 0'!I228)</f>
        <v>10</v>
      </c>
      <c r="J226">
        <f>LEN('WestCoast sign up master file 0'!J228)</f>
        <v>24</v>
      </c>
      <c r="K226">
        <f>LEN('WestCoast sign up master file 0'!K228)</f>
        <v>28</v>
      </c>
      <c r="L226">
        <f>LEN('WestCoast sign up master file 0'!L228)</f>
        <v>7</v>
      </c>
      <c r="M226">
        <f>LEN('WestCoast sign up master file 0'!M228)</f>
        <v>25</v>
      </c>
      <c r="N226">
        <f>LEN('WestCoast sign up master file 0'!N228)</f>
        <v>0</v>
      </c>
      <c r="O226">
        <f>LEN('WestCoast sign up master file 0'!O228)</f>
        <v>4</v>
      </c>
      <c r="P226">
        <f>LEN('WestCoast sign up master file 0'!P228)</f>
        <v>16</v>
      </c>
      <c r="Q226">
        <f>LEN('WestCoast sign up master file 0'!Q228)</f>
        <v>5</v>
      </c>
      <c r="R226">
        <f>LEN('WestCoast sign up master file 0'!R228)</f>
        <v>5</v>
      </c>
      <c r="S226">
        <f>LEN('WestCoast sign up master file 0'!S228)</f>
        <v>5</v>
      </c>
    </row>
    <row r="227" spans="1:19">
      <c r="A227">
        <f>LEN('WestCoast sign up master file 0'!A229)</f>
        <v>2</v>
      </c>
      <c r="B227">
        <f>LEN('WestCoast sign up master file 0'!B229)</f>
        <v>6</v>
      </c>
      <c r="C227">
        <f>LEN('WestCoast sign up master file 0'!C229)</f>
        <v>8</v>
      </c>
      <c r="D227">
        <f>LEN('WestCoast sign up master file 0'!D229)</f>
        <v>22</v>
      </c>
      <c r="E227">
        <f>LEN('WestCoast sign up master file 0'!E229)</f>
        <v>10</v>
      </c>
      <c r="F227">
        <f>LEN('WestCoast sign up master file 0'!F229)</f>
        <v>11</v>
      </c>
      <c r="G227">
        <f>LEN('WestCoast sign up master file 0'!G229)</f>
        <v>9</v>
      </c>
      <c r="H227">
        <f>LEN('WestCoast sign up master file 0'!H229)</f>
        <v>8</v>
      </c>
      <c r="I227">
        <f>LEN('WestCoast sign up master file 0'!I229)</f>
        <v>10</v>
      </c>
      <c r="J227">
        <f>LEN('WestCoast sign up master file 0'!J229)</f>
        <v>7</v>
      </c>
      <c r="K227">
        <f>LEN('WestCoast sign up master file 0'!K229)</f>
        <v>7</v>
      </c>
      <c r="L227">
        <f>LEN('WestCoast sign up master file 0'!L229)</f>
        <v>7</v>
      </c>
      <c r="M227">
        <f>LEN('WestCoast sign up master file 0'!M229)</f>
        <v>22</v>
      </c>
      <c r="N227">
        <f>LEN('WestCoast sign up master file 0'!N229)</f>
        <v>0</v>
      </c>
      <c r="O227">
        <f>LEN('WestCoast sign up master file 0'!O229)</f>
        <v>4</v>
      </c>
      <c r="P227">
        <f>LEN('WestCoast sign up master file 0'!P229)</f>
        <v>16</v>
      </c>
      <c r="Q227">
        <f>LEN('WestCoast sign up master file 0'!Q229)</f>
        <v>4</v>
      </c>
      <c r="R227">
        <f>LEN('WestCoast sign up master file 0'!R229)</f>
        <v>4</v>
      </c>
      <c r="S227">
        <f>LEN('WestCoast sign up master file 0'!S229)</f>
        <v>4</v>
      </c>
    </row>
    <row r="228" spans="1:19">
      <c r="A228">
        <f>LEN('WestCoast sign up master file 0'!A230)</f>
        <v>2</v>
      </c>
      <c r="B228">
        <f>LEN('WestCoast sign up master file 0'!B230)</f>
        <v>4</v>
      </c>
      <c r="C228">
        <f>LEN('WestCoast sign up master file 0'!C230)</f>
        <v>5</v>
      </c>
      <c r="D228">
        <f>LEN('WestCoast sign up master file 0'!D230)</f>
        <v>36</v>
      </c>
      <c r="E228">
        <f>LEN('WestCoast sign up master file 0'!E230)</f>
        <v>22</v>
      </c>
      <c r="F228">
        <f>LEN('WestCoast sign up master file 0'!F230)</f>
        <v>10</v>
      </c>
      <c r="G228">
        <f>LEN('WestCoast sign up master file 0'!G230)</f>
        <v>11</v>
      </c>
      <c r="H228">
        <f>LEN('WestCoast sign up master file 0'!H230)</f>
        <v>7</v>
      </c>
      <c r="I228">
        <f>LEN('WestCoast sign up master file 0'!I230)</f>
        <v>10</v>
      </c>
      <c r="J228">
        <f>LEN('WestCoast sign up master file 0'!J230)</f>
        <v>20</v>
      </c>
      <c r="K228">
        <f>LEN('WestCoast sign up master file 0'!K230)</f>
        <v>28</v>
      </c>
      <c r="L228">
        <f>LEN('WestCoast sign up master file 0'!L230)</f>
        <v>5</v>
      </c>
      <c r="M228">
        <f>LEN('WestCoast sign up master file 0'!M230)</f>
        <v>15</v>
      </c>
      <c r="N228">
        <f>LEN('WestCoast sign up master file 0'!N230)</f>
        <v>0</v>
      </c>
      <c r="O228">
        <f>LEN('WestCoast sign up master file 0'!O230)</f>
        <v>4</v>
      </c>
      <c r="P228">
        <f>LEN('WestCoast sign up master file 0'!P230)</f>
        <v>16</v>
      </c>
      <c r="Q228">
        <f>LEN('WestCoast sign up master file 0'!Q230)</f>
        <v>4</v>
      </c>
      <c r="R228">
        <f>LEN('WestCoast sign up master file 0'!R230)</f>
        <v>5</v>
      </c>
      <c r="S228">
        <f>LEN('WestCoast sign up master file 0'!S230)</f>
        <v>4</v>
      </c>
    </row>
    <row r="229" spans="1:19">
      <c r="A229">
        <f>LEN('WestCoast sign up master file 0'!A231)</f>
        <v>2</v>
      </c>
      <c r="B229">
        <f>LEN('WestCoast sign up master file 0'!B231)</f>
        <v>4</v>
      </c>
      <c r="C229">
        <f>LEN('WestCoast sign up master file 0'!C231)</f>
        <v>7</v>
      </c>
      <c r="D229">
        <f>LEN('WestCoast sign up master file 0'!D231)</f>
        <v>13</v>
      </c>
      <c r="E229">
        <f>LEN('WestCoast sign up master file 0'!E231)</f>
        <v>14</v>
      </c>
      <c r="F229">
        <f>LEN('WestCoast sign up master file 0'!F231)</f>
        <v>0</v>
      </c>
      <c r="G229">
        <f>LEN('WestCoast sign up master file 0'!G231)</f>
        <v>5</v>
      </c>
      <c r="H229">
        <f>LEN('WestCoast sign up master file 0'!H231)</f>
        <v>7</v>
      </c>
      <c r="I229">
        <f>LEN('WestCoast sign up master file 0'!I231)</f>
        <v>10</v>
      </c>
      <c r="J229">
        <f>LEN('WestCoast sign up master file 0'!J231)</f>
        <v>7</v>
      </c>
      <c r="K229">
        <f>LEN('WestCoast sign up master file 0'!K231)</f>
        <v>7</v>
      </c>
      <c r="L229">
        <f>LEN('WestCoast sign up master file 0'!L231)</f>
        <v>7</v>
      </c>
      <c r="M229">
        <f>LEN('WestCoast sign up master file 0'!M231)</f>
        <v>25</v>
      </c>
      <c r="N229">
        <f>LEN('WestCoast sign up master file 0'!N231)</f>
        <v>0</v>
      </c>
      <c r="O229">
        <f>LEN('WestCoast sign up master file 0'!O231)</f>
        <v>4</v>
      </c>
      <c r="P229">
        <f>LEN('WestCoast sign up master file 0'!P231)</f>
        <v>9</v>
      </c>
      <c r="Q229">
        <f>LEN('WestCoast sign up master file 0'!Q231)</f>
        <v>5</v>
      </c>
      <c r="R229">
        <f>LEN('WestCoast sign up master file 0'!R231)</f>
        <v>5</v>
      </c>
      <c r="S229">
        <f>LEN('WestCoast sign up master file 0'!S231)</f>
        <v>4</v>
      </c>
    </row>
    <row r="230" spans="1:19">
      <c r="A230">
        <f>LEN('WestCoast sign up master file 0'!A232)</f>
        <v>2</v>
      </c>
      <c r="B230">
        <f>LEN('WestCoast sign up master file 0'!B232)</f>
        <v>5</v>
      </c>
      <c r="C230">
        <f>LEN('WestCoast sign up master file 0'!C232)</f>
        <v>6</v>
      </c>
      <c r="D230">
        <f>LEN('WestCoast sign up master file 0'!D232)</f>
        <v>25</v>
      </c>
      <c r="E230">
        <f>LEN('WestCoast sign up master file 0'!E232)</f>
        <v>18</v>
      </c>
      <c r="F230">
        <f>LEN('WestCoast sign up master file 0'!F232)</f>
        <v>25</v>
      </c>
      <c r="G230">
        <f>LEN('WestCoast sign up master file 0'!G232)</f>
        <v>6</v>
      </c>
      <c r="H230">
        <f>LEN('WestCoast sign up master file 0'!H232)</f>
        <v>7</v>
      </c>
      <c r="I230">
        <f>LEN('WestCoast sign up master file 0'!I232)</f>
        <v>10</v>
      </c>
      <c r="J230">
        <f>LEN('WestCoast sign up master file 0'!J232)</f>
        <v>9</v>
      </c>
      <c r="K230">
        <f>LEN('WestCoast sign up master file 0'!K232)</f>
        <v>7</v>
      </c>
      <c r="L230">
        <f>LEN('WestCoast sign up master file 0'!L232)</f>
        <v>6</v>
      </c>
      <c r="M230">
        <f>LEN('WestCoast sign up master file 0'!M232)</f>
        <v>18</v>
      </c>
      <c r="N230">
        <f>LEN('WestCoast sign up master file 0'!N232)</f>
        <v>0</v>
      </c>
      <c r="O230">
        <f>LEN('WestCoast sign up master file 0'!O232)</f>
        <v>4</v>
      </c>
      <c r="P230">
        <f>LEN('WestCoast sign up master file 0'!P232)</f>
        <v>16</v>
      </c>
      <c r="Q230">
        <f>LEN('WestCoast sign up master file 0'!Q232)</f>
        <v>5</v>
      </c>
      <c r="R230">
        <f>LEN('WestCoast sign up master file 0'!R232)</f>
        <v>5</v>
      </c>
      <c r="S230">
        <f>LEN('WestCoast sign up master file 0'!S232)</f>
        <v>5</v>
      </c>
    </row>
    <row r="231" spans="1:19">
      <c r="A231">
        <f>LEN('WestCoast sign up master file 0'!A233)</f>
        <v>4</v>
      </c>
      <c r="B231">
        <f>LEN('WestCoast sign up master file 0'!B233)</f>
        <v>7</v>
      </c>
      <c r="C231">
        <f>LEN('WestCoast sign up master file 0'!C233)</f>
        <v>9</v>
      </c>
      <c r="D231">
        <f>LEN('WestCoast sign up master file 0'!D233)</f>
        <v>30</v>
      </c>
      <c r="E231">
        <f>LEN('WestCoast sign up master file 0'!E233)</f>
        <v>28</v>
      </c>
      <c r="F231">
        <f>LEN('WestCoast sign up master file 0'!F233)</f>
        <v>0</v>
      </c>
      <c r="G231">
        <f>LEN('WestCoast sign up master file 0'!G233)</f>
        <v>10</v>
      </c>
      <c r="H231">
        <f>LEN('WestCoast sign up master file 0'!H233)</f>
        <v>6</v>
      </c>
      <c r="I231">
        <f>LEN('WestCoast sign up master file 0'!I233)</f>
        <v>10</v>
      </c>
      <c r="J231">
        <f>LEN('WestCoast sign up master file 0'!J233)</f>
        <v>8</v>
      </c>
      <c r="K231">
        <f>LEN('WestCoast sign up master file 0'!K233)</f>
        <v>28</v>
      </c>
      <c r="L231">
        <f>LEN('WestCoast sign up master file 0'!L233)</f>
        <v>5</v>
      </c>
      <c r="M231">
        <f>LEN('WestCoast sign up master file 0'!M233)</f>
        <v>30</v>
      </c>
      <c r="N231">
        <f>LEN('WestCoast sign up master file 0'!N233)</f>
        <v>0</v>
      </c>
      <c r="O231">
        <f>LEN('WestCoast sign up master file 0'!O233)</f>
        <v>4</v>
      </c>
      <c r="P231">
        <f>LEN('WestCoast sign up master file 0'!P233)</f>
        <v>16</v>
      </c>
      <c r="Q231">
        <f>LEN('WestCoast sign up master file 0'!Q233)</f>
        <v>5</v>
      </c>
      <c r="R231">
        <f>LEN('WestCoast sign up master file 0'!R233)</f>
        <v>4</v>
      </c>
      <c r="S231">
        <f>LEN('WestCoast sign up master file 0'!S233)</f>
        <v>5</v>
      </c>
    </row>
    <row r="232" spans="1:19">
      <c r="A232">
        <f>LEN('WestCoast sign up master file 0'!A234)</f>
        <v>2</v>
      </c>
      <c r="B232">
        <f>LEN('WestCoast sign up master file 0'!B234)</f>
        <v>8</v>
      </c>
      <c r="C232">
        <f>LEN('WestCoast sign up master file 0'!C234)</f>
        <v>7</v>
      </c>
      <c r="D232">
        <f>LEN('WestCoast sign up master file 0'!D234)</f>
        <v>28</v>
      </c>
      <c r="E232">
        <f>LEN('WestCoast sign up master file 0'!E234)</f>
        <v>37</v>
      </c>
      <c r="F232">
        <f>LEN('WestCoast sign up master file 0'!F234)</f>
        <v>14</v>
      </c>
      <c r="G232">
        <f>LEN('WestCoast sign up master file 0'!G234)</f>
        <v>6</v>
      </c>
      <c r="H232">
        <f>LEN('WestCoast sign up master file 0'!H234)</f>
        <v>7</v>
      </c>
      <c r="I232">
        <f>LEN('WestCoast sign up master file 0'!I234)</f>
        <v>13</v>
      </c>
      <c r="J232">
        <f>LEN('WestCoast sign up master file 0'!J234)</f>
        <v>15</v>
      </c>
      <c r="K232">
        <f>LEN('WestCoast sign up master file 0'!K234)</f>
        <v>28</v>
      </c>
      <c r="L232">
        <f>LEN('WestCoast sign up master file 0'!L234)</f>
        <v>7</v>
      </c>
      <c r="M232">
        <f>LEN('WestCoast sign up master file 0'!M234)</f>
        <v>18</v>
      </c>
      <c r="N232">
        <f>LEN('WestCoast sign up master file 0'!N234)</f>
        <v>0</v>
      </c>
      <c r="O232">
        <f>LEN('WestCoast sign up master file 0'!O234)</f>
        <v>4</v>
      </c>
      <c r="P232">
        <f>LEN('WestCoast sign up master file 0'!P234)</f>
        <v>16</v>
      </c>
      <c r="Q232">
        <f>LEN('WestCoast sign up master file 0'!Q234)</f>
        <v>5</v>
      </c>
      <c r="R232">
        <f>LEN('WestCoast sign up master file 0'!R234)</f>
        <v>4</v>
      </c>
      <c r="S232">
        <f>LEN('WestCoast sign up master file 0'!S234)</f>
        <v>4</v>
      </c>
    </row>
    <row r="233" spans="1:19">
      <c r="A233">
        <f>LEN('WestCoast sign up master file 0'!A235)</f>
        <v>2</v>
      </c>
      <c r="B233">
        <f>LEN('WestCoast sign up master file 0'!B235)</f>
        <v>3</v>
      </c>
      <c r="C233">
        <f>LEN('WestCoast sign up master file 0'!C235)</f>
        <v>6</v>
      </c>
      <c r="D233">
        <f>LEN('WestCoast sign up master file 0'!D235)</f>
        <v>25</v>
      </c>
      <c r="E233">
        <f>LEN('WestCoast sign up master file 0'!E235)</f>
        <v>15</v>
      </c>
      <c r="F233">
        <f>LEN('WestCoast sign up master file 0'!F235)</f>
        <v>0</v>
      </c>
      <c r="G233">
        <f>LEN('WestCoast sign up master file 0'!G235)</f>
        <v>9</v>
      </c>
      <c r="H233">
        <f>LEN('WestCoast sign up master file 0'!H235)</f>
        <v>6</v>
      </c>
      <c r="I233">
        <f>LEN('WestCoast sign up master file 0'!I235)</f>
        <v>10</v>
      </c>
      <c r="J233">
        <f>LEN('WestCoast sign up master file 0'!J235)</f>
        <v>9</v>
      </c>
      <c r="K233">
        <f>LEN('WestCoast sign up master file 0'!K235)</f>
        <v>28</v>
      </c>
      <c r="L233">
        <f>LEN('WestCoast sign up master file 0'!L235)</f>
        <v>7</v>
      </c>
      <c r="M233">
        <f>LEN('WestCoast sign up master file 0'!M235)</f>
        <v>28</v>
      </c>
      <c r="N233">
        <f>LEN('WestCoast sign up master file 0'!N235)</f>
        <v>0</v>
      </c>
      <c r="O233">
        <f>LEN('WestCoast sign up master file 0'!O235)</f>
        <v>4</v>
      </c>
      <c r="P233">
        <f>LEN('WestCoast sign up master file 0'!P235)</f>
        <v>11</v>
      </c>
      <c r="Q233">
        <f>LEN('WestCoast sign up master file 0'!Q235)</f>
        <v>4</v>
      </c>
      <c r="R233">
        <f>LEN('WestCoast sign up master file 0'!R235)</f>
        <v>4</v>
      </c>
      <c r="S233">
        <f>LEN('WestCoast sign up master file 0'!S235)</f>
        <v>4</v>
      </c>
    </row>
    <row r="234" spans="1:19">
      <c r="A234">
        <f>LEN('WestCoast sign up master file 0'!A236)</f>
        <v>4</v>
      </c>
      <c r="B234">
        <f>LEN('WestCoast sign up master file 0'!B236)</f>
        <v>7</v>
      </c>
      <c r="C234">
        <f>LEN('WestCoast sign up master file 0'!C236)</f>
        <v>8</v>
      </c>
      <c r="D234">
        <f>LEN('WestCoast sign up master file 0'!D236)</f>
        <v>25</v>
      </c>
      <c r="E234">
        <f>LEN('WestCoast sign up master file 0'!E236)</f>
        <v>15</v>
      </c>
      <c r="F234">
        <f>LEN('WestCoast sign up master file 0'!F236)</f>
        <v>0</v>
      </c>
      <c r="G234">
        <f>LEN('WestCoast sign up master file 0'!G236)</f>
        <v>6</v>
      </c>
      <c r="H234">
        <f>LEN('WestCoast sign up master file 0'!H236)</f>
        <v>7</v>
      </c>
      <c r="I234">
        <f>LEN('WestCoast sign up master file 0'!I236)</f>
        <v>10</v>
      </c>
      <c r="J234">
        <f>LEN('WestCoast sign up master file 0'!J236)</f>
        <v>15</v>
      </c>
      <c r="K234">
        <f>LEN('WestCoast sign up master file 0'!K236)</f>
        <v>28</v>
      </c>
      <c r="L234">
        <f>LEN('WestCoast sign up master file 0'!L236)</f>
        <v>7</v>
      </c>
      <c r="M234">
        <f>LEN('WestCoast sign up master file 0'!M236)</f>
        <v>27</v>
      </c>
      <c r="N234">
        <f>LEN('WestCoast sign up master file 0'!N236)</f>
        <v>0</v>
      </c>
      <c r="O234">
        <f>LEN('WestCoast sign up master file 0'!O236)</f>
        <v>4</v>
      </c>
      <c r="P234">
        <f>LEN('WestCoast sign up master file 0'!P236)</f>
        <v>16</v>
      </c>
      <c r="Q234">
        <f>LEN('WestCoast sign up master file 0'!Q236)</f>
        <v>5</v>
      </c>
      <c r="R234">
        <f>LEN('WestCoast sign up master file 0'!R236)</f>
        <v>4</v>
      </c>
      <c r="S234">
        <f>LEN('WestCoast sign up master file 0'!S236)</f>
        <v>4</v>
      </c>
    </row>
    <row r="235" spans="1:19">
      <c r="A235">
        <f>LEN('WestCoast sign up master file 0'!A237)</f>
        <v>4</v>
      </c>
      <c r="B235">
        <f>LEN('WestCoast sign up master file 0'!B237)</f>
        <v>6</v>
      </c>
      <c r="C235">
        <f>LEN('WestCoast sign up master file 0'!C237)</f>
        <v>6</v>
      </c>
      <c r="D235">
        <f>LEN('WestCoast sign up master file 0'!D237)</f>
        <v>23</v>
      </c>
      <c r="E235">
        <f>LEN('WestCoast sign up master file 0'!E237)</f>
        <v>12</v>
      </c>
      <c r="F235">
        <f>LEN('WestCoast sign up master file 0'!F237)</f>
        <v>15</v>
      </c>
      <c r="G235">
        <f>LEN('WestCoast sign up master file 0'!G237)</f>
        <v>10</v>
      </c>
      <c r="H235">
        <f>LEN('WestCoast sign up master file 0'!H237)</f>
        <v>7</v>
      </c>
      <c r="I235">
        <f>LEN('WestCoast sign up master file 0'!I237)</f>
        <v>10</v>
      </c>
      <c r="J235">
        <f>LEN('WestCoast sign up master file 0'!J237)</f>
        <v>24</v>
      </c>
      <c r="K235">
        <f>LEN('WestCoast sign up master file 0'!K237)</f>
        <v>29</v>
      </c>
      <c r="L235">
        <f>LEN('WestCoast sign up master file 0'!L237)</f>
        <v>9</v>
      </c>
      <c r="M235">
        <f>LEN('WestCoast sign up master file 0'!M237)</f>
        <v>27</v>
      </c>
      <c r="N235">
        <f>LEN('WestCoast sign up master file 0'!N237)</f>
        <v>0</v>
      </c>
      <c r="O235">
        <f>LEN('WestCoast sign up master file 0'!O237)</f>
        <v>4</v>
      </c>
      <c r="P235">
        <f>LEN('WestCoast sign up master file 0'!P237)</f>
        <v>16</v>
      </c>
      <c r="Q235">
        <f>LEN('WestCoast sign up master file 0'!Q237)</f>
        <v>5</v>
      </c>
      <c r="R235">
        <f>LEN('WestCoast sign up master file 0'!R237)</f>
        <v>4</v>
      </c>
      <c r="S235">
        <f>LEN('WestCoast sign up master file 0'!S237)</f>
        <v>4</v>
      </c>
    </row>
    <row r="236" spans="1:19">
      <c r="A236">
        <f>LEN('WestCoast sign up master file 0'!A238)</f>
        <v>3</v>
      </c>
      <c r="B236">
        <f>LEN('WestCoast sign up master file 0'!B238)</f>
        <v>4</v>
      </c>
      <c r="C236">
        <f>LEN('WestCoast sign up master file 0'!C238)</f>
        <v>7</v>
      </c>
      <c r="D236">
        <f>LEN('WestCoast sign up master file 0'!D238)</f>
        <v>21</v>
      </c>
      <c r="E236">
        <f>LEN('WestCoast sign up master file 0'!E238)</f>
        <v>14</v>
      </c>
      <c r="F236">
        <f>LEN('WestCoast sign up master file 0'!F238)</f>
        <v>12</v>
      </c>
      <c r="G236">
        <f>LEN('WestCoast sign up master file 0'!G238)</f>
        <v>4</v>
      </c>
      <c r="H236">
        <f>LEN('WestCoast sign up master file 0'!H238)</f>
        <v>8</v>
      </c>
      <c r="I236">
        <f>LEN('WestCoast sign up master file 0'!I238)</f>
        <v>10</v>
      </c>
      <c r="J236">
        <f>LEN('WestCoast sign up master file 0'!J238)</f>
        <v>5</v>
      </c>
      <c r="K236">
        <f>LEN('WestCoast sign up master file 0'!K238)</f>
        <v>28</v>
      </c>
      <c r="L236">
        <f>LEN('WestCoast sign up master file 0'!L238)</f>
        <v>7</v>
      </c>
      <c r="M236">
        <f>LEN('WestCoast sign up master file 0'!M238)</f>
        <v>37</v>
      </c>
      <c r="N236">
        <f>LEN('WestCoast sign up master file 0'!N238)</f>
        <v>0</v>
      </c>
      <c r="O236">
        <f>LEN('WestCoast sign up master file 0'!O238)</f>
        <v>4</v>
      </c>
      <c r="P236">
        <f>LEN('WestCoast sign up master file 0'!P238)</f>
        <v>16</v>
      </c>
      <c r="Q236">
        <f>LEN('WestCoast sign up master file 0'!Q238)</f>
        <v>4</v>
      </c>
      <c r="R236">
        <f>LEN('WestCoast sign up master file 0'!R238)</f>
        <v>5</v>
      </c>
      <c r="S236">
        <f>LEN('WestCoast sign up master file 0'!S238)</f>
        <v>5</v>
      </c>
    </row>
    <row r="237" spans="1:19">
      <c r="A237">
        <f>LEN('WestCoast sign up master file 0'!A239)</f>
        <v>2</v>
      </c>
      <c r="B237">
        <f>LEN('WestCoast sign up master file 0'!B239)</f>
        <v>8</v>
      </c>
      <c r="C237">
        <f>LEN('WestCoast sign up master file 0'!C239)</f>
        <v>4</v>
      </c>
      <c r="D237">
        <f>LEN('WestCoast sign up master file 0'!D239)</f>
        <v>22</v>
      </c>
      <c r="E237">
        <f>LEN('WestCoast sign up master file 0'!E239)</f>
        <v>15</v>
      </c>
      <c r="F237">
        <f>LEN('WestCoast sign up master file 0'!F239)</f>
        <v>15</v>
      </c>
      <c r="G237">
        <f>LEN('WestCoast sign up master file 0'!G239)</f>
        <v>9</v>
      </c>
      <c r="H237">
        <f>LEN('WestCoast sign up master file 0'!H239)</f>
        <v>6</v>
      </c>
      <c r="I237">
        <f>LEN('WestCoast sign up master file 0'!I239)</f>
        <v>10</v>
      </c>
      <c r="J237">
        <f>LEN('WestCoast sign up master file 0'!J239)</f>
        <v>24</v>
      </c>
      <c r="K237">
        <f>LEN('WestCoast sign up master file 0'!K239)</f>
        <v>26</v>
      </c>
      <c r="L237">
        <f>LEN('WestCoast sign up master file 0'!L239)</f>
        <v>6</v>
      </c>
      <c r="M237">
        <f>LEN('WestCoast sign up master file 0'!M239)</f>
        <v>30</v>
      </c>
      <c r="N237">
        <f>LEN('WestCoast sign up master file 0'!N239)</f>
        <v>0</v>
      </c>
      <c r="O237">
        <f>LEN('WestCoast sign up master file 0'!O239)</f>
        <v>4</v>
      </c>
      <c r="P237">
        <f>LEN('WestCoast sign up master file 0'!P239)</f>
        <v>11</v>
      </c>
      <c r="Q237">
        <f>LEN('WestCoast sign up master file 0'!Q239)</f>
        <v>5</v>
      </c>
      <c r="R237">
        <f>LEN('WestCoast sign up master file 0'!R239)</f>
        <v>4</v>
      </c>
      <c r="S237">
        <f>LEN('WestCoast sign up master file 0'!S239)</f>
        <v>4</v>
      </c>
    </row>
    <row r="238" spans="1:19">
      <c r="A238">
        <f>LEN('WestCoast sign up master file 0'!A240)</f>
        <v>4</v>
      </c>
      <c r="B238">
        <f>LEN('WestCoast sign up master file 0'!B240)</f>
        <v>9</v>
      </c>
      <c r="C238">
        <f>LEN('WestCoast sign up master file 0'!C240)</f>
        <v>8</v>
      </c>
      <c r="D238">
        <f>LEN('WestCoast sign up master file 0'!D240)</f>
        <v>12</v>
      </c>
      <c r="E238">
        <f>LEN('WestCoast sign up master file 0'!E240)</f>
        <v>19</v>
      </c>
      <c r="F238">
        <f>LEN('WestCoast sign up master file 0'!F240)</f>
        <v>0</v>
      </c>
      <c r="G238">
        <f>LEN('WestCoast sign up master file 0'!G240)</f>
        <v>10</v>
      </c>
      <c r="H238">
        <f>LEN('WestCoast sign up master file 0'!H240)</f>
        <v>6</v>
      </c>
      <c r="I238">
        <f>LEN('WestCoast sign up master file 0'!I240)</f>
        <v>10</v>
      </c>
      <c r="J238">
        <f>LEN('WestCoast sign up master file 0'!J240)</f>
        <v>24</v>
      </c>
      <c r="K238">
        <f>LEN('WestCoast sign up master file 0'!K240)</f>
        <v>28</v>
      </c>
      <c r="L238">
        <f>LEN('WestCoast sign up master file 0'!L240)</f>
        <v>9</v>
      </c>
      <c r="M238">
        <f>LEN('WestCoast sign up master file 0'!M240)</f>
        <v>21</v>
      </c>
      <c r="N238">
        <f>LEN('WestCoast sign up master file 0'!N240)</f>
        <v>0</v>
      </c>
      <c r="O238">
        <f>LEN('WestCoast sign up master file 0'!O240)</f>
        <v>4</v>
      </c>
      <c r="P238">
        <f>LEN('WestCoast sign up master file 0'!P240)</f>
        <v>11</v>
      </c>
      <c r="Q238">
        <f>LEN('WestCoast sign up master file 0'!Q240)</f>
        <v>4</v>
      </c>
      <c r="R238">
        <f>LEN('WestCoast sign up master file 0'!R240)</f>
        <v>4</v>
      </c>
      <c r="S238">
        <f>LEN('WestCoast sign up master file 0'!S240)</f>
        <v>4</v>
      </c>
    </row>
    <row r="239" spans="1:19">
      <c r="A239">
        <f>LEN('WestCoast sign up master file 0'!A241)</f>
        <v>2</v>
      </c>
      <c r="B239">
        <f>LEN('WestCoast sign up master file 0'!B241)</f>
        <v>7</v>
      </c>
      <c r="C239">
        <f>LEN('WestCoast sign up master file 0'!C241)</f>
        <v>8</v>
      </c>
      <c r="D239">
        <f>LEN('WestCoast sign up master file 0'!D241)</f>
        <v>20</v>
      </c>
      <c r="E239">
        <f>LEN('WestCoast sign up master file 0'!E241)</f>
        <v>11</v>
      </c>
      <c r="F239">
        <f>LEN('WestCoast sign up master file 0'!F241)</f>
        <v>34</v>
      </c>
      <c r="G239">
        <f>LEN('WestCoast sign up master file 0'!G241)</f>
        <v>13</v>
      </c>
      <c r="H239">
        <f>LEN('WestCoast sign up master file 0'!H241)</f>
        <v>8</v>
      </c>
      <c r="I239">
        <f>LEN('WestCoast sign up master file 0'!I241)</f>
        <v>12</v>
      </c>
      <c r="J239">
        <f>LEN('WestCoast sign up master file 0'!J241)</f>
        <v>15</v>
      </c>
      <c r="K239">
        <f>LEN('WestCoast sign up master file 0'!K241)</f>
        <v>28</v>
      </c>
      <c r="L239">
        <f>LEN('WestCoast sign up master file 0'!L241)</f>
        <v>9</v>
      </c>
      <c r="M239">
        <f>LEN('WestCoast sign up master file 0'!M241)</f>
        <v>29</v>
      </c>
      <c r="N239">
        <f>LEN('WestCoast sign up master file 0'!N241)</f>
        <v>0</v>
      </c>
      <c r="O239">
        <f>LEN('WestCoast sign up master file 0'!O241)</f>
        <v>4</v>
      </c>
      <c r="P239">
        <f>LEN('WestCoast sign up master file 0'!P241)</f>
        <v>11</v>
      </c>
      <c r="Q239">
        <f>LEN('WestCoast sign up master file 0'!Q241)</f>
        <v>4</v>
      </c>
      <c r="R239">
        <f>LEN('WestCoast sign up master file 0'!R241)</f>
        <v>4</v>
      </c>
      <c r="S239">
        <f>LEN('WestCoast sign up master file 0'!S241)</f>
        <v>4</v>
      </c>
    </row>
    <row r="240" spans="1:19">
      <c r="A240">
        <f>LEN('WestCoast sign up master file 0'!A242)</f>
        <v>2</v>
      </c>
      <c r="B240">
        <f>LEN('WestCoast sign up master file 0'!B242)</f>
        <v>5</v>
      </c>
      <c r="C240">
        <f>LEN('WestCoast sign up master file 0'!C242)</f>
        <v>5</v>
      </c>
      <c r="D240">
        <f>LEN('WestCoast sign up master file 0'!D242)</f>
        <v>17</v>
      </c>
      <c r="E240">
        <f>LEN('WestCoast sign up master file 0'!E242)</f>
        <v>14</v>
      </c>
      <c r="F240">
        <f>LEN('WestCoast sign up master file 0'!F242)</f>
        <v>24</v>
      </c>
      <c r="G240">
        <f>LEN('WestCoast sign up master file 0'!G242)</f>
        <v>9</v>
      </c>
      <c r="H240">
        <f>LEN('WestCoast sign up master file 0'!H242)</f>
        <v>7</v>
      </c>
      <c r="I240">
        <f>LEN('WestCoast sign up master file 0'!I242)</f>
        <v>13</v>
      </c>
      <c r="J240">
        <f>LEN('WestCoast sign up master file 0'!J242)</f>
        <v>11</v>
      </c>
      <c r="K240">
        <f>LEN('WestCoast sign up master file 0'!K242)</f>
        <v>28</v>
      </c>
      <c r="L240">
        <f>LEN('WestCoast sign up master file 0'!L242)</f>
        <v>7</v>
      </c>
      <c r="M240">
        <f>LEN('WestCoast sign up master file 0'!M242)</f>
        <v>21</v>
      </c>
      <c r="N240">
        <f>LEN('WestCoast sign up master file 0'!N242)</f>
        <v>0</v>
      </c>
      <c r="O240">
        <f>LEN('WestCoast sign up master file 0'!O242)</f>
        <v>4</v>
      </c>
      <c r="P240">
        <f>LEN('WestCoast sign up master file 0'!P242)</f>
        <v>16</v>
      </c>
      <c r="Q240">
        <f>LEN('WestCoast sign up master file 0'!Q242)</f>
        <v>4</v>
      </c>
      <c r="R240">
        <f>LEN('WestCoast sign up master file 0'!R242)</f>
        <v>5</v>
      </c>
      <c r="S240">
        <f>LEN('WestCoast sign up master file 0'!S242)</f>
        <v>4</v>
      </c>
    </row>
    <row r="241" spans="1:19">
      <c r="A241">
        <f>LEN('WestCoast sign up master file 0'!A243)</f>
        <v>4</v>
      </c>
      <c r="B241">
        <f>LEN('WestCoast sign up master file 0'!B243)</f>
        <v>5</v>
      </c>
      <c r="C241">
        <f>LEN('WestCoast sign up master file 0'!C243)</f>
        <v>7</v>
      </c>
      <c r="D241">
        <f>LEN('WestCoast sign up master file 0'!D243)</f>
        <v>12</v>
      </c>
      <c r="E241">
        <f>LEN('WestCoast sign up master file 0'!E243)</f>
        <v>19</v>
      </c>
      <c r="F241">
        <f>LEN('WestCoast sign up master file 0'!F243)</f>
        <v>14</v>
      </c>
      <c r="G241">
        <f>LEN('WestCoast sign up master file 0'!G243)</f>
        <v>10</v>
      </c>
      <c r="H241">
        <f>LEN('WestCoast sign up master file 0'!H243)</f>
        <v>7</v>
      </c>
      <c r="I241">
        <f>LEN('WestCoast sign up master file 0'!I243)</f>
        <v>10</v>
      </c>
      <c r="J241">
        <f>LEN('WestCoast sign up master file 0'!J243)</f>
        <v>15</v>
      </c>
      <c r="K241">
        <f>LEN('WestCoast sign up master file 0'!K243)</f>
        <v>28</v>
      </c>
      <c r="L241">
        <f>LEN('WestCoast sign up master file 0'!L243)</f>
        <v>5</v>
      </c>
      <c r="M241">
        <f>LEN('WestCoast sign up master file 0'!M243)</f>
        <v>23</v>
      </c>
      <c r="N241">
        <f>LEN('WestCoast sign up master file 0'!N243)</f>
        <v>0</v>
      </c>
      <c r="O241">
        <f>LEN('WestCoast sign up master file 0'!O243)</f>
        <v>4</v>
      </c>
      <c r="P241">
        <f>LEN('WestCoast sign up master file 0'!P243)</f>
        <v>16</v>
      </c>
      <c r="Q241">
        <f>LEN('WestCoast sign up master file 0'!Q243)</f>
        <v>5</v>
      </c>
      <c r="R241">
        <f>LEN('WestCoast sign up master file 0'!R243)</f>
        <v>5</v>
      </c>
      <c r="S241">
        <f>LEN('WestCoast sign up master file 0'!S243)</f>
        <v>5</v>
      </c>
    </row>
    <row r="242" spans="1:19">
      <c r="A242">
        <f>LEN('WestCoast sign up master file 0'!A244)</f>
        <v>2</v>
      </c>
      <c r="B242">
        <f>LEN('WestCoast sign up master file 0'!B244)</f>
        <v>3</v>
      </c>
      <c r="C242">
        <f>LEN('WestCoast sign up master file 0'!C244)</f>
        <v>7</v>
      </c>
      <c r="D242">
        <f>LEN('WestCoast sign up master file 0'!D244)</f>
        <v>7</v>
      </c>
      <c r="E242">
        <f>LEN('WestCoast sign up master file 0'!E244)</f>
        <v>13</v>
      </c>
      <c r="F242">
        <f>LEN('WestCoast sign up master file 0'!F244)</f>
        <v>0</v>
      </c>
      <c r="G242">
        <f>LEN('WestCoast sign up master file 0'!G244)</f>
        <v>7</v>
      </c>
      <c r="H242">
        <f>LEN('WestCoast sign up master file 0'!H244)</f>
        <v>7</v>
      </c>
      <c r="I242">
        <f>LEN('WestCoast sign up master file 0'!I244)</f>
        <v>10</v>
      </c>
      <c r="J242">
        <f>LEN('WestCoast sign up master file 0'!J244)</f>
        <v>17</v>
      </c>
      <c r="K242">
        <f>LEN('WestCoast sign up master file 0'!K244)</f>
        <v>11</v>
      </c>
      <c r="L242">
        <f>LEN('WestCoast sign up master file 0'!L244)</f>
        <v>5</v>
      </c>
      <c r="M242">
        <f>LEN('WestCoast sign up master file 0'!M244)</f>
        <v>17</v>
      </c>
      <c r="N242">
        <f>LEN('WestCoast sign up master file 0'!N244)</f>
        <v>0</v>
      </c>
      <c r="O242">
        <f>LEN('WestCoast sign up master file 0'!O244)</f>
        <v>4</v>
      </c>
      <c r="P242">
        <f>LEN('WestCoast sign up master file 0'!P244)</f>
        <v>16</v>
      </c>
      <c r="Q242">
        <f>LEN('WestCoast sign up master file 0'!Q244)</f>
        <v>5</v>
      </c>
      <c r="R242">
        <f>LEN('WestCoast sign up master file 0'!R244)</f>
        <v>4</v>
      </c>
      <c r="S242">
        <f>LEN('WestCoast sign up master file 0'!S244)</f>
        <v>4</v>
      </c>
    </row>
    <row r="243" spans="1:19">
      <c r="A243">
        <f>LEN('WestCoast sign up master file 0'!A245)</f>
        <v>2</v>
      </c>
      <c r="B243">
        <f>LEN('WestCoast sign up master file 0'!B245)</f>
        <v>6</v>
      </c>
      <c r="C243">
        <f>LEN('WestCoast sign up master file 0'!C245)</f>
        <v>6</v>
      </c>
      <c r="D243">
        <f>LEN('WestCoast sign up master file 0'!D245)</f>
        <v>22</v>
      </c>
      <c r="E243">
        <f>LEN('WestCoast sign up master file 0'!E245)</f>
        <v>14</v>
      </c>
      <c r="F243">
        <f>LEN('WestCoast sign up master file 0'!F245)</f>
        <v>24</v>
      </c>
      <c r="G243">
        <f>LEN('WestCoast sign up master file 0'!G245)</f>
        <v>10</v>
      </c>
      <c r="H243">
        <f>LEN('WestCoast sign up master file 0'!H245)</f>
        <v>8</v>
      </c>
      <c r="I243">
        <f>LEN('WestCoast sign up master file 0'!I245)</f>
        <v>10</v>
      </c>
      <c r="J243">
        <f>LEN('WestCoast sign up master file 0'!J245)</f>
        <v>13</v>
      </c>
      <c r="K243">
        <f>LEN('WestCoast sign up master file 0'!K245)</f>
        <v>28</v>
      </c>
      <c r="L243">
        <f>LEN('WestCoast sign up master file 0'!L245)</f>
        <v>7</v>
      </c>
      <c r="M243">
        <f>LEN('WestCoast sign up master file 0'!M245)</f>
        <v>34</v>
      </c>
      <c r="N243">
        <f>LEN('WestCoast sign up master file 0'!N245)</f>
        <v>0</v>
      </c>
      <c r="O243">
        <f>LEN('WestCoast sign up master file 0'!O245)</f>
        <v>4</v>
      </c>
      <c r="P243">
        <f>LEN('WestCoast sign up master file 0'!P245)</f>
        <v>16</v>
      </c>
      <c r="Q243">
        <f>LEN('WestCoast sign up master file 0'!Q245)</f>
        <v>4</v>
      </c>
      <c r="R243">
        <f>LEN('WestCoast sign up master file 0'!R245)</f>
        <v>4</v>
      </c>
      <c r="S243">
        <f>LEN('WestCoast sign up master file 0'!S245)</f>
        <v>4</v>
      </c>
    </row>
    <row r="244" spans="1:19">
      <c r="A244">
        <f>LEN('WestCoast sign up master file 0'!A246)</f>
        <v>2</v>
      </c>
      <c r="B244">
        <f>LEN('WestCoast sign up master file 0'!B246)</f>
        <v>5</v>
      </c>
      <c r="C244">
        <f>LEN('WestCoast sign up master file 0'!C246)</f>
        <v>7</v>
      </c>
      <c r="D244">
        <f>LEN('WestCoast sign up master file 0'!D246)</f>
        <v>14</v>
      </c>
      <c r="E244">
        <f>LEN('WestCoast sign up master file 0'!E246)</f>
        <v>3</v>
      </c>
      <c r="F244">
        <f>LEN('WestCoast sign up master file 0'!F246)</f>
        <v>15</v>
      </c>
      <c r="G244">
        <f>LEN('WestCoast sign up master file 0'!G246)</f>
        <v>9</v>
      </c>
      <c r="H244">
        <f>LEN('WestCoast sign up master file 0'!H246)</f>
        <v>6</v>
      </c>
      <c r="I244">
        <f>LEN('WestCoast sign up master file 0'!I246)</f>
        <v>12</v>
      </c>
      <c r="J244">
        <f>LEN('WestCoast sign up master file 0'!J246)</f>
        <v>15</v>
      </c>
      <c r="K244">
        <f>LEN('WestCoast sign up master file 0'!K246)</f>
        <v>28</v>
      </c>
      <c r="L244">
        <f>LEN('WestCoast sign up master file 0'!L246)</f>
        <v>5</v>
      </c>
      <c r="M244">
        <f>LEN('WestCoast sign up master file 0'!M246)</f>
        <v>22</v>
      </c>
      <c r="N244">
        <f>LEN('WestCoast sign up master file 0'!N246)</f>
        <v>0</v>
      </c>
      <c r="O244">
        <f>LEN('WestCoast sign up master file 0'!O246)</f>
        <v>4</v>
      </c>
      <c r="P244">
        <f>LEN('WestCoast sign up master file 0'!P246)</f>
        <v>16</v>
      </c>
      <c r="Q244">
        <f>LEN('WestCoast sign up master file 0'!Q246)</f>
        <v>4</v>
      </c>
      <c r="R244">
        <f>LEN('WestCoast sign up master file 0'!R246)</f>
        <v>5</v>
      </c>
      <c r="S244">
        <f>LEN('WestCoast sign up master file 0'!S246)</f>
        <v>4</v>
      </c>
    </row>
    <row r="245" spans="1:19">
      <c r="A245">
        <f>LEN('WestCoast sign up master file 0'!A247)</f>
        <v>2</v>
      </c>
      <c r="B245">
        <f>LEN('WestCoast sign up master file 0'!B247)</f>
        <v>6</v>
      </c>
      <c r="C245">
        <f>LEN('WestCoast sign up master file 0'!C247)</f>
        <v>7</v>
      </c>
      <c r="D245">
        <f>LEN('WestCoast sign up master file 0'!D247)</f>
        <v>17</v>
      </c>
      <c r="E245">
        <f>LEN('WestCoast sign up master file 0'!E247)</f>
        <v>17</v>
      </c>
      <c r="F245">
        <f>LEN('WestCoast sign up master file 0'!F247)</f>
        <v>0</v>
      </c>
      <c r="G245">
        <f>LEN('WestCoast sign up master file 0'!G247)</f>
        <v>12</v>
      </c>
      <c r="H245">
        <f>LEN('WestCoast sign up master file 0'!H247)</f>
        <v>8</v>
      </c>
      <c r="I245">
        <f>LEN('WestCoast sign up master file 0'!I247)</f>
        <v>10</v>
      </c>
      <c r="J245">
        <f>LEN('WestCoast sign up master file 0'!J247)</f>
        <v>24</v>
      </c>
      <c r="K245">
        <f>LEN('WestCoast sign up master file 0'!K247)</f>
        <v>28</v>
      </c>
      <c r="L245">
        <f>LEN('WestCoast sign up master file 0'!L247)</f>
        <v>5</v>
      </c>
      <c r="M245">
        <f>LEN('WestCoast sign up master file 0'!M247)</f>
        <v>31</v>
      </c>
      <c r="N245">
        <f>LEN('WestCoast sign up master file 0'!N247)</f>
        <v>27</v>
      </c>
      <c r="O245">
        <f>LEN('WestCoast sign up master file 0'!O247)</f>
        <v>4</v>
      </c>
      <c r="P245">
        <f>LEN('WestCoast sign up master file 0'!P247)</f>
        <v>16</v>
      </c>
      <c r="Q245">
        <f>LEN('WestCoast sign up master file 0'!Q247)</f>
        <v>5</v>
      </c>
      <c r="R245">
        <f>LEN('WestCoast sign up master file 0'!R247)</f>
        <v>5</v>
      </c>
      <c r="S245">
        <f>LEN('WestCoast sign up master file 0'!S247)</f>
        <v>5</v>
      </c>
    </row>
    <row r="246" spans="1:19">
      <c r="A246">
        <f>LEN('WestCoast sign up master file 0'!A248)</f>
        <v>2</v>
      </c>
      <c r="B246">
        <f>LEN('WestCoast sign up master file 0'!B248)</f>
        <v>7</v>
      </c>
      <c r="C246">
        <f>LEN('WestCoast sign up master file 0'!C248)</f>
        <v>8</v>
      </c>
      <c r="D246">
        <f>LEN('WestCoast sign up master file 0'!D248)</f>
        <v>26</v>
      </c>
      <c r="E246">
        <f>LEN('WestCoast sign up master file 0'!E248)</f>
        <v>15</v>
      </c>
      <c r="F246">
        <f>LEN('WestCoast sign up master file 0'!F248)</f>
        <v>17</v>
      </c>
      <c r="G246">
        <f>LEN('WestCoast sign up master file 0'!G248)</f>
        <v>4</v>
      </c>
      <c r="H246">
        <f>LEN('WestCoast sign up master file 0'!H248)</f>
        <v>8</v>
      </c>
      <c r="I246">
        <f>LEN('WestCoast sign up master file 0'!I248)</f>
        <v>10</v>
      </c>
      <c r="J246">
        <f>LEN('WestCoast sign up master file 0'!J248)</f>
        <v>8</v>
      </c>
      <c r="K246">
        <f>LEN('WestCoast sign up master file 0'!K248)</f>
        <v>28</v>
      </c>
      <c r="L246">
        <f>LEN('WestCoast sign up master file 0'!L248)</f>
        <v>5</v>
      </c>
      <c r="M246">
        <f>LEN('WestCoast sign up master file 0'!M248)</f>
        <v>29</v>
      </c>
      <c r="N246">
        <f>LEN('WestCoast sign up master file 0'!N248)</f>
        <v>5</v>
      </c>
      <c r="O246">
        <f>LEN('WestCoast sign up master file 0'!O248)</f>
        <v>4</v>
      </c>
      <c r="P246">
        <f>LEN('WestCoast sign up master file 0'!P248)</f>
        <v>16</v>
      </c>
      <c r="Q246">
        <f>LEN('WestCoast sign up master file 0'!Q248)</f>
        <v>5</v>
      </c>
      <c r="R246">
        <f>LEN('WestCoast sign up master file 0'!R248)</f>
        <v>5</v>
      </c>
      <c r="S246">
        <f>LEN('WestCoast sign up master file 0'!S248)</f>
        <v>4</v>
      </c>
    </row>
    <row r="247" spans="1:19">
      <c r="A247">
        <f>LEN('WestCoast sign up master file 0'!A249)</f>
        <v>2</v>
      </c>
      <c r="B247">
        <f>LEN('WestCoast sign up master file 0'!B249)</f>
        <v>5</v>
      </c>
      <c r="C247">
        <f>LEN('WestCoast sign up master file 0'!C249)</f>
        <v>7</v>
      </c>
      <c r="D247">
        <f>LEN('WestCoast sign up master file 0'!D249)</f>
        <v>21</v>
      </c>
      <c r="E247">
        <f>LEN('WestCoast sign up master file 0'!E249)</f>
        <v>18</v>
      </c>
      <c r="F247">
        <f>LEN('WestCoast sign up master file 0'!F249)</f>
        <v>0</v>
      </c>
      <c r="G247">
        <f>LEN('WestCoast sign up master file 0'!G249)</f>
        <v>6</v>
      </c>
      <c r="H247">
        <f>LEN('WestCoast sign up master file 0'!H249)</f>
        <v>8</v>
      </c>
      <c r="I247">
        <f>LEN('WestCoast sign up master file 0'!I249)</f>
        <v>10</v>
      </c>
      <c r="J247">
        <f>LEN('WestCoast sign up master file 0'!J249)</f>
        <v>20</v>
      </c>
      <c r="K247">
        <f>LEN('WestCoast sign up master file 0'!K249)</f>
        <v>28</v>
      </c>
      <c r="L247">
        <f>LEN('WestCoast sign up master file 0'!L249)</f>
        <v>5</v>
      </c>
      <c r="M247">
        <f>LEN('WestCoast sign up master file 0'!M249)</f>
        <v>34</v>
      </c>
      <c r="N247">
        <f>LEN('WestCoast sign up master file 0'!N249)</f>
        <v>0</v>
      </c>
      <c r="O247">
        <f>LEN('WestCoast sign up master file 0'!O249)</f>
        <v>4</v>
      </c>
      <c r="P247">
        <f>LEN('WestCoast sign up master file 0'!P249)</f>
        <v>16</v>
      </c>
      <c r="Q247">
        <f>LEN('WestCoast sign up master file 0'!Q249)</f>
        <v>5</v>
      </c>
      <c r="R247">
        <f>LEN('WestCoast sign up master file 0'!R249)</f>
        <v>5</v>
      </c>
      <c r="S247">
        <f>LEN('WestCoast sign up master file 0'!S249)</f>
        <v>5</v>
      </c>
    </row>
    <row r="248" spans="1:19">
      <c r="A248">
        <f>LEN('WestCoast sign up master file 0'!A250)</f>
        <v>2</v>
      </c>
      <c r="B248">
        <f>LEN('WestCoast sign up master file 0'!B250)</f>
        <v>6</v>
      </c>
      <c r="C248">
        <f>LEN('WestCoast sign up master file 0'!C250)</f>
        <v>7</v>
      </c>
      <c r="D248">
        <f>LEN('WestCoast sign up master file 0'!D250)</f>
        <v>9</v>
      </c>
      <c r="E248">
        <f>LEN('WestCoast sign up master file 0'!E250)</f>
        <v>32</v>
      </c>
      <c r="F248">
        <f>LEN('WestCoast sign up master file 0'!F250)</f>
        <v>19</v>
      </c>
      <c r="G248">
        <f>LEN('WestCoast sign up master file 0'!G250)</f>
        <v>10</v>
      </c>
      <c r="H248">
        <f>LEN('WestCoast sign up master file 0'!H250)</f>
        <v>6</v>
      </c>
      <c r="I248">
        <f>LEN('WestCoast sign up master file 0'!I250)</f>
        <v>10</v>
      </c>
      <c r="J248">
        <f>LEN('WestCoast sign up master file 0'!J250)</f>
        <v>24</v>
      </c>
      <c r="K248">
        <f>LEN('WestCoast sign up master file 0'!K250)</f>
        <v>28</v>
      </c>
      <c r="L248">
        <f>LEN('WestCoast sign up master file 0'!L250)</f>
        <v>6</v>
      </c>
      <c r="M248">
        <f>LEN('WestCoast sign up master file 0'!M250)</f>
        <v>23</v>
      </c>
      <c r="N248">
        <f>LEN('WestCoast sign up master file 0'!N250)</f>
        <v>0</v>
      </c>
      <c r="O248">
        <f>LEN('WestCoast sign up master file 0'!O250)</f>
        <v>4</v>
      </c>
      <c r="P248">
        <f>LEN('WestCoast sign up master file 0'!P250)</f>
        <v>16</v>
      </c>
      <c r="Q248">
        <f>LEN('WestCoast sign up master file 0'!Q250)</f>
        <v>4</v>
      </c>
      <c r="R248">
        <f>LEN('WestCoast sign up master file 0'!R250)</f>
        <v>5</v>
      </c>
      <c r="S248">
        <f>LEN('WestCoast sign up master file 0'!S250)</f>
        <v>4</v>
      </c>
    </row>
    <row r="249" spans="1:19">
      <c r="A249">
        <f>LEN('WestCoast sign up master file 0'!A251)</f>
        <v>2</v>
      </c>
      <c r="B249">
        <f>LEN('WestCoast sign up master file 0'!B251)</f>
        <v>5</v>
      </c>
      <c r="C249">
        <f>LEN('WestCoast sign up master file 0'!C251)</f>
        <v>9</v>
      </c>
      <c r="D249">
        <f>LEN('WestCoast sign up master file 0'!D251)</f>
        <v>7</v>
      </c>
      <c r="E249">
        <f>LEN('WestCoast sign up master file 0'!E251)</f>
        <v>14</v>
      </c>
      <c r="F249">
        <f>LEN('WestCoast sign up master file 0'!F251)</f>
        <v>0</v>
      </c>
      <c r="G249">
        <f>LEN('WestCoast sign up master file 0'!G251)</f>
        <v>9</v>
      </c>
      <c r="H249">
        <f>LEN('WestCoast sign up master file 0'!H251)</f>
        <v>6</v>
      </c>
      <c r="I249">
        <f>LEN('WestCoast sign up master file 0'!I251)</f>
        <v>10</v>
      </c>
      <c r="J249">
        <f>LEN('WestCoast sign up master file 0'!J251)</f>
        <v>17</v>
      </c>
      <c r="K249">
        <f>LEN('WestCoast sign up master file 0'!K251)</f>
        <v>28</v>
      </c>
      <c r="L249">
        <f>LEN('WestCoast sign up master file 0'!L251)</f>
        <v>5</v>
      </c>
      <c r="M249">
        <f>LEN('WestCoast sign up master file 0'!M251)</f>
        <v>34</v>
      </c>
      <c r="N249">
        <f>LEN('WestCoast sign up master file 0'!N251)</f>
        <v>5</v>
      </c>
      <c r="O249">
        <f>LEN('WestCoast sign up master file 0'!O251)</f>
        <v>4</v>
      </c>
      <c r="P249">
        <f>LEN('WestCoast sign up master file 0'!P251)</f>
        <v>16</v>
      </c>
      <c r="Q249">
        <f>LEN('WestCoast sign up master file 0'!Q251)</f>
        <v>5</v>
      </c>
      <c r="R249">
        <f>LEN('WestCoast sign up master file 0'!R251)</f>
        <v>5</v>
      </c>
      <c r="S249">
        <f>LEN('WestCoast sign up master file 0'!S251)</f>
        <v>5</v>
      </c>
    </row>
    <row r="250" spans="1:19">
      <c r="A250">
        <f>LEN('WestCoast sign up master file 0'!A252)</f>
        <v>3</v>
      </c>
      <c r="B250">
        <f>LEN('WestCoast sign up master file 0'!B252)</f>
        <v>8</v>
      </c>
      <c r="C250">
        <f>LEN('WestCoast sign up master file 0'!C252)</f>
        <v>6</v>
      </c>
      <c r="D250">
        <f>LEN('WestCoast sign up master file 0'!D252)</f>
        <v>12</v>
      </c>
      <c r="E250">
        <f>LEN('WestCoast sign up master file 0'!E252)</f>
        <v>12</v>
      </c>
      <c r="F250">
        <f>LEN('WestCoast sign up master file 0'!F252)</f>
        <v>30</v>
      </c>
      <c r="G250">
        <f>LEN('WestCoast sign up master file 0'!G252)</f>
        <v>7</v>
      </c>
      <c r="H250">
        <f>LEN('WestCoast sign up master file 0'!H252)</f>
        <v>8</v>
      </c>
      <c r="I250">
        <f>LEN('WestCoast sign up master file 0'!I252)</f>
        <v>10</v>
      </c>
      <c r="J250">
        <f>LEN('WestCoast sign up master file 0'!J252)</f>
        <v>5</v>
      </c>
      <c r="K250">
        <f>LEN('WestCoast sign up master file 0'!K252)</f>
        <v>28</v>
      </c>
      <c r="L250">
        <f>LEN('WestCoast sign up master file 0'!L252)</f>
        <v>7</v>
      </c>
      <c r="M250">
        <f>LEN('WestCoast sign up master file 0'!M252)</f>
        <v>23</v>
      </c>
      <c r="N250">
        <f>LEN('WestCoast sign up master file 0'!N252)</f>
        <v>0</v>
      </c>
      <c r="O250">
        <f>LEN('WestCoast sign up master file 0'!O252)</f>
        <v>4</v>
      </c>
      <c r="P250">
        <f>LEN('WestCoast sign up master file 0'!P252)</f>
        <v>9</v>
      </c>
      <c r="Q250">
        <f>LEN('WestCoast sign up master file 0'!Q252)</f>
        <v>4</v>
      </c>
      <c r="R250">
        <f>LEN('WestCoast sign up master file 0'!R252)</f>
        <v>5</v>
      </c>
      <c r="S250">
        <f>LEN('WestCoast sign up master file 0'!S252)</f>
        <v>4</v>
      </c>
    </row>
    <row r="251" spans="1:19">
      <c r="A251">
        <f>LEN('WestCoast sign up master file 0'!A253)</f>
        <v>2</v>
      </c>
      <c r="B251">
        <f>LEN('WestCoast sign up master file 0'!B253)</f>
        <v>4</v>
      </c>
      <c r="C251">
        <f>LEN('WestCoast sign up master file 0'!C253)</f>
        <v>10</v>
      </c>
      <c r="D251">
        <f>LEN('WestCoast sign up master file 0'!D253)</f>
        <v>13</v>
      </c>
      <c r="E251">
        <f>LEN('WestCoast sign up master file 0'!E253)</f>
        <v>25</v>
      </c>
      <c r="F251">
        <f>LEN('WestCoast sign up master file 0'!F253)</f>
        <v>14</v>
      </c>
      <c r="G251">
        <f>LEN('WestCoast sign up master file 0'!G253)</f>
        <v>8</v>
      </c>
      <c r="H251">
        <f>LEN('WestCoast sign up master file 0'!H253)</f>
        <v>6</v>
      </c>
      <c r="I251">
        <f>LEN('WestCoast sign up master file 0'!I253)</f>
        <v>10</v>
      </c>
      <c r="J251">
        <f>LEN('WestCoast sign up master file 0'!J253)</f>
        <v>2</v>
      </c>
      <c r="K251">
        <f>LEN('WestCoast sign up master file 0'!K253)</f>
        <v>28</v>
      </c>
      <c r="L251">
        <f>LEN('WestCoast sign up master file 0'!L253)</f>
        <v>7</v>
      </c>
      <c r="M251">
        <f>LEN('WestCoast sign up master file 0'!M253)</f>
        <v>25</v>
      </c>
      <c r="N251">
        <f>LEN('WestCoast sign up master file 0'!N253)</f>
        <v>5</v>
      </c>
      <c r="O251">
        <f>LEN('WestCoast sign up master file 0'!O253)</f>
        <v>4</v>
      </c>
      <c r="P251">
        <f>LEN('WestCoast sign up master file 0'!P253)</f>
        <v>16</v>
      </c>
      <c r="Q251">
        <f>LEN('WestCoast sign up master file 0'!Q253)</f>
        <v>5</v>
      </c>
      <c r="R251">
        <f>LEN('WestCoast sign up master file 0'!R253)</f>
        <v>5</v>
      </c>
      <c r="S251">
        <f>LEN('WestCoast sign up master file 0'!S253)</f>
        <v>4</v>
      </c>
    </row>
    <row r="252" spans="1:19">
      <c r="A252">
        <f>LEN('WestCoast sign up master file 0'!A254)</f>
        <v>2</v>
      </c>
      <c r="B252">
        <f>LEN('WestCoast sign up master file 0'!B254)</f>
        <v>5</v>
      </c>
      <c r="C252">
        <f>LEN('WestCoast sign up master file 0'!C254)</f>
        <v>4</v>
      </c>
      <c r="D252">
        <f>LEN('WestCoast sign up master file 0'!D254)</f>
        <v>38</v>
      </c>
      <c r="E252">
        <f>LEN('WestCoast sign up master file 0'!E254)</f>
        <v>17</v>
      </c>
      <c r="F252">
        <f>LEN('WestCoast sign up master file 0'!F254)</f>
        <v>0</v>
      </c>
      <c r="G252">
        <f>LEN('WestCoast sign up master file 0'!G254)</f>
        <v>7</v>
      </c>
      <c r="H252">
        <f>LEN('WestCoast sign up master file 0'!H254)</f>
        <v>8</v>
      </c>
      <c r="I252">
        <f>LEN('WestCoast sign up master file 0'!I254)</f>
        <v>10</v>
      </c>
      <c r="J252">
        <f>LEN('WestCoast sign up master file 0'!J254)</f>
        <v>19</v>
      </c>
      <c r="K252">
        <f>LEN('WestCoast sign up master file 0'!K254)</f>
        <v>28</v>
      </c>
      <c r="L252">
        <f>LEN('WestCoast sign up master file 0'!L254)</f>
        <v>5</v>
      </c>
      <c r="M252">
        <f>LEN('WestCoast sign up master file 0'!M254)</f>
        <v>27</v>
      </c>
      <c r="N252">
        <f>LEN('WestCoast sign up master file 0'!N254)</f>
        <v>0</v>
      </c>
      <c r="O252">
        <f>LEN('WestCoast sign up master file 0'!O254)</f>
        <v>4</v>
      </c>
      <c r="P252">
        <f>LEN('WestCoast sign up master file 0'!P254)</f>
        <v>11</v>
      </c>
      <c r="Q252">
        <f>LEN('WestCoast sign up master file 0'!Q254)</f>
        <v>4</v>
      </c>
      <c r="R252">
        <f>LEN('WestCoast sign up master file 0'!R254)</f>
        <v>4</v>
      </c>
      <c r="S252">
        <f>LEN('WestCoast sign up master file 0'!S254)</f>
        <v>4</v>
      </c>
    </row>
    <row r="253" spans="1:19">
      <c r="A253">
        <f>LEN('WestCoast sign up master file 0'!A255)</f>
        <v>2</v>
      </c>
      <c r="B253">
        <f>LEN('WestCoast sign up master file 0'!B255)</f>
        <v>12</v>
      </c>
      <c r="C253">
        <f>LEN('WestCoast sign up master file 0'!C255)</f>
        <v>9</v>
      </c>
      <c r="D253">
        <f>LEN('WestCoast sign up master file 0'!D255)</f>
        <v>26</v>
      </c>
      <c r="E253">
        <f>LEN('WestCoast sign up master file 0'!E255)</f>
        <v>17</v>
      </c>
      <c r="F253">
        <f>LEN('WestCoast sign up master file 0'!F255)</f>
        <v>0</v>
      </c>
      <c r="G253">
        <f>LEN('WestCoast sign up master file 0'!G255)</f>
        <v>7</v>
      </c>
      <c r="H253">
        <f>LEN('WestCoast sign up master file 0'!H255)</f>
        <v>8</v>
      </c>
      <c r="I253">
        <f>LEN('WestCoast sign up master file 0'!I255)</f>
        <v>11</v>
      </c>
      <c r="J253">
        <f>LEN('WestCoast sign up master file 0'!J255)</f>
        <v>8</v>
      </c>
      <c r="K253">
        <f>LEN('WestCoast sign up master file 0'!K255)</f>
        <v>28</v>
      </c>
      <c r="L253">
        <f>LEN('WestCoast sign up master file 0'!L255)</f>
        <v>9</v>
      </c>
      <c r="M253">
        <f>LEN('WestCoast sign up master file 0'!M255)</f>
        <v>27</v>
      </c>
      <c r="N253">
        <f>LEN('WestCoast sign up master file 0'!N255)</f>
        <v>0</v>
      </c>
      <c r="O253">
        <f>LEN('WestCoast sign up master file 0'!O255)</f>
        <v>4</v>
      </c>
      <c r="P253">
        <f>LEN('WestCoast sign up master file 0'!P255)</f>
        <v>16</v>
      </c>
      <c r="Q253">
        <f>LEN('WestCoast sign up master file 0'!Q255)</f>
        <v>5</v>
      </c>
      <c r="R253">
        <f>LEN('WestCoast sign up master file 0'!R255)</f>
        <v>5</v>
      </c>
      <c r="S253">
        <f>LEN('WestCoast sign up master file 0'!S255)</f>
        <v>5</v>
      </c>
    </row>
    <row r="254" spans="1:19">
      <c r="A254">
        <f>LEN('WestCoast sign up master file 0'!A256)</f>
        <v>2</v>
      </c>
      <c r="B254">
        <f>LEN('WestCoast sign up master file 0'!B256)</f>
        <v>5</v>
      </c>
      <c r="C254">
        <f>LEN('WestCoast sign up master file 0'!C256)</f>
        <v>6</v>
      </c>
      <c r="D254">
        <f>LEN('WestCoast sign up master file 0'!D256)</f>
        <v>46</v>
      </c>
      <c r="E254">
        <f>LEN('WestCoast sign up master file 0'!E256)</f>
        <v>21</v>
      </c>
      <c r="F254">
        <f>LEN('WestCoast sign up master file 0'!F256)</f>
        <v>0</v>
      </c>
      <c r="G254">
        <f>LEN('WestCoast sign up master file 0'!G256)</f>
        <v>8</v>
      </c>
      <c r="H254">
        <f>LEN('WestCoast sign up master file 0'!H256)</f>
        <v>7</v>
      </c>
      <c r="I254">
        <f>LEN('WestCoast sign up master file 0'!I256)</f>
        <v>13</v>
      </c>
      <c r="J254">
        <f>LEN('WestCoast sign up master file 0'!J256)</f>
        <v>17</v>
      </c>
      <c r="K254">
        <f>LEN('WestCoast sign up master file 0'!K256)</f>
        <v>28</v>
      </c>
      <c r="L254">
        <f>LEN('WestCoast sign up master file 0'!L256)</f>
        <v>5</v>
      </c>
      <c r="M254">
        <f>LEN('WestCoast sign up master file 0'!M256)</f>
        <v>22</v>
      </c>
      <c r="N254">
        <f>LEN('WestCoast sign up master file 0'!N256)</f>
        <v>5</v>
      </c>
      <c r="O254">
        <f>LEN('WestCoast sign up master file 0'!O256)</f>
        <v>4</v>
      </c>
      <c r="P254">
        <f>LEN('WestCoast sign up master file 0'!P256)</f>
        <v>16</v>
      </c>
      <c r="Q254">
        <f>LEN('WestCoast sign up master file 0'!Q256)</f>
        <v>5</v>
      </c>
      <c r="R254">
        <f>LEN('WestCoast sign up master file 0'!R256)</f>
        <v>5</v>
      </c>
      <c r="S254">
        <f>LEN('WestCoast sign up master file 0'!S256)</f>
        <v>5</v>
      </c>
    </row>
    <row r="255" spans="1:19">
      <c r="A255">
        <f>LEN('WestCoast sign up master file 0'!A257)</f>
        <v>2</v>
      </c>
      <c r="B255">
        <f>LEN('WestCoast sign up master file 0'!B257)</f>
        <v>6</v>
      </c>
      <c r="C255">
        <f>LEN('WestCoast sign up master file 0'!C257)</f>
        <v>6</v>
      </c>
      <c r="D255">
        <f>LEN('WestCoast sign up master file 0'!D257)</f>
        <v>46</v>
      </c>
      <c r="E255">
        <f>LEN('WestCoast sign up master file 0'!E257)</f>
        <v>37</v>
      </c>
      <c r="F255">
        <f>LEN('WestCoast sign up master file 0'!F257)</f>
        <v>11</v>
      </c>
      <c r="G255">
        <f>LEN('WestCoast sign up master file 0'!G257)</f>
        <v>10</v>
      </c>
      <c r="H255">
        <f>LEN('WestCoast sign up master file 0'!H257)</f>
        <v>7</v>
      </c>
      <c r="I255">
        <f>LEN('WestCoast sign up master file 0'!I257)</f>
        <v>9</v>
      </c>
      <c r="J255">
        <f>LEN('WestCoast sign up master file 0'!J257)</f>
        <v>24</v>
      </c>
      <c r="K255">
        <f>LEN('WestCoast sign up master file 0'!K257)</f>
        <v>28</v>
      </c>
      <c r="L255">
        <f>LEN('WestCoast sign up master file 0'!L257)</f>
        <v>6</v>
      </c>
      <c r="M255">
        <f>LEN('WestCoast sign up master file 0'!M257)</f>
        <v>23</v>
      </c>
      <c r="N255">
        <f>LEN('WestCoast sign up master file 0'!N257)</f>
        <v>0</v>
      </c>
      <c r="O255">
        <f>LEN('WestCoast sign up master file 0'!O257)</f>
        <v>4</v>
      </c>
      <c r="P255">
        <f>LEN('WestCoast sign up master file 0'!P257)</f>
        <v>16</v>
      </c>
      <c r="Q255">
        <f>LEN('WestCoast sign up master file 0'!Q257)</f>
        <v>4</v>
      </c>
      <c r="R255">
        <f>LEN('WestCoast sign up master file 0'!R257)</f>
        <v>5</v>
      </c>
      <c r="S255">
        <f>LEN('WestCoast sign up master file 0'!S257)</f>
        <v>5</v>
      </c>
    </row>
    <row r="256" spans="1:19">
      <c r="A256">
        <f>LEN('WestCoast sign up master file 0'!A258)</f>
        <v>2</v>
      </c>
      <c r="B256">
        <f>LEN('WestCoast sign up master file 0'!B258)</f>
        <v>4</v>
      </c>
      <c r="C256">
        <f>LEN('WestCoast sign up master file 0'!C258)</f>
        <v>5</v>
      </c>
      <c r="D256">
        <f>LEN('WestCoast sign up master file 0'!D258)</f>
        <v>17</v>
      </c>
      <c r="E256">
        <f>LEN('WestCoast sign up master file 0'!E258)</f>
        <v>22</v>
      </c>
      <c r="F256">
        <f>LEN('WestCoast sign up master file 0'!F258)</f>
        <v>17</v>
      </c>
      <c r="G256">
        <f>LEN('WestCoast sign up master file 0'!G258)</f>
        <v>7</v>
      </c>
      <c r="H256">
        <f>LEN('WestCoast sign up master file 0'!H258)</f>
        <v>8</v>
      </c>
      <c r="I256">
        <f>LEN('WestCoast sign up master file 0'!I258)</f>
        <v>10</v>
      </c>
      <c r="J256">
        <f>LEN('WestCoast sign up master file 0'!J258)</f>
        <v>20</v>
      </c>
      <c r="K256">
        <f>LEN('WestCoast sign up master file 0'!K258)</f>
        <v>28</v>
      </c>
      <c r="L256">
        <f>LEN('WestCoast sign up master file 0'!L258)</f>
        <v>7</v>
      </c>
      <c r="M256">
        <f>LEN('WestCoast sign up master file 0'!M258)</f>
        <v>24</v>
      </c>
      <c r="N256">
        <f>LEN('WestCoast sign up master file 0'!N258)</f>
        <v>0</v>
      </c>
      <c r="O256">
        <f>LEN('WestCoast sign up master file 0'!O258)</f>
        <v>4</v>
      </c>
      <c r="P256">
        <f>LEN('WestCoast sign up master file 0'!P258)</f>
        <v>16</v>
      </c>
      <c r="Q256">
        <f>LEN('WestCoast sign up master file 0'!Q258)</f>
        <v>4</v>
      </c>
      <c r="R256">
        <f>LEN('WestCoast sign up master file 0'!R258)</f>
        <v>4</v>
      </c>
      <c r="S256">
        <f>LEN('WestCoast sign up master file 0'!S258)</f>
        <v>4</v>
      </c>
    </row>
    <row r="257" spans="1:19">
      <c r="A257">
        <f>LEN('WestCoast sign up master file 0'!A259)</f>
        <v>2</v>
      </c>
      <c r="B257">
        <f>LEN('WestCoast sign up master file 0'!B259)</f>
        <v>6</v>
      </c>
      <c r="C257">
        <f>LEN('WestCoast sign up master file 0'!C259)</f>
        <v>7</v>
      </c>
      <c r="D257">
        <f>LEN('WestCoast sign up master file 0'!D259)</f>
        <v>5</v>
      </c>
      <c r="E257">
        <f>LEN('WestCoast sign up master file 0'!E259)</f>
        <v>12</v>
      </c>
      <c r="F257">
        <f>LEN('WestCoast sign up master file 0'!F259)</f>
        <v>0</v>
      </c>
      <c r="G257">
        <f>LEN('WestCoast sign up master file 0'!G259)</f>
        <v>10</v>
      </c>
      <c r="H257">
        <f>LEN('WestCoast sign up master file 0'!H259)</f>
        <v>7</v>
      </c>
      <c r="I257">
        <f>LEN('WestCoast sign up master file 0'!I259)</f>
        <v>13</v>
      </c>
      <c r="J257">
        <f>LEN('WestCoast sign up master file 0'!J259)</f>
        <v>16</v>
      </c>
      <c r="K257">
        <f>LEN('WestCoast sign up master file 0'!K259)</f>
        <v>7</v>
      </c>
      <c r="L257">
        <f>LEN('WestCoast sign up master file 0'!L259)</f>
        <v>5</v>
      </c>
      <c r="M257">
        <f>LEN('WestCoast sign up master file 0'!M259)</f>
        <v>23</v>
      </c>
      <c r="N257">
        <f>LEN('WestCoast sign up master file 0'!N259)</f>
        <v>6</v>
      </c>
      <c r="O257">
        <f>LEN('WestCoast sign up master file 0'!O259)</f>
        <v>4</v>
      </c>
      <c r="P257">
        <f>LEN('WestCoast sign up master file 0'!P259)</f>
        <v>16</v>
      </c>
      <c r="Q257">
        <f>LEN('WestCoast sign up master file 0'!Q259)</f>
        <v>5</v>
      </c>
      <c r="R257">
        <f>LEN('WestCoast sign up master file 0'!R259)</f>
        <v>5</v>
      </c>
      <c r="S257">
        <f>LEN('WestCoast sign up master file 0'!S259)</f>
        <v>5</v>
      </c>
    </row>
    <row r="258" spans="1:19">
      <c r="A258">
        <f>LEN('WestCoast sign up master file 0'!A260)</f>
        <v>2</v>
      </c>
      <c r="B258">
        <f>LEN('WestCoast sign up master file 0'!B260)</f>
        <v>6</v>
      </c>
      <c r="C258">
        <f>LEN('WestCoast sign up master file 0'!C260)</f>
        <v>7</v>
      </c>
      <c r="D258">
        <f>LEN('WestCoast sign up master file 0'!D260)</f>
        <v>26</v>
      </c>
      <c r="E258">
        <f>LEN('WestCoast sign up master file 0'!E260)</f>
        <v>10</v>
      </c>
      <c r="F258">
        <f>LEN('WestCoast sign up master file 0'!F260)</f>
        <v>18</v>
      </c>
      <c r="G258">
        <f>LEN('WestCoast sign up master file 0'!G260)</f>
        <v>10</v>
      </c>
      <c r="H258">
        <f>LEN('WestCoast sign up master file 0'!H260)</f>
        <v>7</v>
      </c>
      <c r="I258">
        <f>LEN('WestCoast sign up master file 0'!I260)</f>
        <v>10</v>
      </c>
      <c r="J258">
        <f>LEN('WestCoast sign up master file 0'!J260)</f>
        <v>5</v>
      </c>
      <c r="K258">
        <f>LEN('WestCoast sign up master file 0'!K260)</f>
        <v>28</v>
      </c>
      <c r="L258">
        <f>LEN('WestCoast sign up master file 0'!L260)</f>
        <v>6</v>
      </c>
      <c r="M258">
        <f>LEN('WestCoast sign up master file 0'!M260)</f>
        <v>35</v>
      </c>
      <c r="N258">
        <f>LEN('WestCoast sign up master file 0'!N260)</f>
        <v>0</v>
      </c>
      <c r="O258">
        <f>LEN('WestCoast sign up master file 0'!O260)</f>
        <v>4</v>
      </c>
      <c r="P258">
        <f>LEN('WestCoast sign up master file 0'!P260)</f>
        <v>16</v>
      </c>
      <c r="Q258">
        <f>LEN('WestCoast sign up master file 0'!Q260)</f>
        <v>5</v>
      </c>
      <c r="R258">
        <f>LEN('WestCoast sign up master file 0'!R260)</f>
        <v>4</v>
      </c>
      <c r="S258">
        <f>LEN('WestCoast sign up master file 0'!S260)</f>
        <v>4</v>
      </c>
    </row>
    <row r="259" spans="1:19">
      <c r="A259">
        <f>LEN('WestCoast sign up master file 0'!A261)</f>
        <v>2</v>
      </c>
      <c r="B259">
        <f>LEN('WestCoast sign up master file 0'!B261)</f>
        <v>6</v>
      </c>
      <c r="C259">
        <f>LEN('WestCoast sign up master file 0'!C261)</f>
        <v>8</v>
      </c>
      <c r="D259">
        <f>LEN('WestCoast sign up master file 0'!D261)</f>
        <v>22</v>
      </c>
      <c r="E259">
        <f>LEN('WestCoast sign up master file 0'!E261)</f>
        <v>15</v>
      </c>
      <c r="F259">
        <f>LEN('WestCoast sign up master file 0'!F261)</f>
        <v>9</v>
      </c>
      <c r="G259">
        <f>LEN('WestCoast sign up master file 0'!G261)</f>
        <v>14</v>
      </c>
      <c r="H259">
        <f>LEN('WestCoast sign up master file 0'!H261)</f>
        <v>8</v>
      </c>
      <c r="I259">
        <f>LEN('WestCoast sign up master file 0'!I261)</f>
        <v>12</v>
      </c>
      <c r="J259">
        <f>LEN('WestCoast sign up master file 0'!J261)</f>
        <v>20</v>
      </c>
      <c r="K259">
        <f>LEN('WestCoast sign up master file 0'!K261)</f>
        <v>28</v>
      </c>
      <c r="L259">
        <f>LEN('WestCoast sign up master file 0'!L261)</f>
        <v>5</v>
      </c>
      <c r="M259">
        <f>LEN('WestCoast sign up master file 0'!M261)</f>
        <v>26</v>
      </c>
      <c r="N259">
        <f>LEN('WestCoast sign up master file 0'!N261)</f>
        <v>0</v>
      </c>
      <c r="O259">
        <f>LEN('WestCoast sign up master file 0'!O261)</f>
        <v>4</v>
      </c>
      <c r="P259">
        <f>LEN('WestCoast sign up master file 0'!P261)</f>
        <v>16</v>
      </c>
      <c r="Q259">
        <f>LEN('WestCoast sign up master file 0'!Q261)</f>
        <v>5</v>
      </c>
      <c r="R259">
        <f>LEN('WestCoast sign up master file 0'!R261)</f>
        <v>5</v>
      </c>
      <c r="S259">
        <f>LEN('WestCoast sign up master file 0'!S261)</f>
        <v>4</v>
      </c>
    </row>
    <row r="260" spans="1:19">
      <c r="A260">
        <f>LEN('WestCoast sign up master file 0'!A262)</f>
        <v>4</v>
      </c>
      <c r="B260">
        <f>LEN('WestCoast sign up master file 0'!B262)</f>
        <v>7</v>
      </c>
      <c r="C260">
        <f>LEN('WestCoast sign up master file 0'!C262)</f>
        <v>6</v>
      </c>
      <c r="D260">
        <f>LEN('WestCoast sign up master file 0'!D262)</f>
        <v>18</v>
      </c>
      <c r="E260">
        <f>LEN('WestCoast sign up master file 0'!E262)</f>
        <v>35</v>
      </c>
      <c r="F260">
        <f>LEN('WestCoast sign up master file 0'!F262)</f>
        <v>10</v>
      </c>
      <c r="G260">
        <f>LEN('WestCoast sign up master file 0'!G262)</f>
        <v>10</v>
      </c>
      <c r="H260">
        <f>LEN('WestCoast sign up master file 0'!H262)</f>
        <v>8</v>
      </c>
      <c r="I260">
        <f>LEN('WestCoast sign up master file 0'!I262)</f>
        <v>13</v>
      </c>
      <c r="J260">
        <f>LEN('WestCoast sign up master file 0'!J262)</f>
        <v>5</v>
      </c>
      <c r="K260">
        <f>LEN('WestCoast sign up master file 0'!K262)</f>
        <v>28</v>
      </c>
      <c r="L260">
        <f>LEN('WestCoast sign up master file 0'!L262)</f>
        <v>7</v>
      </c>
      <c r="M260">
        <f>LEN('WestCoast sign up master file 0'!M262)</f>
        <v>29</v>
      </c>
      <c r="N260">
        <f>LEN('WestCoast sign up master file 0'!N262)</f>
        <v>0</v>
      </c>
      <c r="O260">
        <f>LEN('WestCoast sign up master file 0'!O262)</f>
        <v>4</v>
      </c>
      <c r="P260">
        <f>LEN('WestCoast sign up master file 0'!P262)</f>
        <v>16</v>
      </c>
      <c r="Q260">
        <f>LEN('WestCoast sign up master file 0'!Q262)</f>
        <v>5</v>
      </c>
      <c r="R260">
        <f>LEN('WestCoast sign up master file 0'!R262)</f>
        <v>4</v>
      </c>
      <c r="S260">
        <f>LEN('WestCoast sign up master file 0'!S262)</f>
        <v>5</v>
      </c>
    </row>
    <row r="261" spans="1:19">
      <c r="A261">
        <f>LEN('WestCoast sign up master file 0'!A263)</f>
        <v>2</v>
      </c>
      <c r="B261">
        <f>LEN('WestCoast sign up master file 0'!B263)</f>
        <v>5</v>
      </c>
      <c r="C261">
        <f>LEN('WestCoast sign up master file 0'!C263)</f>
        <v>6</v>
      </c>
      <c r="D261">
        <f>LEN('WestCoast sign up master file 0'!D263)</f>
        <v>17</v>
      </c>
      <c r="E261">
        <f>LEN('WestCoast sign up master file 0'!E263)</f>
        <v>19</v>
      </c>
      <c r="F261">
        <f>LEN('WestCoast sign up master file 0'!F263)</f>
        <v>0</v>
      </c>
      <c r="G261">
        <f>LEN('WestCoast sign up master file 0'!G263)</f>
        <v>7</v>
      </c>
      <c r="H261">
        <f>LEN('WestCoast sign up master file 0'!H263)</f>
        <v>7</v>
      </c>
      <c r="I261">
        <f>LEN('WestCoast sign up master file 0'!I263)</f>
        <v>10</v>
      </c>
      <c r="J261">
        <f>LEN('WestCoast sign up master file 0'!J263)</f>
        <v>15</v>
      </c>
      <c r="K261">
        <f>LEN('WestCoast sign up master file 0'!K263)</f>
        <v>28</v>
      </c>
      <c r="L261">
        <f>LEN('WestCoast sign up master file 0'!L263)</f>
        <v>7</v>
      </c>
      <c r="M261">
        <f>LEN('WestCoast sign up master file 0'!M263)</f>
        <v>22</v>
      </c>
      <c r="N261">
        <f>LEN('WestCoast sign up master file 0'!N263)</f>
        <v>0</v>
      </c>
      <c r="O261">
        <f>LEN('WestCoast sign up master file 0'!O263)</f>
        <v>4</v>
      </c>
      <c r="P261">
        <f>LEN('WestCoast sign up master file 0'!P263)</f>
        <v>16</v>
      </c>
      <c r="Q261">
        <f>LEN('WestCoast sign up master file 0'!Q263)</f>
        <v>5</v>
      </c>
      <c r="R261">
        <f>LEN('WestCoast sign up master file 0'!R263)</f>
        <v>4</v>
      </c>
      <c r="S261">
        <f>LEN('WestCoast sign up master file 0'!S263)</f>
        <v>4</v>
      </c>
    </row>
    <row r="262" spans="1:19">
      <c r="A262">
        <f>LEN('WestCoast sign up master file 0'!A264)</f>
        <v>2</v>
      </c>
      <c r="B262">
        <f>LEN('WestCoast sign up master file 0'!B264)</f>
        <v>2</v>
      </c>
      <c r="C262">
        <f>LEN('WestCoast sign up master file 0'!C264)</f>
        <v>7</v>
      </c>
      <c r="D262">
        <f>LEN('WestCoast sign up master file 0'!D264)</f>
        <v>17</v>
      </c>
      <c r="E262">
        <f>LEN('WestCoast sign up master file 0'!E264)</f>
        <v>14</v>
      </c>
      <c r="F262">
        <f>LEN('WestCoast sign up master file 0'!F264)</f>
        <v>0</v>
      </c>
      <c r="G262">
        <f>LEN('WestCoast sign up master file 0'!G264)</f>
        <v>9</v>
      </c>
      <c r="H262">
        <f>LEN('WestCoast sign up master file 0'!H264)</f>
        <v>7</v>
      </c>
      <c r="I262">
        <f>LEN('WestCoast sign up master file 0'!I264)</f>
        <v>10</v>
      </c>
      <c r="J262">
        <f>LEN('WestCoast sign up master file 0'!J264)</f>
        <v>16</v>
      </c>
      <c r="K262">
        <f>LEN('WestCoast sign up master file 0'!K264)</f>
        <v>7</v>
      </c>
      <c r="L262">
        <f>LEN('WestCoast sign up master file 0'!L264)</f>
        <v>5</v>
      </c>
      <c r="M262">
        <f>LEN('WestCoast sign up master file 0'!M264)</f>
        <v>19</v>
      </c>
      <c r="N262">
        <f>LEN('WestCoast sign up master file 0'!N264)</f>
        <v>6</v>
      </c>
      <c r="O262">
        <f>LEN('WestCoast sign up master file 0'!O264)</f>
        <v>4</v>
      </c>
      <c r="P262">
        <f>LEN('WestCoast sign up master file 0'!P264)</f>
        <v>16</v>
      </c>
      <c r="Q262">
        <f>LEN('WestCoast sign up master file 0'!Q264)</f>
        <v>5</v>
      </c>
      <c r="R262">
        <f>LEN('WestCoast sign up master file 0'!R264)</f>
        <v>5</v>
      </c>
      <c r="S262">
        <f>LEN('WestCoast sign up master file 0'!S264)</f>
        <v>5</v>
      </c>
    </row>
    <row r="263" spans="1:19">
      <c r="A263">
        <f>LEN('WestCoast sign up master file 0'!A265)</f>
        <v>2</v>
      </c>
      <c r="B263">
        <f>LEN('WestCoast sign up master file 0'!B265)</f>
        <v>5</v>
      </c>
      <c r="C263">
        <f>LEN('WestCoast sign up master file 0'!C265)</f>
        <v>7</v>
      </c>
      <c r="D263">
        <f>LEN('WestCoast sign up master file 0'!D265)</f>
        <v>16</v>
      </c>
      <c r="E263">
        <f>LEN('WestCoast sign up master file 0'!E265)</f>
        <v>16</v>
      </c>
      <c r="F263">
        <f>LEN('WestCoast sign up master file 0'!F265)</f>
        <v>18</v>
      </c>
      <c r="G263">
        <f>LEN('WestCoast sign up master file 0'!G265)</f>
        <v>7</v>
      </c>
      <c r="H263">
        <f>LEN('WestCoast sign up master file 0'!H265)</f>
        <v>6</v>
      </c>
      <c r="I263">
        <f>LEN('WestCoast sign up master file 0'!I265)</f>
        <v>10</v>
      </c>
      <c r="J263">
        <f>LEN('WestCoast sign up master file 0'!J265)</f>
        <v>17</v>
      </c>
      <c r="K263">
        <f>LEN('WestCoast sign up master file 0'!K265)</f>
        <v>7</v>
      </c>
      <c r="L263">
        <f>LEN('WestCoast sign up master file 0'!L265)</f>
        <v>7</v>
      </c>
      <c r="M263">
        <f>LEN('WestCoast sign up master file 0'!M265)</f>
        <v>16</v>
      </c>
      <c r="N263">
        <f>LEN('WestCoast sign up master file 0'!N265)</f>
        <v>0</v>
      </c>
      <c r="O263">
        <f>LEN('WestCoast sign up master file 0'!O265)</f>
        <v>4</v>
      </c>
      <c r="P263">
        <f>LEN('WestCoast sign up master file 0'!P265)</f>
        <v>16</v>
      </c>
      <c r="Q263">
        <f>LEN('WestCoast sign up master file 0'!Q265)</f>
        <v>5</v>
      </c>
      <c r="R263">
        <f>LEN('WestCoast sign up master file 0'!R265)</f>
        <v>5</v>
      </c>
      <c r="S263">
        <f>LEN('WestCoast sign up master file 0'!S265)</f>
        <v>4</v>
      </c>
    </row>
    <row r="264" spans="1:19">
      <c r="A264">
        <f>LEN('WestCoast sign up master file 0'!A266)</f>
        <v>3</v>
      </c>
      <c r="B264">
        <f>LEN('WestCoast sign up master file 0'!B266)</f>
        <v>5</v>
      </c>
      <c r="C264">
        <f>LEN('WestCoast sign up master file 0'!C266)</f>
        <v>7</v>
      </c>
      <c r="D264">
        <f>LEN('WestCoast sign up master file 0'!D266)</f>
        <v>38</v>
      </c>
      <c r="E264">
        <f>LEN('WestCoast sign up master file 0'!E266)</f>
        <v>15</v>
      </c>
      <c r="F264">
        <f>LEN('WestCoast sign up master file 0'!F266)</f>
        <v>0</v>
      </c>
      <c r="G264">
        <f>LEN('WestCoast sign up master file 0'!G266)</f>
        <v>11</v>
      </c>
      <c r="H264">
        <f>LEN('WestCoast sign up master file 0'!H266)</f>
        <v>8</v>
      </c>
      <c r="I264">
        <f>LEN('WestCoast sign up master file 0'!I266)</f>
        <v>10</v>
      </c>
      <c r="J264">
        <f>LEN('WestCoast sign up master file 0'!J266)</f>
        <v>7</v>
      </c>
      <c r="K264">
        <f>LEN('WestCoast sign up master file 0'!K266)</f>
        <v>7</v>
      </c>
      <c r="L264">
        <f>LEN('WestCoast sign up master file 0'!L266)</f>
        <v>7</v>
      </c>
      <c r="M264">
        <f>LEN('WestCoast sign up master file 0'!M266)</f>
        <v>30</v>
      </c>
      <c r="N264">
        <f>LEN('WestCoast sign up master file 0'!N266)</f>
        <v>0</v>
      </c>
      <c r="O264">
        <f>LEN('WestCoast sign up master file 0'!O266)</f>
        <v>4</v>
      </c>
      <c r="P264">
        <f>LEN('WestCoast sign up master file 0'!P266)</f>
        <v>16</v>
      </c>
      <c r="Q264">
        <f>LEN('WestCoast sign up master file 0'!Q266)</f>
        <v>5</v>
      </c>
      <c r="R264">
        <f>LEN('WestCoast sign up master file 0'!R266)</f>
        <v>5</v>
      </c>
      <c r="S264">
        <f>LEN('WestCoast sign up master file 0'!S266)</f>
        <v>5</v>
      </c>
    </row>
    <row r="265" spans="1:19">
      <c r="A265">
        <f>LEN('WestCoast sign up master file 0'!A267)</f>
        <v>2</v>
      </c>
      <c r="B265">
        <f>LEN('WestCoast sign up master file 0'!B267)</f>
        <v>5</v>
      </c>
      <c r="C265">
        <f>LEN('WestCoast sign up master file 0'!C267)</f>
        <v>7</v>
      </c>
      <c r="D265">
        <f>LEN('WestCoast sign up master file 0'!D267)</f>
        <v>16</v>
      </c>
      <c r="E265">
        <f>LEN('WestCoast sign up master file 0'!E267)</f>
        <v>16</v>
      </c>
      <c r="F265">
        <f>LEN('WestCoast sign up master file 0'!F267)</f>
        <v>18</v>
      </c>
      <c r="G265">
        <f>LEN('WestCoast sign up master file 0'!G267)</f>
        <v>7</v>
      </c>
      <c r="H265">
        <f>LEN('WestCoast sign up master file 0'!H267)</f>
        <v>6</v>
      </c>
      <c r="I265">
        <f>LEN('WestCoast sign up master file 0'!I267)</f>
        <v>10</v>
      </c>
      <c r="J265">
        <f>LEN('WestCoast sign up master file 0'!J267)</f>
        <v>5</v>
      </c>
      <c r="K265">
        <f>LEN('WestCoast sign up master file 0'!K267)</f>
        <v>7</v>
      </c>
      <c r="L265">
        <f>LEN('WestCoast sign up master file 0'!L267)</f>
        <v>7</v>
      </c>
      <c r="M265">
        <f>LEN('WestCoast sign up master file 0'!M267)</f>
        <v>16</v>
      </c>
      <c r="N265">
        <f>LEN('WestCoast sign up master file 0'!N267)</f>
        <v>0</v>
      </c>
      <c r="O265">
        <f>LEN('WestCoast sign up master file 0'!O267)</f>
        <v>4</v>
      </c>
      <c r="P265">
        <f>LEN('WestCoast sign up master file 0'!P267)</f>
        <v>16</v>
      </c>
      <c r="Q265">
        <f>LEN('WestCoast sign up master file 0'!Q267)</f>
        <v>5</v>
      </c>
      <c r="R265">
        <f>LEN('WestCoast sign up master file 0'!R267)</f>
        <v>5</v>
      </c>
      <c r="S265">
        <f>LEN('WestCoast sign up master file 0'!S267)</f>
        <v>4</v>
      </c>
    </row>
    <row r="266" spans="1:19">
      <c r="A266">
        <f>LEN('WestCoast sign up master file 0'!A268)</f>
        <v>4</v>
      </c>
      <c r="B266">
        <f>LEN('WestCoast sign up master file 0'!B268)</f>
        <v>8</v>
      </c>
      <c r="C266">
        <f>LEN('WestCoast sign up master file 0'!C268)</f>
        <v>6</v>
      </c>
      <c r="D266">
        <f>LEN('WestCoast sign up master file 0'!D268)</f>
        <v>14</v>
      </c>
      <c r="E266">
        <f>LEN('WestCoast sign up master file 0'!E268)</f>
        <v>11</v>
      </c>
      <c r="F266">
        <f>LEN('WestCoast sign up master file 0'!F268)</f>
        <v>16</v>
      </c>
      <c r="G266">
        <f>LEN('WestCoast sign up master file 0'!G268)</f>
        <v>7</v>
      </c>
      <c r="H266">
        <f>LEN('WestCoast sign up master file 0'!H268)</f>
        <v>8</v>
      </c>
      <c r="I266">
        <f>LEN('WestCoast sign up master file 0'!I268)</f>
        <v>10</v>
      </c>
      <c r="J266">
        <f>LEN('WestCoast sign up master file 0'!J268)</f>
        <v>11</v>
      </c>
      <c r="K266">
        <f>LEN('WestCoast sign up master file 0'!K268)</f>
        <v>28</v>
      </c>
      <c r="L266">
        <f>LEN('WestCoast sign up master file 0'!L268)</f>
        <v>9</v>
      </c>
      <c r="M266">
        <f>LEN('WestCoast sign up master file 0'!M268)</f>
        <v>12</v>
      </c>
      <c r="N266">
        <f>LEN('WestCoast sign up master file 0'!N268)</f>
        <v>5</v>
      </c>
      <c r="O266">
        <f>LEN('WestCoast sign up master file 0'!O268)</f>
        <v>4</v>
      </c>
      <c r="P266">
        <f>LEN('WestCoast sign up master file 0'!P268)</f>
        <v>16</v>
      </c>
      <c r="Q266">
        <f>LEN('WestCoast sign up master file 0'!Q268)</f>
        <v>4</v>
      </c>
      <c r="R266">
        <f>LEN('WestCoast sign up master file 0'!R268)</f>
        <v>5</v>
      </c>
      <c r="S266">
        <f>LEN('WestCoast sign up master file 0'!S268)</f>
        <v>4</v>
      </c>
    </row>
    <row r="267" spans="1:19">
      <c r="A267">
        <f>LEN('WestCoast sign up master file 0'!A269)</f>
        <v>2</v>
      </c>
      <c r="B267">
        <f>LEN('WestCoast sign up master file 0'!B269)</f>
        <v>2</v>
      </c>
      <c r="C267">
        <f>LEN('WestCoast sign up master file 0'!C269)</f>
        <v>7</v>
      </c>
      <c r="D267">
        <f>LEN('WestCoast sign up master file 0'!D269)</f>
        <v>16</v>
      </c>
      <c r="E267">
        <f>LEN('WestCoast sign up master file 0'!E269)</f>
        <v>6</v>
      </c>
      <c r="F267">
        <f>LEN('WestCoast sign up master file 0'!F269)</f>
        <v>12</v>
      </c>
      <c r="G267">
        <f>LEN('WestCoast sign up master file 0'!G269)</f>
        <v>10</v>
      </c>
      <c r="H267">
        <f>LEN('WestCoast sign up master file 0'!H269)</f>
        <v>7</v>
      </c>
      <c r="I267">
        <f>LEN('WestCoast sign up master file 0'!I269)</f>
        <v>10</v>
      </c>
      <c r="J267">
        <f>LEN('WestCoast sign up master file 0'!J269)</f>
        <v>16</v>
      </c>
      <c r="K267">
        <f>LEN('WestCoast sign up master file 0'!K269)</f>
        <v>7</v>
      </c>
      <c r="L267">
        <f>LEN('WestCoast sign up master file 0'!L269)</f>
        <v>5</v>
      </c>
      <c r="M267">
        <f>LEN('WestCoast sign up master file 0'!M269)</f>
        <v>12</v>
      </c>
      <c r="N267">
        <f>LEN('WestCoast sign up master file 0'!N269)</f>
        <v>0</v>
      </c>
      <c r="O267">
        <f>LEN('WestCoast sign up master file 0'!O269)</f>
        <v>4</v>
      </c>
      <c r="P267">
        <f>LEN('WestCoast sign up master file 0'!P269)</f>
        <v>16</v>
      </c>
      <c r="Q267">
        <f>LEN('WestCoast sign up master file 0'!Q269)</f>
        <v>5</v>
      </c>
      <c r="R267">
        <f>LEN('WestCoast sign up master file 0'!R269)</f>
        <v>5</v>
      </c>
      <c r="S267">
        <f>LEN('WestCoast sign up master file 0'!S269)</f>
        <v>5</v>
      </c>
    </row>
    <row r="268" spans="1:19">
      <c r="A268">
        <f>LEN('WestCoast sign up master file 0'!A270)</f>
        <v>4</v>
      </c>
      <c r="B268">
        <f>LEN('WestCoast sign up master file 0'!B270)</f>
        <v>6</v>
      </c>
      <c r="C268">
        <f>LEN('WestCoast sign up master file 0'!C270)</f>
        <v>4</v>
      </c>
      <c r="D268">
        <f>LEN('WestCoast sign up master file 0'!D270)</f>
        <v>15</v>
      </c>
      <c r="E268">
        <f>LEN('WestCoast sign up master file 0'!E270)</f>
        <v>16</v>
      </c>
      <c r="F268">
        <f>LEN('WestCoast sign up master file 0'!F270)</f>
        <v>16</v>
      </c>
      <c r="G268">
        <f>LEN('WestCoast sign up master file 0'!G270)</f>
        <v>6</v>
      </c>
      <c r="H268">
        <f>LEN('WestCoast sign up master file 0'!H270)</f>
        <v>8</v>
      </c>
      <c r="I268">
        <f>LEN('WestCoast sign up master file 0'!I270)</f>
        <v>10</v>
      </c>
      <c r="J268">
        <f>LEN('WestCoast sign up master file 0'!J270)</f>
        <v>8</v>
      </c>
      <c r="K268">
        <f>LEN('WestCoast sign up master file 0'!K270)</f>
        <v>28</v>
      </c>
      <c r="L268">
        <f>LEN('WestCoast sign up master file 0'!L270)</f>
        <v>7</v>
      </c>
      <c r="M268">
        <f>LEN('WestCoast sign up master file 0'!M270)</f>
        <v>24</v>
      </c>
      <c r="N268">
        <f>LEN('WestCoast sign up master file 0'!N270)</f>
        <v>0</v>
      </c>
      <c r="O268">
        <f>LEN('WestCoast sign up master file 0'!O270)</f>
        <v>4</v>
      </c>
      <c r="P268">
        <f>LEN('WestCoast sign up master file 0'!P270)</f>
        <v>16</v>
      </c>
      <c r="Q268">
        <f>LEN('WestCoast sign up master file 0'!Q270)</f>
        <v>4</v>
      </c>
      <c r="R268">
        <f>LEN('WestCoast sign up master file 0'!R270)</f>
        <v>5</v>
      </c>
      <c r="S268">
        <f>LEN('WestCoast sign up master file 0'!S270)</f>
        <v>5</v>
      </c>
    </row>
    <row r="269" spans="1:19">
      <c r="A269">
        <f>LEN('WestCoast sign up master file 0'!A271)</f>
        <v>2</v>
      </c>
      <c r="B269">
        <f>LEN('WestCoast sign up master file 0'!B271)</f>
        <v>4</v>
      </c>
      <c r="C269">
        <f>LEN('WestCoast sign up master file 0'!C271)</f>
        <v>7</v>
      </c>
      <c r="D269">
        <f>LEN('WestCoast sign up master file 0'!D271)</f>
        <v>18</v>
      </c>
      <c r="E269">
        <f>LEN('WestCoast sign up master file 0'!E271)</f>
        <v>52</v>
      </c>
      <c r="F269">
        <f>LEN('WestCoast sign up master file 0'!F271)</f>
        <v>13</v>
      </c>
      <c r="G269">
        <f>LEN('WestCoast sign up master file 0'!G271)</f>
        <v>9</v>
      </c>
      <c r="H269">
        <f>LEN('WestCoast sign up master file 0'!H271)</f>
        <v>6</v>
      </c>
      <c r="I269">
        <f>LEN('WestCoast sign up master file 0'!I271)</f>
        <v>10</v>
      </c>
      <c r="J269">
        <f>LEN('WestCoast sign up master file 0'!J271)</f>
        <v>8</v>
      </c>
      <c r="K269">
        <f>LEN('WestCoast sign up master file 0'!K271)</f>
        <v>29</v>
      </c>
      <c r="L269">
        <f>LEN('WestCoast sign up master file 0'!L271)</f>
        <v>5</v>
      </c>
      <c r="M269">
        <f>LEN('WestCoast sign up master file 0'!M271)</f>
        <v>23</v>
      </c>
      <c r="N269">
        <f>LEN('WestCoast sign up master file 0'!N271)</f>
        <v>0</v>
      </c>
      <c r="O269">
        <f>LEN('WestCoast sign up master file 0'!O271)</f>
        <v>4</v>
      </c>
      <c r="P269">
        <f>LEN('WestCoast sign up master file 0'!P271)</f>
        <v>16</v>
      </c>
      <c r="Q269">
        <f>LEN('WestCoast sign up master file 0'!Q271)</f>
        <v>5</v>
      </c>
      <c r="R269">
        <f>LEN('WestCoast sign up master file 0'!R271)</f>
        <v>5</v>
      </c>
      <c r="S269">
        <f>LEN('WestCoast sign up master file 0'!S271)</f>
        <v>5</v>
      </c>
    </row>
    <row r="270" spans="1:19">
      <c r="A270">
        <f>LEN('WestCoast sign up master file 0'!A272)</f>
        <v>2</v>
      </c>
      <c r="B270">
        <f>LEN('WestCoast sign up master file 0'!B272)</f>
        <v>3</v>
      </c>
      <c r="C270">
        <f>LEN('WestCoast sign up master file 0'!C272)</f>
        <v>9</v>
      </c>
      <c r="D270">
        <f>LEN('WestCoast sign up master file 0'!D272)</f>
        <v>20</v>
      </c>
      <c r="E270">
        <f>LEN('WestCoast sign up master file 0'!E272)</f>
        <v>19</v>
      </c>
      <c r="F270">
        <f>LEN('WestCoast sign up master file 0'!F272)</f>
        <v>0</v>
      </c>
      <c r="G270">
        <f>LEN('WestCoast sign up master file 0'!G272)</f>
        <v>6</v>
      </c>
      <c r="H270">
        <f>LEN('WestCoast sign up master file 0'!H272)</f>
        <v>7</v>
      </c>
      <c r="I270">
        <f>LEN('WestCoast sign up master file 0'!I272)</f>
        <v>10</v>
      </c>
      <c r="J270">
        <f>LEN('WestCoast sign up master file 0'!J272)</f>
        <v>7</v>
      </c>
      <c r="K270">
        <f>LEN('WestCoast sign up master file 0'!K272)</f>
        <v>7</v>
      </c>
      <c r="L270">
        <f>LEN('WestCoast sign up master file 0'!L272)</f>
        <v>7</v>
      </c>
      <c r="M270">
        <f>LEN('WestCoast sign up master file 0'!M272)</f>
        <v>22</v>
      </c>
      <c r="N270">
        <f>LEN('WestCoast sign up master file 0'!N272)</f>
        <v>0</v>
      </c>
      <c r="O270">
        <f>LEN('WestCoast sign up master file 0'!O272)</f>
        <v>4</v>
      </c>
      <c r="P270">
        <f>LEN('WestCoast sign up master file 0'!P272)</f>
        <v>16</v>
      </c>
      <c r="Q270">
        <f>LEN('WestCoast sign up master file 0'!Q272)</f>
        <v>5</v>
      </c>
      <c r="R270">
        <f>LEN('WestCoast sign up master file 0'!R272)</f>
        <v>5</v>
      </c>
      <c r="S270">
        <f>LEN('WestCoast sign up master file 0'!S272)</f>
        <v>5</v>
      </c>
    </row>
    <row r="271" spans="1:19">
      <c r="A271">
        <f>LEN('WestCoast sign up master file 0'!A273)</f>
        <v>4</v>
      </c>
      <c r="B271">
        <f>LEN('WestCoast sign up master file 0'!B273)</f>
        <v>4</v>
      </c>
      <c r="C271">
        <f>LEN('WestCoast sign up master file 0'!C273)</f>
        <v>6</v>
      </c>
      <c r="D271">
        <f>LEN('WestCoast sign up master file 0'!D273)</f>
        <v>30</v>
      </c>
      <c r="E271">
        <f>LEN('WestCoast sign up master file 0'!E273)</f>
        <v>16</v>
      </c>
      <c r="F271">
        <f>LEN('WestCoast sign up master file 0'!F273)</f>
        <v>15</v>
      </c>
      <c r="G271">
        <f>LEN('WestCoast sign up master file 0'!G273)</f>
        <v>7</v>
      </c>
      <c r="H271">
        <f>LEN('WestCoast sign up master file 0'!H273)</f>
        <v>6</v>
      </c>
      <c r="I271">
        <f>LEN('WestCoast sign up master file 0'!I273)</f>
        <v>10</v>
      </c>
      <c r="J271">
        <f>LEN('WestCoast sign up master file 0'!J273)</f>
        <v>7</v>
      </c>
      <c r="K271">
        <f>LEN('WestCoast sign up master file 0'!K273)</f>
        <v>28</v>
      </c>
      <c r="L271">
        <f>LEN('WestCoast sign up master file 0'!L273)</f>
        <v>7</v>
      </c>
      <c r="M271">
        <f>LEN('WestCoast sign up master file 0'!M273)</f>
        <v>21</v>
      </c>
      <c r="N271">
        <f>LEN('WestCoast sign up master file 0'!N273)</f>
        <v>0</v>
      </c>
      <c r="O271">
        <f>LEN('WestCoast sign up master file 0'!O273)</f>
        <v>4</v>
      </c>
      <c r="P271">
        <f>LEN('WestCoast sign up master file 0'!P273)</f>
        <v>16</v>
      </c>
      <c r="Q271">
        <f>LEN('WestCoast sign up master file 0'!Q273)</f>
        <v>4</v>
      </c>
      <c r="R271">
        <f>LEN('WestCoast sign up master file 0'!R273)</f>
        <v>5</v>
      </c>
      <c r="S271">
        <f>LEN('WestCoast sign up master file 0'!S273)</f>
        <v>4</v>
      </c>
    </row>
    <row r="272" spans="1:19">
      <c r="A272">
        <f>LEN('WestCoast sign up master file 0'!A274)</f>
        <v>2</v>
      </c>
      <c r="B272">
        <f>LEN('WestCoast sign up master file 0'!B274)</f>
        <v>5</v>
      </c>
      <c r="C272">
        <f>LEN('WestCoast sign up master file 0'!C274)</f>
        <v>5</v>
      </c>
      <c r="D272">
        <f>LEN('WestCoast sign up master file 0'!D274)</f>
        <v>26</v>
      </c>
      <c r="E272">
        <f>LEN('WestCoast sign up master file 0'!E274)</f>
        <v>20</v>
      </c>
      <c r="F272">
        <f>LEN('WestCoast sign up master file 0'!F274)</f>
        <v>0</v>
      </c>
      <c r="G272">
        <f>LEN('WestCoast sign up master file 0'!G274)</f>
        <v>13</v>
      </c>
      <c r="H272">
        <f>LEN('WestCoast sign up master file 0'!H274)</f>
        <v>7</v>
      </c>
      <c r="I272">
        <f>LEN('WestCoast sign up master file 0'!I274)</f>
        <v>10</v>
      </c>
      <c r="J272">
        <f>LEN('WestCoast sign up master file 0'!J274)</f>
        <v>2</v>
      </c>
      <c r="K272">
        <f>LEN('WestCoast sign up master file 0'!K274)</f>
        <v>28</v>
      </c>
      <c r="L272">
        <f>LEN('WestCoast sign up master file 0'!L274)</f>
        <v>5</v>
      </c>
      <c r="M272">
        <f>LEN('WestCoast sign up master file 0'!M274)</f>
        <v>32</v>
      </c>
      <c r="N272">
        <f>LEN('WestCoast sign up master file 0'!N274)</f>
        <v>0</v>
      </c>
      <c r="O272">
        <f>LEN('WestCoast sign up master file 0'!O274)</f>
        <v>4</v>
      </c>
      <c r="P272">
        <f>LEN('WestCoast sign up master file 0'!P274)</f>
        <v>16</v>
      </c>
      <c r="Q272">
        <f>LEN('WestCoast sign up master file 0'!Q274)</f>
        <v>4</v>
      </c>
      <c r="R272">
        <f>LEN('WestCoast sign up master file 0'!R274)</f>
        <v>5</v>
      </c>
      <c r="S272">
        <f>LEN('WestCoast sign up master file 0'!S274)</f>
        <v>5</v>
      </c>
    </row>
    <row r="273" spans="1:19">
      <c r="A273">
        <f>LEN('WestCoast sign up master file 0'!A275)</f>
        <v>4</v>
      </c>
      <c r="B273">
        <f>LEN('WestCoast sign up master file 0'!B275)</f>
        <v>6</v>
      </c>
      <c r="C273">
        <f>LEN('WestCoast sign up master file 0'!C275)</f>
        <v>5</v>
      </c>
      <c r="D273">
        <f>LEN('WestCoast sign up master file 0'!D275)</f>
        <v>17</v>
      </c>
      <c r="E273">
        <f>LEN('WestCoast sign up master file 0'!E275)</f>
        <v>16</v>
      </c>
      <c r="F273">
        <f>LEN('WestCoast sign up master file 0'!F275)</f>
        <v>0</v>
      </c>
      <c r="G273">
        <f>LEN('WestCoast sign up master file 0'!G275)</f>
        <v>11</v>
      </c>
      <c r="H273">
        <f>LEN('WestCoast sign up master file 0'!H275)</f>
        <v>6</v>
      </c>
      <c r="I273">
        <f>LEN('WestCoast sign up master file 0'!I275)</f>
        <v>10</v>
      </c>
      <c r="J273">
        <f>LEN('WestCoast sign up master file 0'!J275)</f>
        <v>19</v>
      </c>
      <c r="K273">
        <f>LEN('WestCoast sign up master file 0'!K275)</f>
        <v>28</v>
      </c>
      <c r="L273">
        <f>LEN('WestCoast sign up master file 0'!L275)</f>
        <v>7</v>
      </c>
      <c r="M273">
        <f>LEN('WestCoast sign up master file 0'!M275)</f>
        <v>29</v>
      </c>
      <c r="N273">
        <f>LEN('WestCoast sign up master file 0'!N275)</f>
        <v>0</v>
      </c>
      <c r="O273">
        <f>LEN('WestCoast sign up master file 0'!O275)</f>
        <v>4</v>
      </c>
      <c r="P273">
        <f>LEN('WestCoast sign up master file 0'!P275)</f>
        <v>16</v>
      </c>
      <c r="Q273">
        <f>LEN('WestCoast sign up master file 0'!Q275)</f>
        <v>4</v>
      </c>
      <c r="R273">
        <f>LEN('WestCoast sign up master file 0'!R275)</f>
        <v>5</v>
      </c>
      <c r="S273">
        <f>LEN('WestCoast sign up master file 0'!S275)</f>
        <v>4</v>
      </c>
    </row>
    <row r="274" spans="1:19">
      <c r="A274">
        <f>LEN('WestCoast sign up master file 0'!A276)</f>
        <v>3</v>
      </c>
      <c r="B274">
        <f>LEN('WestCoast sign up master file 0'!B276)</f>
        <v>5</v>
      </c>
      <c r="C274">
        <f>LEN('WestCoast sign up master file 0'!C276)</f>
        <v>10</v>
      </c>
      <c r="D274">
        <f>LEN('WestCoast sign up master file 0'!D276)</f>
        <v>16</v>
      </c>
      <c r="E274">
        <f>LEN('WestCoast sign up master file 0'!E276)</f>
        <v>40</v>
      </c>
      <c r="F274">
        <f>LEN('WestCoast sign up master file 0'!F276)</f>
        <v>6</v>
      </c>
      <c r="G274">
        <f>LEN('WestCoast sign up master file 0'!G276)</f>
        <v>14</v>
      </c>
      <c r="H274">
        <f>LEN('WestCoast sign up master file 0'!H276)</f>
        <v>7</v>
      </c>
      <c r="I274">
        <f>LEN('WestCoast sign up master file 0'!I276)</f>
        <v>10</v>
      </c>
      <c r="J274">
        <f>LEN('WestCoast sign up master file 0'!J276)</f>
        <v>17</v>
      </c>
      <c r="K274">
        <f>LEN('WestCoast sign up master file 0'!K276)</f>
        <v>28</v>
      </c>
      <c r="L274">
        <f>LEN('WestCoast sign up master file 0'!L276)</f>
        <v>6</v>
      </c>
      <c r="M274">
        <f>LEN('WestCoast sign up master file 0'!M276)</f>
        <v>24</v>
      </c>
      <c r="N274">
        <f>LEN('WestCoast sign up master file 0'!N276)</f>
        <v>0</v>
      </c>
      <c r="O274">
        <f>LEN('WestCoast sign up master file 0'!O276)</f>
        <v>4</v>
      </c>
      <c r="P274">
        <f>LEN('WestCoast sign up master file 0'!P276)</f>
        <v>11</v>
      </c>
      <c r="Q274">
        <f>LEN('WestCoast sign up master file 0'!Q276)</f>
        <v>4</v>
      </c>
      <c r="R274">
        <f>LEN('WestCoast sign up master file 0'!R276)</f>
        <v>5</v>
      </c>
      <c r="S274">
        <f>LEN('WestCoast sign up master file 0'!S276)</f>
        <v>4</v>
      </c>
    </row>
    <row r="275" spans="1:19">
      <c r="A275">
        <f>LEN('WestCoast sign up master file 0'!A277)</f>
        <v>3</v>
      </c>
      <c r="B275">
        <f>LEN('WestCoast sign up master file 0'!B277)</f>
        <v>7</v>
      </c>
      <c r="C275">
        <f>LEN('WestCoast sign up master file 0'!C277)</f>
        <v>6</v>
      </c>
      <c r="D275">
        <f>LEN('WestCoast sign up master file 0'!D277)</f>
        <v>7</v>
      </c>
      <c r="E275">
        <f>LEN('WestCoast sign up master file 0'!E277)</f>
        <v>34</v>
      </c>
      <c r="F275">
        <f>LEN('WestCoast sign up master file 0'!F277)</f>
        <v>11</v>
      </c>
      <c r="G275">
        <f>LEN('WestCoast sign up master file 0'!G277)</f>
        <v>19</v>
      </c>
      <c r="H275">
        <f>LEN('WestCoast sign up master file 0'!H277)</f>
        <v>7</v>
      </c>
      <c r="I275">
        <f>LEN('WestCoast sign up master file 0'!I277)</f>
        <v>10</v>
      </c>
      <c r="J275">
        <f>LEN('WestCoast sign up master file 0'!J277)</f>
        <v>24</v>
      </c>
      <c r="K275">
        <f>LEN('WestCoast sign up master file 0'!K277)</f>
        <v>28</v>
      </c>
      <c r="L275">
        <f>LEN('WestCoast sign up master file 0'!L277)</f>
        <v>7</v>
      </c>
      <c r="M275">
        <f>LEN('WestCoast sign up master file 0'!M277)</f>
        <v>25</v>
      </c>
      <c r="N275">
        <f>LEN('WestCoast sign up master file 0'!N277)</f>
        <v>0</v>
      </c>
      <c r="O275">
        <f>LEN('WestCoast sign up master file 0'!O277)</f>
        <v>4</v>
      </c>
      <c r="P275">
        <f>LEN('WestCoast sign up master file 0'!P277)</f>
        <v>16</v>
      </c>
      <c r="Q275">
        <f>LEN('WestCoast sign up master file 0'!Q277)</f>
        <v>4</v>
      </c>
      <c r="R275">
        <f>LEN('WestCoast sign up master file 0'!R277)</f>
        <v>5</v>
      </c>
      <c r="S275">
        <f>LEN('WestCoast sign up master file 0'!S277)</f>
        <v>5</v>
      </c>
    </row>
    <row r="276" spans="1:19">
      <c r="A276">
        <f>LEN('WestCoast sign up master file 0'!A278)</f>
        <v>2</v>
      </c>
      <c r="B276">
        <f>LEN('WestCoast sign up master file 0'!B278)</f>
        <v>3</v>
      </c>
      <c r="C276">
        <f>LEN('WestCoast sign up master file 0'!C278)</f>
        <v>9</v>
      </c>
      <c r="D276">
        <f>LEN('WestCoast sign up master file 0'!D278)</f>
        <v>20</v>
      </c>
      <c r="E276">
        <f>LEN('WestCoast sign up master file 0'!E278)</f>
        <v>19</v>
      </c>
      <c r="F276">
        <f>LEN('WestCoast sign up master file 0'!F278)</f>
        <v>0</v>
      </c>
      <c r="G276">
        <f>LEN('WestCoast sign up master file 0'!G278)</f>
        <v>6</v>
      </c>
      <c r="H276">
        <f>LEN('WestCoast sign up master file 0'!H278)</f>
        <v>7</v>
      </c>
      <c r="I276">
        <f>LEN('WestCoast sign up master file 0'!I278)</f>
        <v>10</v>
      </c>
      <c r="J276">
        <f>LEN('WestCoast sign up master file 0'!J278)</f>
        <v>7</v>
      </c>
      <c r="K276">
        <f>LEN('WestCoast sign up master file 0'!K278)</f>
        <v>7</v>
      </c>
      <c r="L276">
        <f>LEN('WestCoast sign up master file 0'!L278)</f>
        <v>7</v>
      </c>
      <c r="M276">
        <f>LEN('WestCoast sign up master file 0'!M278)</f>
        <v>21</v>
      </c>
      <c r="N276">
        <f>LEN('WestCoast sign up master file 0'!N278)</f>
        <v>0</v>
      </c>
      <c r="O276">
        <f>LEN('WestCoast sign up master file 0'!O278)</f>
        <v>4</v>
      </c>
      <c r="P276">
        <f>LEN('WestCoast sign up master file 0'!P278)</f>
        <v>16</v>
      </c>
      <c r="Q276">
        <f>LEN('WestCoast sign up master file 0'!Q278)</f>
        <v>5</v>
      </c>
      <c r="R276">
        <f>LEN('WestCoast sign up master file 0'!R278)</f>
        <v>5</v>
      </c>
      <c r="S276">
        <f>LEN('WestCoast sign up master file 0'!S278)</f>
        <v>5</v>
      </c>
    </row>
    <row r="277" spans="1:19">
      <c r="A277">
        <f>LEN('WestCoast sign up master file 0'!A279)</f>
        <v>3</v>
      </c>
      <c r="B277">
        <f>LEN('WestCoast sign up master file 0'!B279)</f>
        <v>7</v>
      </c>
      <c r="C277">
        <f>LEN('WestCoast sign up master file 0'!C279)</f>
        <v>7</v>
      </c>
      <c r="D277">
        <f>LEN('WestCoast sign up master file 0'!D279)</f>
        <v>32</v>
      </c>
      <c r="E277">
        <f>LEN('WestCoast sign up master file 0'!E279)</f>
        <v>13</v>
      </c>
      <c r="F277">
        <f>LEN('WestCoast sign up master file 0'!F279)</f>
        <v>11</v>
      </c>
      <c r="G277">
        <f>LEN('WestCoast sign up master file 0'!G279)</f>
        <v>12</v>
      </c>
      <c r="H277">
        <f>LEN('WestCoast sign up master file 0'!H279)</f>
        <v>8</v>
      </c>
      <c r="I277">
        <f>LEN('WestCoast sign up master file 0'!I279)</f>
        <v>10</v>
      </c>
      <c r="J277">
        <f>LEN('WestCoast sign up master file 0'!J279)</f>
        <v>2</v>
      </c>
      <c r="K277">
        <f>LEN('WestCoast sign up master file 0'!K279)</f>
        <v>28</v>
      </c>
      <c r="L277">
        <f>LEN('WestCoast sign up master file 0'!L279)</f>
        <v>7</v>
      </c>
      <c r="M277">
        <f>LEN('WestCoast sign up master file 0'!M279)</f>
        <v>22</v>
      </c>
      <c r="N277">
        <f>LEN('WestCoast sign up master file 0'!N279)</f>
        <v>0</v>
      </c>
      <c r="O277">
        <f>LEN('WestCoast sign up master file 0'!O279)</f>
        <v>4</v>
      </c>
      <c r="P277">
        <f>LEN('WestCoast sign up master file 0'!P279)</f>
        <v>9</v>
      </c>
      <c r="Q277">
        <f>LEN('WestCoast sign up master file 0'!Q279)</f>
        <v>5</v>
      </c>
      <c r="R277">
        <f>LEN('WestCoast sign up master file 0'!R279)</f>
        <v>4</v>
      </c>
      <c r="S277">
        <f>LEN('WestCoast sign up master file 0'!S279)</f>
        <v>4</v>
      </c>
    </row>
    <row r="278" spans="1:19">
      <c r="A278">
        <f>LEN('WestCoast sign up master file 0'!A280)</f>
        <v>2</v>
      </c>
      <c r="B278">
        <f>LEN('WestCoast sign up master file 0'!B280)</f>
        <v>5</v>
      </c>
      <c r="C278">
        <f>LEN('WestCoast sign up master file 0'!C280)</f>
        <v>6</v>
      </c>
      <c r="D278">
        <f>LEN('WestCoast sign up master file 0'!D280)</f>
        <v>38</v>
      </c>
      <c r="E278">
        <f>LEN('WestCoast sign up master file 0'!E280)</f>
        <v>27</v>
      </c>
      <c r="F278">
        <f>LEN('WestCoast sign up master file 0'!F280)</f>
        <v>0</v>
      </c>
      <c r="G278">
        <f>LEN('WestCoast sign up master file 0'!G280)</f>
        <v>6</v>
      </c>
      <c r="H278">
        <f>LEN('WestCoast sign up master file 0'!H280)</f>
        <v>7</v>
      </c>
      <c r="I278">
        <f>LEN('WestCoast sign up master file 0'!I280)</f>
        <v>10</v>
      </c>
      <c r="J278">
        <f>LEN('WestCoast sign up master file 0'!J280)</f>
        <v>5</v>
      </c>
      <c r="K278">
        <f>LEN('WestCoast sign up master file 0'!K280)</f>
        <v>28</v>
      </c>
      <c r="L278">
        <f>LEN('WestCoast sign up master file 0'!L280)</f>
        <v>6</v>
      </c>
      <c r="M278">
        <f>LEN('WestCoast sign up master file 0'!M280)</f>
        <v>37</v>
      </c>
      <c r="N278">
        <f>LEN('WestCoast sign up master file 0'!N280)</f>
        <v>0</v>
      </c>
      <c r="O278">
        <f>LEN('WestCoast sign up master file 0'!O280)</f>
        <v>4</v>
      </c>
      <c r="P278">
        <f>LEN('WestCoast sign up master file 0'!P280)</f>
        <v>16</v>
      </c>
      <c r="Q278">
        <f>LEN('WestCoast sign up master file 0'!Q280)</f>
        <v>4</v>
      </c>
      <c r="R278">
        <f>LEN('WestCoast sign up master file 0'!R280)</f>
        <v>4</v>
      </c>
      <c r="S278">
        <f>LEN('WestCoast sign up master file 0'!S280)</f>
        <v>4</v>
      </c>
    </row>
    <row r="279" spans="1:19">
      <c r="A279">
        <f>LEN('WestCoast sign up master file 0'!A281)</f>
        <v>2</v>
      </c>
      <c r="B279">
        <f>LEN('WestCoast sign up master file 0'!B281)</f>
        <v>3</v>
      </c>
      <c r="C279">
        <f>LEN('WestCoast sign up master file 0'!C281)</f>
        <v>7</v>
      </c>
      <c r="D279">
        <f>LEN('WestCoast sign up master file 0'!D281)</f>
        <v>28</v>
      </c>
      <c r="E279">
        <f>LEN('WestCoast sign up master file 0'!E281)</f>
        <v>15</v>
      </c>
      <c r="F279">
        <f>LEN('WestCoast sign up master file 0'!F281)</f>
        <v>16</v>
      </c>
      <c r="G279">
        <f>LEN('WestCoast sign up master file 0'!G281)</f>
        <v>10</v>
      </c>
      <c r="H279">
        <f>LEN('WestCoast sign up master file 0'!H281)</f>
        <v>10</v>
      </c>
      <c r="I279">
        <f>LEN('WestCoast sign up master file 0'!I281)</f>
        <v>10</v>
      </c>
      <c r="J279">
        <f>LEN('WestCoast sign up master file 0'!J281)</f>
        <v>20</v>
      </c>
      <c r="K279">
        <f>LEN('WestCoast sign up master file 0'!K281)</f>
        <v>28</v>
      </c>
      <c r="L279">
        <f>LEN('WestCoast sign up master file 0'!L281)</f>
        <v>5</v>
      </c>
      <c r="M279">
        <f>LEN('WestCoast sign up master file 0'!M281)</f>
        <v>37</v>
      </c>
      <c r="N279">
        <f>LEN('WestCoast sign up master file 0'!N281)</f>
        <v>0</v>
      </c>
      <c r="O279">
        <f>LEN('WestCoast sign up master file 0'!O281)</f>
        <v>4</v>
      </c>
      <c r="P279">
        <f>LEN('WestCoast sign up master file 0'!P281)</f>
        <v>16</v>
      </c>
      <c r="Q279">
        <f>LEN('WestCoast sign up master file 0'!Q281)</f>
        <v>4</v>
      </c>
      <c r="R279">
        <f>LEN('WestCoast sign up master file 0'!R281)</f>
        <v>5</v>
      </c>
      <c r="S279">
        <f>LEN('WestCoast sign up master file 0'!S281)</f>
        <v>4</v>
      </c>
    </row>
    <row r="280" spans="1:19">
      <c r="A280">
        <f>LEN('WestCoast sign up master file 0'!A282)</f>
        <v>3</v>
      </c>
      <c r="B280">
        <f>LEN('WestCoast sign up master file 0'!B282)</f>
        <v>5</v>
      </c>
      <c r="C280">
        <f>LEN('WestCoast sign up master file 0'!C282)</f>
        <v>6</v>
      </c>
      <c r="D280">
        <f>LEN('WestCoast sign up master file 0'!D282)</f>
        <v>24</v>
      </c>
      <c r="E280">
        <f>LEN('WestCoast sign up master file 0'!E282)</f>
        <v>20</v>
      </c>
      <c r="F280">
        <f>LEN('WestCoast sign up master file 0'!F282)</f>
        <v>10</v>
      </c>
      <c r="G280">
        <f>LEN('WestCoast sign up master file 0'!G282)</f>
        <v>10</v>
      </c>
      <c r="H280">
        <f>LEN('WestCoast sign up master file 0'!H282)</f>
        <v>7</v>
      </c>
      <c r="I280">
        <f>LEN('WestCoast sign up master file 0'!I282)</f>
        <v>10</v>
      </c>
      <c r="J280">
        <f>LEN('WestCoast sign up master file 0'!J282)</f>
        <v>24</v>
      </c>
      <c r="K280">
        <f>LEN('WestCoast sign up master file 0'!K282)</f>
        <v>26</v>
      </c>
      <c r="L280">
        <f>LEN('WestCoast sign up master file 0'!L282)</f>
        <v>5</v>
      </c>
      <c r="M280">
        <f>LEN('WestCoast sign up master file 0'!M282)</f>
        <v>32</v>
      </c>
      <c r="N280">
        <f>LEN('WestCoast sign up master file 0'!N282)</f>
        <v>0</v>
      </c>
      <c r="O280">
        <f>LEN('WestCoast sign up master file 0'!O282)</f>
        <v>4</v>
      </c>
      <c r="P280">
        <f>LEN('WestCoast sign up master file 0'!P282)</f>
        <v>16</v>
      </c>
      <c r="Q280">
        <f>LEN('WestCoast sign up master file 0'!Q282)</f>
        <v>4</v>
      </c>
      <c r="R280">
        <f>LEN('WestCoast sign up master file 0'!R282)</f>
        <v>5</v>
      </c>
      <c r="S280">
        <f>LEN('WestCoast sign up master file 0'!S282)</f>
        <v>5</v>
      </c>
    </row>
    <row r="281" spans="1:19">
      <c r="A281">
        <f>LEN('WestCoast sign up master file 0'!A283)</f>
        <v>3</v>
      </c>
      <c r="B281">
        <f>LEN('WestCoast sign up master file 0'!B283)</f>
        <v>7</v>
      </c>
      <c r="C281">
        <f>LEN('WestCoast sign up master file 0'!C283)</f>
        <v>7</v>
      </c>
      <c r="D281">
        <f>LEN('WestCoast sign up master file 0'!D283)</f>
        <v>8</v>
      </c>
      <c r="E281">
        <f>LEN('WestCoast sign up master file 0'!E283)</f>
        <v>22</v>
      </c>
      <c r="F281">
        <f>LEN('WestCoast sign up master file 0'!F283)</f>
        <v>20</v>
      </c>
      <c r="G281">
        <f>LEN('WestCoast sign up master file 0'!G283)</f>
        <v>6</v>
      </c>
      <c r="H281">
        <f>LEN('WestCoast sign up master file 0'!H283)</f>
        <v>7</v>
      </c>
      <c r="I281">
        <f>LEN('WestCoast sign up master file 0'!I283)</f>
        <v>10</v>
      </c>
      <c r="J281">
        <f>LEN('WestCoast sign up master file 0'!J283)</f>
        <v>15</v>
      </c>
      <c r="K281">
        <f>LEN('WestCoast sign up master file 0'!K283)</f>
        <v>28</v>
      </c>
      <c r="L281">
        <f>LEN('WestCoast sign up master file 0'!L283)</f>
        <v>7</v>
      </c>
      <c r="M281">
        <f>LEN('WestCoast sign up master file 0'!M283)</f>
        <v>24</v>
      </c>
      <c r="N281">
        <f>LEN('WestCoast sign up master file 0'!N283)</f>
        <v>0</v>
      </c>
      <c r="O281">
        <f>LEN('WestCoast sign up master file 0'!O283)</f>
        <v>4</v>
      </c>
      <c r="P281">
        <f>LEN('WestCoast sign up master file 0'!P283)</f>
        <v>16</v>
      </c>
      <c r="Q281">
        <f>LEN('WestCoast sign up master file 0'!Q283)</f>
        <v>5</v>
      </c>
      <c r="R281">
        <f>LEN('WestCoast sign up master file 0'!R283)</f>
        <v>4</v>
      </c>
      <c r="S281">
        <f>LEN('WestCoast sign up master file 0'!S283)</f>
        <v>4</v>
      </c>
    </row>
    <row r="282" spans="1:19">
      <c r="A282">
        <f>LEN('WestCoast sign up master file 0'!A284)</f>
        <v>2</v>
      </c>
      <c r="B282">
        <f>LEN('WestCoast sign up master file 0'!B284)</f>
        <v>4</v>
      </c>
      <c r="C282">
        <f>LEN('WestCoast sign up master file 0'!C284)</f>
        <v>8</v>
      </c>
      <c r="D282">
        <f>LEN('WestCoast sign up master file 0'!D284)</f>
        <v>20</v>
      </c>
      <c r="E282">
        <f>LEN('WestCoast sign up master file 0'!E284)</f>
        <v>37</v>
      </c>
      <c r="F282">
        <f>LEN('WestCoast sign up master file 0'!F284)</f>
        <v>12</v>
      </c>
      <c r="G282">
        <f>LEN('WestCoast sign up master file 0'!G284)</f>
        <v>6</v>
      </c>
      <c r="H282">
        <f>LEN('WestCoast sign up master file 0'!H284)</f>
        <v>7</v>
      </c>
      <c r="I282">
        <f>LEN('WestCoast sign up master file 0'!I284)</f>
        <v>10</v>
      </c>
      <c r="J282">
        <f>LEN('WestCoast sign up master file 0'!J284)</f>
        <v>14</v>
      </c>
      <c r="K282">
        <f>LEN('WestCoast sign up master file 0'!K284)</f>
        <v>7</v>
      </c>
      <c r="L282">
        <f>LEN('WestCoast sign up master file 0'!L284)</f>
        <v>7</v>
      </c>
      <c r="M282">
        <f>LEN('WestCoast sign up master file 0'!M284)</f>
        <v>34</v>
      </c>
      <c r="N282">
        <f>LEN('WestCoast sign up master file 0'!N284)</f>
        <v>0</v>
      </c>
      <c r="O282">
        <f>LEN('WestCoast sign up master file 0'!O284)</f>
        <v>4</v>
      </c>
      <c r="P282">
        <f>LEN('WestCoast sign up master file 0'!P284)</f>
        <v>16</v>
      </c>
      <c r="Q282">
        <f>LEN('WestCoast sign up master file 0'!Q284)</f>
        <v>5</v>
      </c>
      <c r="R282">
        <f>LEN('WestCoast sign up master file 0'!R284)</f>
        <v>5</v>
      </c>
      <c r="S282">
        <f>LEN('WestCoast sign up master file 0'!S284)</f>
        <v>5</v>
      </c>
    </row>
    <row r="283" spans="1:19">
      <c r="A283">
        <f>LEN('WestCoast sign up master file 0'!A285)</f>
        <v>4</v>
      </c>
      <c r="B283">
        <f>LEN('WestCoast sign up master file 0'!B285)</f>
        <v>9</v>
      </c>
      <c r="C283">
        <f>LEN('WestCoast sign up master file 0'!C285)</f>
        <v>8</v>
      </c>
      <c r="D283">
        <f>LEN('WestCoast sign up master file 0'!D285)</f>
        <v>26</v>
      </c>
      <c r="E283">
        <f>LEN('WestCoast sign up master file 0'!E285)</f>
        <v>24</v>
      </c>
      <c r="F283">
        <f>LEN('WestCoast sign up master file 0'!F285)</f>
        <v>11</v>
      </c>
      <c r="G283">
        <f>LEN('WestCoast sign up master file 0'!G285)</f>
        <v>9</v>
      </c>
      <c r="H283">
        <f>LEN('WestCoast sign up master file 0'!H285)</f>
        <v>6</v>
      </c>
      <c r="I283">
        <f>LEN('WestCoast sign up master file 0'!I285)</f>
        <v>10</v>
      </c>
      <c r="J283">
        <f>LEN('WestCoast sign up master file 0'!J285)</f>
        <v>19</v>
      </c>
      <c r="K283">
        <f>LEN('WestCoast sign up master file 0'!K285)</f>
        <v>28</v>
      </c>
      <c r="L283">
        <f>LEN('WestCoast sign up master file 0'!L285)</f>
        <v>5</v>
      </c>
      <c r="M283">
        <f>LEN('WestCoast sign up master file 0'!M285)</f>
        <v>26</v>
      </c>
      <c r="N283">
        <f>LEN('WestCoast sign up master file 0'!N285)</f>
        <v>0</v>
      </c>
      <c r="O283">
        <f>LEN('WestCoast sign up master file 0'!O285)</f>
        <v>4</v>
      </c>
      <c r="P283">
        <f>LEN('WestCoast sign up master file 0'!P285)</f>
        <v>16</v>
      </c>
      <c r="Q283">
        <f>LEN('WestCoast sign up master file 0'!Q285)</f>
        <v>5</v>
      </c>
      <c r="R283">
        <f>LEN('WestCoast sign up master file 0'!R285)</f>
        <v>5</v>
      </c>
      <c r="S283">
        <f>LEN('WestCoast sign up master file 0'!S285)</f>
        <v>5</v>
      </c>
    </row>
    <row r="284" spans="1:19">
      <c r="A284">
        <f>LEN('WestCoast sign up master file 0'!A286)</f>
        <v>4</v>
      </c>
      <c r="B284">
        <f>LEN('WestCoast sign up master file 0'!B286)</f>
        <v>4</v>
      </c>
      <c r="C284">
        <f>LEN('WestCoast sign up master file 0'!C286)</f>
        <v>5</v>
      </c>
      <c r="D284">
        <f>LEN('WestCoast sign up master file 0'!D286)</f>
        <v>22</v>
      </c>
      <c r="E284">
        <f>LEN('WestCoast sign up master file 0'!E286)</f>
        <v>32</v>
      </c>
      <c r="F284">
        <f>LEN('WestCoast sign up master file 0'!F286)</f>
        <v>18</v>
      </c>
      <c r="G284">
        <f>LEN('WestCoast sign up master file 0'!G286)</f>
        <v>10</v>
      </c>
      <c r="H284">
        <f>LEN('WestCoast sign up master file 0'!H286)</f>
        <v>7</v>
      </c>
      <c r="I284">
        <f>LEN('WestCoast sign up master file 0'!I286)</f>
        <v>10</v>
      </c>
      <c r="J284">
        <f>LEN('WestCoast sign up master file 0'!J286)</f>
        <v>8</v>
      </c>
      <c r="K284">
        <f>LEN('WestCoast sign up master file 0'!K286)</f>
        <v>28</v>
      </c>
      <c r="L284">
        <f>LEN('WestCoast sign up master file 0'!L286)</f>
        <v>6</v>
      </c>
      <c r="M284">
        <f>LEN('WestCoast sign up master file 0'!M286)</f>
        <v>33</v>
      </c>
      <c r="N284">
        <f>LEN('WestCoast sign up master file 0'!N286)</f>
        <v>0</v>
      </c>
      <c r="O284">
        <f>LEN('WestCoast sign up master file 0'!O286)</f>
        <v>4</v>
      </c>
      <c r="P284">
        <f>LEN('WestCoast sign up master file 0'!P286)</f>
        <v>9</v>
      </c>
      <c r="Q284">
        <f>LEN('WestCoast sign up master file 0'!Q286)</f>
        <v>5</v>
      </c>
      <c r="R284">
        <f>LEN('WestCoast sign up master file 0'!R286)</f>
        <v>5</v>
      </c>
      <c r="S284">
        <f>LEN('WestCoast sign up master file 0'!S286)</f>
        <v>5</v>
      </c>
    </row>
    <row r="285" spans="1:19">
      <c r="A285">
        <f>LEN('WestCoast sign up master file 0'!A287)</f>
        <v>3</v>
      </c>
      <c r="B285">
        <f>LEN('WestCoast sign up master file 0'!B287)</f>
        <v>4</v>
      </c>
      <c r="C285">
        <f>LEN('WestCoast sign up master file 0'!C287)</f>
        <v>4</v>
      </c>
      <c r="D285">
        <f>LEN('WestCoast sign up master file 0'!D287)</f>
        <v>10</v>
      </c>
      <c r="E285">
        <f>LEN('WestCoast sign up master file 0'!E287)</f>
        <v>20</v>
      </c>
      <c r="F285">
        <f>LEN('WestCoast sign up master file 0'!F287)</f>
        <v>0</v>
      </c>
      <c r="G285">
        <f>LEN('WestCoast sign up master file 0'!G287)</f>
        <v>6</v>
      </c>
      <c r="H285">
        <f>LEN('WestCoast sign up master file 0'!H287)</f>
        <v>8</v>
      </c>
      <c r="I285">
        <f>LEN('WestCoast sign up master file 0'!I287)</f>
        <v>10</v>
      </c>
      <c r="J285">
        <f>LEN('WestCoast sign up master file 0'!J287)</f>
        <v>17</v>
      </c>
      <c r="K285">
        <f>LEN('WestCoast sign up master file 0'!K287)</f>
        <v>11</v>
      </c>
      <c r="L285">
        <f>LEN('WestCoast sign up master file 0'!L287)</f>
        <v>5</v>
      </c>
      <c r="M285">
        <f>LEN('WestCoast sign up master file 0'!M287)</f>
        <v>22</v>
      </c>
      <c r="N285">
        <f>LEN('WestCoast sign up master file 0'!N287)</f>
        <v>5</v>
      </c>
      <c r="O285">
        <f>LEN('WestCoast sign up master file 0'!O287)</f>
        <v>4</v>
      </c>
      <c r="P285">
        <f>LEN('WestCoast sign up master file 0'!P287)</f>
        <v>16</v>
      </c>
      <c r="Q285">
        <f>LEN('WestCoast sign up master file 0'!Q287)</f>
        <v>5</v>
      </c>
      <c r="R285">
        <f>LEN('WestCoast sign up master file 0'!R287)</f>
        <v>5</v>
      </c>
      <c r="S285">
        <f>LEN('WestCoast sign up master file 0'!S287)</f>
        <v>4</v>
      </c>
    </row>
    <row r="286" spans="1:19">
      <c r="A286">
        <f>LEN('WestCoast sign up master file 0'!A288)</f>
        <v>2</v>
      </c>
      <c r="B286">
        <f>LEN('WestCoast sign up master file 0'!B288)</f>
        <v>6</v>
      </c>
      <c r="C286">
        <f>LEN('WestCoast sign up master file 0'!C288)</f>
        <v>6</v>
      </c>
      <c r="D286">
        <f>LEN('WestCoast sign up master file 0'!D288)</f>
        <v>21</v>
      </c>
      <c r="E286">
        <f>LEN('WestCoast sign up master file 0'!E288)</f>
        <v>17</v>
      </c>
      <c r="F286">
        <f>LEN('WestCoast sign up master file 0'!F288)</f>
        <v>7</v>
      </c>
      <c r="G286">
        <f>LEN('WestCoast sign up master file 0'!G288)</f>
        <v>7</v>
      </c>
      <c r="H286">
        <f>LEN('WestCoast sign up master file 0'!H288)</f>
        <v>8</v>
      </c>
      <c r="I286">
        <f>LEN('WestCoast sign up master file 0'!I288)</f>
        <v>10</v>
      </c>
      <c r="J286">
        <f>LEN('WestCoast sign up master file 0'!J288)</f>
        <v>20</v>
      </c>
      <c r="K286">
        <f>LEN('WestCoast sign up master file 0'!K288)</f>
        <v>28</v>
      </c>
      <c r="L286">
        <f>LEN('WestCoast sign up master file 0'!L288)</f>
        <v>5</v>
      </c>
      <c r="M286">
        <f>LEN('WestCoast sign up master file 0'!M288)</f>
        <v>34</v>
      </c>
      <c r="N286">
        <f>LEN('WestCoast sign up master file 0'!N288)</f>
        <v>0</v>
      </c>
      <c r="O286">
        <f>LEN('WestCoast sign up master file 0'!O288)</f>
        <v>4</v>
      </c>
      <c r="P286">
        <f>LEN('WestCoast sign up master file 0'!P288)</f>
        <v>16</v>
      </c>
      <c r="Q286">
        <f>LEN('WestCoast sign up master file 0'!Q288)</f>
        <v>4</v>
      </c>
      <c r="R286">
        <f>LEN('WestCoast sign up master file 0'!R288)</f>
        <v>5</v>
      </c>
      <c r="S286">
        <f>LEN('WestCoast sign up master file 0'!S288)</f>
        <v>5</v>
      </c>
    </row>
    <row r="287" spans="1:19">
      <c r="A287">
        <f>LEN('WestCoast sign up master file 0'!A289)</f>
        <v>3</v>
      </c>
      <c r="B287">
        <f>LEN('WestCoast sign up master file 0'!B289)</f>
        <v>4</v>
      </c>
      <c r="C287">
        <f>LEN('WestCoast sign up master file 0'!C289)</f>
        <v>5</v>
      </c>
      <c r="D287">
        <f>LEN('WestCoast sign up master file 0'!D289)</f>
        <v>10</v>
      </c>
      <c r="E287">
        <f>LEN('WestCoast sign up master file 0'!E289)</f>
        <v>20</v>
      </c>
      <c r="F287">
        <f>LEN('WestCoast sign up master file 0'!F289)</f>
        <v>0</v>
      </c>
      <c r="G287">
        <f>LEN('WestCoast sign up master file 0'!G289)</f>
        <v>7</v>
      </c>
      <c r="H287">
        <f>LEN('WestCoast sign up master file 0'!H289)</f>
        <v>8</v>
      </c>
      <c r="I287">
        <f>LEN('WestCoast sign up master file 0'!I289)</f>
        <v>10</v>
      </c>
      <c r="J287">
        <f>LEN('WestCoast sign up master file 0'!J289)</f>
        <v>17</v>
      </c>
      <c r="K287">
        <f>LEN('WestCoast sign up master file 0'!K289)</f>
        <v>11</v>
      </c>
      <c r="L287">
        <f>LEN('WestCoast sign up master file 0'!L289)</f>
        <v>5</v>
      </c>
      <c r="M287">
        <f>LEN('WestCoast sign up master file 0'!M289)</f>
        <v>22</v>
      </c>
      <c r="N287">
        <f>LEN('WestCoast sign up master file 0'!N289)</f>
        <v>0</v>
      </c>
      <c r="O287">
        <f>LEN('WestCoast sign up master file 0'!O289)</f>
        <v>4</v>
      </c>
      <c r="P287">
        <f>LEN('WestCoast sign up master file 0'!P289)</f>
        <v>16</v>
      </c>
      <c r="Q287">
        <f>LEN('WestCoast sign up master file 0'!Q289)</f>
        <v>5</v>
      </c>
      <c r="R287">
        <f>LEN('WestCoast sign up master file 0'!R289)</f>
        <v>5</v>
      </c>
      <c r="S287">
        <f>LEN('WestCoast sign up master file 0'!S289)</f>
        <v>4</v>
      </c>
    </row>
    <row r="288" spans="1:19">
      <c r="A288">
        <f>LEN('WestCoast sign up master file 0'!A290)</f>
        <v>4</v>
      </c>
      <c r="B288">
        <f>LEN('WestCoast sign up master file 0'!B290)</f>
        <v>9</v>
      </c>
      <c r="C288">
        <f>LEN('WestCoast sign up master file 0'!C290)</f>
        <v>7</v>
      </c>
      <c r="D288">
        <f>LEN('WestCoast sign up master file 0'!D290)</f>
        <v>25</v>
      </c>
      <c r="E288">
        <f>LEN('WestCoast sign up master file 0'!E290)</f>
        <v>14</v>
      </c>
      <c r="F288">
        <f>LEN('WestCoast sign up master file 0'!F290)</f>
        <v>17</v>
      </c>
      <c r="G288">
        <f>LEN('WestCoast sign up master file 0'!G290)</f>
        <v>10</v>
      </c>
      <c r="H288">
        <f>LEN('WestCoast sign up master file 0'!H290)</f>
        <v>6</v>
      </c>
      <c r="I288">
        <f>LEN('WestCoast sign up master file 0'!I290)</f>
        <v>13</v>
      </c>
      <c r="J288">
        <f>LEN('WestCoast sign up master file 0'!J290)</f>
        <v>11</v>
      </c>
      <c r="K288">
        <f>LEN('WestCoast sign up master file 0'!K290)</f>
        <v>28</v>
      </c>
      <c r="L288">
        <f>LEN('WestCoast sign up master file 0'!L290)</f>
        <v>9</v>
      </c>
      <c r="M288">
        <f>LEN('WestCoast sign up master file 0'!M290)</f>
        <v>27</v>
      </c>
      <c r="N288">
        <f>LEN('WestCoast sign up master file 0'!N290)</f>
        <v>0</v>
      </c>
      <c r="O288">
        <f>LEN('WestCoast sign up master file 0'!O290)</f>
        <v>4</v>
      </c>
      <c r="P288">
        <f>LEN('WestCoast sign up master file 0'!P290)</f>
        <v>16</v>
      </c>
      <c r="Q288">
        <f>LEN('WestCoast sign up master file 0'!Q290)</f>
        <v>4</v>
      </c>
      <c r="R288">
        <f>LEN('WestCoast sign up master file 0'!R290)</f>
        <v>5</v>
      </c>
      <c r="S288">
        <f>LEN('WestCoast sign up master file 0'!S290)</f>
        <v>4</v>
      </c>
    </row>
    <row r="289" spans="1:19">
      <c r="A289">
        <f>LEN('WestCoast sign up master file 0'!A291)</f>
        <v>2</v>
      </c>
      <c r="B289">
        <f>LEN('WestCoast sign up master file 0'!B291)</f>
        <v>8</v>
      </c>
      <c r="C289">
        <f>LEN('WestCoast sign up master file 0'!C291)</f>
        <v>14</v>
      </c>
      <c r="D289">
        <f>LEN('WestCoast sign up master file 0'!D291)</f>
        <v>24</v>
      </c>
      <c r="E289">
        <f>LEN('WestCoast sign up master file 0'!E291)</f>
        <v>19</v>
      </c>
      <c r="F289">
        <f>LEN('WestCoast sign up master file 0'!F291)</f>
        <v>0</v>
      </c>
      <c r="G289">
        <f>LEN('WestCoast sign up master file 0'!G291)</f>
        <v>15</v>
      </c>
      <c r="H289">
        <f>LEN('WestCoast sign up master file 0'!H291)</f>
        <v>7</v>
      </c>
      <c r="I289">
        <f>LEN('WestCoast sign up master file 0'!I291)</f>
        <v>12</v>
      </c>
      <c r="J289">
        <f>LEN('WestCoast sign up master file 0'!J291)</f>
        <v>20</v>
      </c>
      <c r="K289">
        <f>LEN('WestCoast sign up master file 0'!K291)</f>
        <v>28</v>
      </c>
      <c r="L289">
        <f>LEN('WestCoast sign up master file 0'!L291)</f>
        <v>5</v>
      </c>
      <c r="M289">
        <f>LEN('WestCoast sign up master file 0'!M291)</f>
        <v>18</v>
      </c>
      <c r="N289">
        <f>LEN('WestCoast sign up master file 0'!N291)</f>
        <v>5</v>
      </c>
      <c r="O289">
        <f>LEN('WestCoast sign up master file 0'!O291)</f>
        <v>4</v>
      </c>
      <c r="P289">
        <f>LEN('WestCoast sign up master file 0'!P291)</f>
        <v>16</v>
      </c>
      <c r="Q289">
        <f>LEN('WestCoast sign up master file 0'!Q291)</f>
        <v>5</v>
      </c>
      <c r="R289">
        <f>LEN('WestCoast sign up master file 0'!R291)</f>
        <v>5</v>
      </c>
      <c r="S289">
        <f>LEN('WestCoast sign up master file 0'!S291)</f>
        <v>5</v>
      </c>
    </row>
    <row r="290" spans="1:19">
      <c r="A290">
        <f>LEN('WestCoast sign up master file 0'!A292)</f>
        <v>3</v>
      </c>
      <c r="B290">
        <f>LEN('WestCoast sign up master file 0'!B292)</f>
        <v>7</v>
      </c>
      <c r="C290">
        <f>LEN('WestCoast sign up master file 0'!C292)</f>
        <v>8</v>
      </c>
      <c r="D290">
        <f>LEN('WestCoast sign up master file 0'!D292)</f>
        <v>8</v>
      </c>
      <c r="E290">
        <f>LEN('WestCoast sign up master file 0'!E292)</f>
        <v>12</v>
      </c>
      <c r="F290">
        <f>LEN('WestCoast sign up master file 0'!F292)</f>
        <v>15</v>
      </c>
      <c r="G290">
        <f>LEN('WestCoast sign up master file 0'!G292)</f>
        <v>7</v>
      </c>
      <c r="H290">
        <f>LEN('WestCoast sign up master file 0'!H292)</f>
        <v>7</v>
      </c>
      <c r="I290">
        <f>LEN('WestCoast sign up master file 0'!I292)</f>
        <v>10</v>
      </c>
      <c r="J290">
        <f>LEN('WestCoast sign up master file 0'!J292)</f>
        <v>5</v>
      </c>
      <c r="K290">
        <f>LEN('WestCoast sign up master file 0'!K292)</f>
        <v>28</v>
      </c>
      <c r="L290">
        <f>LEN('WestCoast sign up master file 0'!L292)</f>
        <v>9</v>
      </c>
      <c r="M290">
        <f>LEN('WestCoast sign up master file 0'!M292)</f>
        <v>30</v>
      </c>
      <c r="N290">
        <f>LEN('WestCoast sign up master file 0'!N292)</f>
        <v>0</v>
      </c>
      <c r="O290">
        <f>LEN('WestCoast sign up master file 0'!O292)</f>
        <v>4</v>
      </c>
      <c r="P290">
        <f>LEN('WestCoast sign up master file 0'!P292)</f>
        <v>8</v>
      </c>
      <c r="Q290">
        <f>LEN('WestCoast sign up master file 0'!Q292)</f>
        <v>5</v>
      </c>
      <c r="R290">
        <f>LEN('WestCoast sign up master file 0'!R292)</f>
        <v>4</v>
      </c>
      <c r="S290">
        <f>LEN('WestCoast sign up master file 0'!S292)</f>
        <v>4</v>
      </c>
    </row>
    <row r="291" spans="1:19">
      <c r="A291">
        <f>LEN('WestCoast sign up master file 0'!A293)</f>
        <v>4</v>
      </c>
      <c r="B291">
        <f>LEN('WestCoast sign up master file 0'!B293)</f>
        <v>3</v>
      </c>
      <c r="C291">
        <f>LEN('WestCoast sign up master file 0'!C293)</f>
        <v>9</v>
      </c>
      <c r="D291">
        <f>LEN('WestCoast sign up master file 0'!D293)</f>
        <v>15</v>
      </c>
      <c r="E291">
        <f>LEN('WestCoast sign up master file 0'!E293)</f>
        <v>11</v>
      </c>
      <c r="F291">
        <f>LEN('WestCoast sign up master file 0'!F293)</f>
        <v>14</v>
      </c>
      <c r="G291">
        <f>LEN('WestCoast sign up master file 0'!G293)</f>
        <v>9</v>
      </c>
      <c r="H291">
        <f>LEN('WestCoast sign up master file 0'!H293)</f>
        <v>7</v>
      </c>
      <c r="I291">
        <f>LEN('WestCoast sign up master file 0'!I293)</f>
        <v>13</v>
      </c>
      <c r="J291">
        <f>LEN('WestCoast sign up master file 0'!J293)</f>
        <v>11</v>
      </c>
      <c r="K291">
        <f>LEN('WestCoast sign up master file 0'!K293)</f>
        <v>29</v>
      </c>
      <c r="L291">
        <f>LEN('WestCoast sign up master file 0'!L293)</f>
        <v>7</v>
      </c>
      <c r="M291">
        <f>LEN('WestCoast sign up master file 0'!M293)</f>
        <v>25</v>
      </c>
      <c r="N291">
        <f>LEN('WestCoast sign up master file 0'!N293)</f>
        <v>7</v>
      </c>
      <c r="O291">
        <f>LEN('WestCoast sign up master file 0'!O293)</f>
        <v>4</v>
      </c>
      <c r="P291">
        <f>LEN('WestCoast sign up master file 0'!P293)</f>
        <v>16</v>
      </c>
      <c r="Q291">
        <f>LEN('WestCoast sign up master file 0'!Q293)</f>
        <v>5</v>
      </c>
      <c r="R291">
        <f>LEN('WestCoast sign up master file 0'!R293)</f>
        <v>5</v>
      </c>
      <c r="S291">
        <f>LEN('WestCoast sign up master file 0'!S293)</f>
        <v>5</v>
      </c>
    </row>
    <row r="292" spans="1:19">
      <c r="A292">
        <f>LEN('WestCoast sign up master file 0'!A294)</f>
        <v>2</v>
      </c>
      <c r="B292">
        <f>LEN('WestCoast sign up master file 0'!B294)</f>
        <v>4</v>
      </c>
      <c r="C292">
        <f>LEN('WestCoast sign up master file 0'!C294)</f>
        <v>7</v>
      </c>
      <c r="D292">
        <f>LEN('WestCoast sign up master file 0'!D294)</f>
        <v>44</v>
      </c>
      <c r="E292">
        <f>LEN('WestCoast sign up master file 0'!E294)</f>
        <v>13</v>
      </c>
      <c r="F292">
        <f>LEN('WestCoast sign up master file 0'!F294)</f>
        <v>13</v>
      </c>
      <c r="G292">
        <f>LEN('WestCoast sign up master file 0'!G294)</f>
        <v>8</v>
      </c>
      <c r="H292">
        <f>LEN('WestCoast sign up master file 0'!H294)</f>
        <v>8</v>
      </c>
      <c r="I292">
        <f>LEN('WestCoast sign up master file 0'!I294)</f>
        <v>10</v>
      </c>
      <c r="J292">
        <f>LEN('WestCoast sign up master file 0'!J294)</f>
        <v>24</v>
      </c>
      <c r="K292">
        <f>LEN('WestCoast sign up master file 0'!K294)</f>
        <v>28</v>
      </c>
      <c r="L292">
        <f>LEN('WestCoast sign up master file 0'!L294)</f>
        <v>7</v>
      </c>
      <c r="M292">
        <f>LEN('WestCoast sign up master file 0'!M294)</f>
        <v>31</v>
      </c>
      <c r="N292">
        <f>LEN('WestCoast sign up master file 0'!N294)</f>
        <v>5</v>
      </c>
      <c r="O292">
        <f>LEN('WestCoast sign up master file 0'!O294)</f>
        <v>4</v>
      </c>
      <c r="P292">
        <f>LEN('WestCoast sign up master file 0'!P294)</f>
        <v>16</v>
      </c>
      <c r="Q292">
        <f>LEN('WestCoast sign up master file 0'!Q294)</f>
        <v>5</v>
      </c>
      <c r="R292">
        <f>LEN('WestCoast sign up master file 0'!R294)</f>
        <v>5</v>
      </c>
      <c r="S292">
        <f>LEN('WestCoast sign up master file 0'!S294)</f>
        <v>5</v>
      </c>
    </row>
    <row r="293" spans="1:19">
      <c r="A293">
        <f>LEN('WestCoast sign up master file 0'!A295)</f>
        <v>2</v>
      </c>
      <c r="B293">
        <f>LEN('WestCoast sign up master file 0'!B295)</f>
        <v>3</v>
      </c>
      <c r="C293">
        <f>LEN('WestCoast sign up master file 0'!C295)</f>
        <v>5</v>
      </c>
      <c r="D293">
        <f>LEN('WestCoast sign up master file 0'!D295)</f>
        <v>37</v>
      </c>
      <c r="E293">
        <f>LEN('WestCoast sign up master file 0'!E295)</f>
        <v>14</v>
      </c>
      <c r="F293">
        <f>LEN('WestCoast sign up master file 0'!F295)</f>
        <v>0</v>
      </c>
      <c r="G293">
        <f>LEN('WestCoast sign up master file 0'!G295)</f>
        <v>7</v>
      </c>
      <c r="H293">
        <f>LEN('WestCoast sign up master file 0'!H295)</f>
        <v>7</v>
      </c>
      <c r="I293">
        <f>LEN('WestCoast sign up master file 0'!I295)</f>
        <v>10</v>
      </c>
      <c r="J293">
        <f>LEN('WestCoast sign up master file 0'!J295)</f>
        <v>5</v>
      </c>
      <c r="K293">
        <f>LEN('WestCoast sign up master file 0'!K295)</f>
        <v>28</v>
      </c>
      <c r="L293">
        <f>LEN('WestCoast sign up master file 0'!L295)</f>
        <v>6</v>
      </c>
      <c r="M293">
        <f>LEN('WestCoast sign up master file 0'!M295)</f>
        <v>27</v>
      </c>
      <c r="N293">
        <f>LEN('WestCoast sign up master file 0'!N295)</f>
        <v>7</v>
      </c>
      <c r="O293">
        <f>LEN('WestCoast sign up master file 0'!O295)</f>
        <v>4</v>
      </c>
      <c r="P293">
        <f>LEN('WestCoast sign up master file 0'!P295)</f>
        <v>16</v>
      </c>
      <c r="Q293">
        <f>LEN('WestCoast sign up master file 0'!Q295)</f>
        <v>5</v>
      </c>
      <c r="R293">
        <f>LEN('WestCoast sign up master file 0'!R295)</f>
        <v>5</v>
      </c>
      <c r="S293">
        <f>LEN('WestCoast sign up master file 0'!S295)</f>
        <v>5</v>
      </c>
    </row>
    <row r="294" spans="1:19">
      <c r="A294">
        <f>LEN('WestCoast sign up master file 0'!A296)</f>
        <v>4</v>
      </c>
      <c r="B294">
        <f>LEN('WestCoast sign up master file 0'!B296)</f>
        <v>5</v>
      </c>
      <c r="C294">
        <f>LEN('WestCoast sign up master file 0'!C296)</f>
        <v>6</v>
      </c>
      <c r="D294">
        <f>LEN('WestCoast sign up master file 0'!D296)</f>
        <v>17</v>
      </c>
      <c r="E294">
        <f>LEN('WestCoast sign up master file 0'!E296)</f>
        <v>17</v>
      </c>
      <c r="F294">
        <f>LEN('WestCoast sign up master file 0'!F296)</f>
        <v>27</v>
      </c>
      <c r="G294">
        <f>LEN('WestCoast sign up master file 0'!G296)</f>
        <v>6</v>
      </c>
      <c r="H294">
        <f>LEN('WestCoast sign up master file 0'!H296)</f>
        <v>7</v>
      </c>
      <c r="I294">
        <f>LEN('WestCoast sign up master file 0'!I296)</f>
        <v>10</v>
      </c>
      <c r="J294">
        <f>LEN('WestCoast sign up master file 0'!J296)</f>
        <v>24</v>
      </c>
      <c r="K294">
        <f>LEN('WestCoast sign up master file 0'!K296)</f>
        <v>28</v>
      </c>
      <c r="L294">
        <f>LEN('WestCoast sign up master file 0'!L296)</f>
        <v>6</v>
      </c>
      <c r="M294">
        <f>LEN('WestCoast sign up master file 0'!M296)</f>
        <v>23</v>
      </c>
      <c r="N294">
        <f>LEN('WestCoast sign up master file 0'!N296)</f>
        <v>0</v>
      </c>
      <c r="O294">
        <f>LEN('WestCoast sign up master file 0'!O296)</f>
        <v>4</v>
      </c>
      <c r="P294">
        <f>LEN('WestCoast sign up master file 0'!P296)</f>
        <v>9</v>
      </c>
      <c r="Q294">
        <f>LEN('WestCoast sign up master file 0'!Q296)</f>
        <v>4</v>
      </c>
      <c r="R294">
        <f>LEN('WestCoast sign up master file 0'!R296)</f>
        <v>5</v>
      </c>
      <c r="S294">
        <f>LEN('WestCoast sign up master file 0'!S296)</f>
        <v>5</v>
      </c>
    </row>
    <row r="295" spans="1:19">
      <c r="A295">
        <f>LEN('WestCoast sign up master file 0'!A297)</f>
        <v>4</v>
      </c>
      <c r="B295">
        <f>LEN('WestCoast sign up master file 0'!B297)</f>
        <v>6</v>
      </c>
      <c r="C295">
        <f>LEN('WestCoast sign up master file 0'!C297)</f>
        <v>5</v>
      </c>
      <c r="D295">
        <f>LEN('WestCoast sign up master file 0'!D297)</f>
        <v>16</v>
      </c>
      <c r="E295">
        <f>LEN('WestCoast sign up master file 0'!E297)</f>
        <v>16</v>
      </c>
      <c r="F295">
        <f>LEN('WestCoast sign up master file 0'!F297)</f>
        <v>12</v>
      </c>
      <c r="G295">
        <f>LEN('WestCoast sign up master file 0'!G297)</f>
        <v>8</v>
      </c>
      <c r="H295">
        <f>LEN('WestCoast sign up master file 0'!H297)</f>
        <v>7</v>
      </c>
      <c r="I295">
        <f>LEN('WestCoast sign up master file 0'!I297)</f>
        <v>10</v>
      </c>
      <c r="J295">
        <f>LEN('WestCoast sign up master file 0'!J297)</f>
        <v>28</v>
      </c>
      <c r="K295">
        <f>LEN('WestCoast sign up master file 0'!K297)</f>
        <v>7</v>
      </c>
      <c r="L295">
        <f>LEN('WestCoast sign up master file 0'!L297)</f>
        <v>7</v>
      </c>
      <c r="M295">
        <f>LEN('WestCoast sign up master file 0'!M297)</f>
        <v>21</v>
      </c>
      <c r="N295">
        <f>LEN('WestCoast sign up master file 0'!N297)</f>
        <v>0</v>
      </c>
      <c r="O295">
        <f>LEN('WestCoast sign up master file 0'!O297)</f>
        <v>4</v>
      </c>
      <c r="P295">
        <f>LEN('WestCoast sign up master file 0'!P297)</f>
        <v>16</v>
      </c>
      <c r="Q295">
        <f>LEN('WestCoast sign up master file 0'!Q297)</f>
        <v>5</v>
      </c>
      <c r="R295">
        <f>LEN('WestCoast sign up master file 0'!R297)</f>
        <v>5</v>
      </c>
      <c r="S295">
        <f>LEN('WestCoast sign up master file 0'!S297)</f>
        <v>5</v>
      </c>
    </row>
    <row r="296" spans="1:19">
      <c r="A296">
        <f>LEN('WestCoast sign up master file 0'!A298)</f>
        <v>3</v>
      </c>
      <c r="B296">
        <f>LEN('WestCoast sign up master file 0'!B298)</f>
        <v>6</v>
      </c>
      <c r="C296">
        <f>LEN('WestCoast sign up master file 0'!C298)</f>
        <v>5</v>
      </c>
      <c r="D296">
        <f>LEN('WestCoast sign up master file 0'!D298)</f>
        <v>15</v>
      </c>
      <c r="E296">
        <f>LEN('WestCoast sign up master file 0'!E298)</f>
        <v>18</v>
      </c>
      <c r="F296">
        <f>LEN('WestCoast sign up master file 0'!F298)</f>
        <v>7</v>
      </c>
      <c r="G296">
        <f>LEN('WestCoast sign up master file 0'!G298)</f>
        <v>16</v>
      </c>
      <c r="H296">
        <f>LEN('WestCoast sign up master file 0'!H298)</f>
        <v>7</v>
      </c>
      <c r="I296">
        <f>LEN('WestCoast sign up master file 0'!I298)</f>
        <v>10</v>
      </c>
      <c r="J296">
        <f>LEN('WestCoast sign up master file 0'!J298)</f>
        <v>17</v>
      </c>
      <c r="K296">
        <f>LEN('WestCoast sign up master file 0'!K298)</f>
        <v>28</v>
      </c>
      <c r="L296">
        <f>LEN('WestCoast sign up master file 0'!L298)</f>
        <v>5</v>
      </c>
      <c r="M296">
        <f>LEN('WestCoast sign up master file 0'!M298)</f>
        <v>24</v>
      </c>
      <c r="N296">
        <f>LEN('WestCoast sign up master file 0'!N298)</f>
        <v>0</v>
      </c>
      <c r="O296">
        <f>LEN('WestCoast sign up master file 0'!O298)</f>
        <v>4</v>
      </c>
      <c r="P296">
        <f>LEN('WestCoast sign up master file 0'!P298)</f>
        <v>11</v>
      </c>
      <c r="Q296">
        <f>LEN('WestCoast sign up master file 0'!Q298)</f>
        <v>5</v>
      </c>
      <c r="R296">
        <f>LEN('WestCoast sign up master file 0'!R298)</f>
        <v>5</v>
      </c>
      <c r="S296">
        <f>LEN('WestCoast sign up master file 0'!S298)</f>
        <v>5</v>
      </c>
    </row>
    <row r="297" spans="1:19">
      <c r="A297">
        <f>LEN('WestCoast sign up master file 0'!A299)</f>
        <v>2</v>
      </c>
      <c r="B297">
        <f>LEN('WestCoast sign up master file 0'!B299)</f>
        <v>6</v>
      </c>
      <c r="C297">
        <f>LEN('WestCoast sign up master file 0'!C299)</f>
        <v>5</v>
      </c>
      <c r="D297">
        <f>LEN('WestCoast sign up master file 0'!D299)</f>
        <v>21</v>
      </c>
      <c r="E297">
        <f>LEN('WestCoast sign up master file 0'!E299)</f>
        <v>18</v>
      </c>
      <c r="F297">
        <f>LEN('WestCoast sign up master file 0'!F299)</f>
        <v>9</v>
      </c>
      <c r="G297">
        <f>LEN('WestCoast sign up master file 0'!G299)</f>
        <v>9</v>
      </c>
      <c r="H297">
        <f>LEN('WestCoast sign up master file 0'!H299)</f>
        <v>8</v>
      </c>
      <c r="I297">
        <f>LEN('WestCoast sign up master file 0'!I299)</f>
        <v>10</v>
      </c>
      <c r="J297">
        <f>LEN('WestCoast sign up master file 0'!J299)</f>
        <v>11</v>
      </c>
      <c r="K297">
        <f>LEN('WestCoast sign up master file 0'!K299)</f>
        <v>28</v>
      </c>
      <c r="L297">
        <f>LEN('WestCoast sign up master file 0'!L299)</f>
        <v>5</v>
      </c>
      <c r="M297">
        <f>LEN('WestCoast sign up master file 0'!M299)</f>
        <v>29</v>
      </c>
      <c r="N297">
        <f>LEN('WestCoast sign up master file 0'!N299)</f>
        <v>0</v>
      </c>
      <c r="O297">
        <f>LEN('WestCoast sign up master file 0'!O299)</f>
        <v>4</v>
      </c>
      <c r="P297">
        <f>LEN('WestCoast sign up master file 0'!P299)</f>
        <v>16</v>
      </c>
      <c r="Q297">
        <f>LEN('WestCoast sign up master file 0'!Q299)</f>
        <v>4</v>
      </c>
      <c r="R297">
        <f>LEN('WestCoast sign up master file 0'!R299)</f>
        <v>5</v>
      </c>
      <c r="S297">
        <f>LEN('WestCoast sign up master file 0'!S299)</f>
        <v>4</v>
      </c>
    </row>
    <row r="298" spans="1:19">
      <c r="A298">
        <f>LEN('WestCoast sign up master file 0'!A300)</f>
        <v>2</v>
      </c>
      <c r="B298">
        <f>LEN('WestCoast sign up master file 0'!B300)</f>
        <v>4</v>
      </c>
      <c r="C298">
        <f>LEN('WestCoast sign up master file 0'!C300)</f>
        <v>4</v>
      </c>
      <c r="D298">
        <f>LEN('WestCoast sign up master file 0'!D300)</f>
        <v>26</v>
      </c>
      <c r="E298">
        <f>LEN('WestCoast sign up master file 0'!E300)</f>
        <v>22</v>
      </c>
      <c r="F298">
        <f>LEN('WestCoast sign up master file 0'!F300)</f>
        <v>12</v>
      </c>
      <c r="G298">
        <f>LEN('WestCoast sign up master file 0'!G300)</f>
        <v>10</v>
      </c>
      <c r="H298">
        <f>LEN('WestCoast sign up master file 0'!H300)</f>
        <v>6</v>
      </c>
      <c r="I298">
        <f>LEN('WestCoast sign up master file 0'!I300)</f>
        <v>13</v>
      </c>
      <c r="J298">
        <f>LEN('WestCoast sign up master file 0'!J300)</f>
        <v>11</v>
      </c>
      <c r="K298">
        <f>LEN('WestCoast sign up master file 0'!K300)</f>
        <v>28</v>
      </c>
      <c r="L298">
        <f>LEN('WestCoast sign up master file 0'!L300)</f>
        <v>5</v>
      </c>
      <c r="M298">
        <f>LEN('WestCoast sign up master file 0'!M300)</f>
        <v>16</v>
      </c>
      <c r="N298">
        <f>LEN('WestCoast sign up master file 0'!N300)</f>
        <v>0</v>
      </c>
      <c r="O298">
        <f>LEN('WestCoast sign up master file 0'!O300)</f>
        <v>4</v>
      </c>
      <c r="P298">
        <f>LEN('WestCoast sign up master file 0'!P300)</f>
        <v>11</v>
      </c>
      <c r="Q298">
        <f>LEN('WestCoast sign up master file 0'!Q300)</f>
        <v>4</v>
      </c>
      <c r="R298">
        <f>LEN('WestCoast sign up master file 0'!R300)</f>
        <v>5</v>
      </c>
      <c r="S298">
        <f>LEN('WestCoast sign up master file 0'!S300)</f>
        <v>4</v>
      </c>
    </row>
    <row r="299" spans="1:19">
      <c r="A299">
        <f>LEN('WestCoast sign up master file 0'!A301)</f>
        <v>2</v>
      </c>
      <c r="B299">
        <f>LEN('WestCoast sign up master file 0'!B301)</f>
        <v>5</v>
      </c>
      <c r="C299">
        <f>LEN('WestCoast sign up master file 0'!C301)</f>
        <v>6</v>
      </c>
      <c r="D299">
        <f>LEN('WestCoast sign up master file 0'!D301)</f>
        <v>18</v>
      </c>
      <c r="E299">
        <f>LEN('WestCoast sign up master file 0'!E301)</f>
        <v>16</v>
      </c>
      <c r="F299">
        <f>LEN('WestCoast sign up master file 0'!F301)</f>
        <v>0</v>
      </c>
      <c r="G299">
        <f>LEN('WestCoast sign up master file 0'!G301)</f>
        <v>12</v>
      </c>
      <c r="H299">
        <f>LEN('WestCoast sign up master file 0'!H301)</f>
        <v>6</v>
      </c>
      <c r="I299">
        <f>LEN('WestCoast sign up master file 0'!I301)</f>
        <v>10</v>
      </c>
      <c r="J299">
        <f>LEN('WestCoast sign up master file 0'!J301)</f>
        <v>2</v>
      </c>
      <c r="K299">
        <f>LEN('WestCoast sign up master file 0'!K301)</f>
        <v>28</v>
      </c>
      <c r="L299">
        <f>LEN('WestCoast sign up master file 0'!L301)</f>
        <v>5</v>
      </c>
      <c r="M299">
        <f>LEN('WestCoast sign up master file 0'!M301)</f>
        <v>22</v>
      </c>
      <c r="N299">
        <f>LEN('WestCoast sign up master file 0'!N301)</f>
        <v>0</v>
      </c>
      <c r="O299">
        <f>LEN('WestCoast sign up master file 0'!O301)</f>
        <v>4</v>
      </c>
      <c r="P299">
        <f>LEN('WestCoast sign up master file 0'!P301)</f>
        <v>16</v>
      </c>
      <c r="Q299">
        <f>LEN('WestCoast sign up master file 0'!Q301)</f>
        <v>4</v>
      </c>
      <c r="R299">
        <f>LEN('WestCoast sign up master file 0'!R301)</f>
        <v>4</v>
      </c>
      <c r="S299">
        <f>LEN('WestCoast sign up master file 0'!S301)</f>
        <v>4</v>
      </c>
    </row>
    <row r="300" spans="1:19">
      <c r="A300">
        <f>LEN('WestCoast sign up master file 0'!A302)</f>
        <v>3</v>
      </c>
      <c r="B300">
        <f>LEN('WestCoast sign up master file 0'!B302)</f>
        <v>4</v>
      </c>
      <c r="C300">
        <f>LEN('WestCoast sign up master file 0'!C302)</f>
        <v>6</v>
      </c>
      <c r="D300">
        <f>LEN('WestCoast sign up master file 0'!D302)</f>
        <v>25</v>
      </c>
      <c r="E300">
        <f>LEN('WestCoast sign up master file 0'!E302)</f>
        <v>25</v>
      </c>
      <c r="F300">
        <f>LEN('WestCoast sign up master file 0'!F302)</f>
        <v>14</v>
      </c>
      <c r="G300">
        <f>LEN('WestCoast sign up master file 0'!G302)</f>
        <v>29</v>
      </c>
      <c r="H300">
        <f>LEN('WestCoast sign up master file 0'!H302)</f>
        <v>7</v>
      </c>
      <c r="I300">
        <f>LEN('WestCoast sign up master file 0'!I302)</f>
        <v>12</v>
      </c>
      <c r="J300">
        <f>LEN('WestCoast sign up master file 0'!J302)</f>
        <v>8</v>
      </c>
      <c r="K300">
        <f>LEN('WestCoast sign up master file 0'!K302)</f>
        <v>28</v>
      </c>
      <c r="L300">
        <f>LEN('WestCoast sign up master file 0'!L302)</f>
        <v>6</v>
      </c>
      <c r="M300">
        <f>LEN('WestCoast sign up master file 0'!M302)</f>
        <v>22</v>
      </c>
      <c r="N300">
        <f>LEN('WestCoast sign up master file 0'!N302)</f>
        <v>0</v>
      </c>
      <c r="O300">
        <f>LEN('WestCoast sign up master file 0'!O302)</f>
        <v>4</v>
      </c>
      <c r="P300">
        <f>LEN('WestCoast sign up master file 0'!P302)</f>
        <v>16</v>
      </c>
      <c r="Q300">
        <f>LEN('WestCoast sign up master file 0'!Q302)</f>
        <v>4</v>
      </c>
      <c r="R300">
        <f>LEN('WestCoast sign up master file 0'!R302)</f>
        <v>5</v>
      </c>
      <c r="S300">
        <f>LEN('WestCoast sign up master file 0'!S302)</f>
        <v>4</v>
      </c>
    </row>
    <row r="301" spans="1:19">
      <c r="A301">
        <f>LEN('WestCoast sign up master file 0'!A303)</f>
        <v>4</v>
      </c>
      <c r="B301">
        <f>LEN('WestCoast sign up master file 0'!B303)</f>
        <v>6</v>
      </c>
      <c r="C301">
        <f>LEN('WestCoast sign up master file 0'!C303)</f>
        <v>8</v>
      </c>
      <c r="D301">
        <f>LEN('WestCoast sign up master file 0'!D303)</f>
        <v>19</v>
      </c>
      <c r="E301">
        <f>LEN('WestCoast sign up master file 0'!E303)</f>
        <v>15</v>
      </c>
      <c r="F301">
        <f>LEN('WestCoast sign up master file 0'!F303)</f>
        <v>17</v>
      </c>
      <c r="G301">
        <f>LEN('WestCoast sign up master file 0'!G303)</f>
        <v>5</v>
      </c>
      <c r="H301">
        <f>LEN('WestCoast sign up master file 0'!H303)</f>
        <v>8</v>
      </c>
      <c r="I301">
        <f>LEN('WestCoast sign up master file 0'!I303)</f>
        <v>10</v>
      </c>
      <c r="J301">
        <f>LEN('WestCoast sign up master file 0'!J303)</f>
        <v>8</v>
      </c>
      <c r="K301">
        <f>LEN('WestCoast sign up master file 0'!K303)</f>
        <v>28</v>
      </c>
      <c r="L301">
        <f>LEN('WestCoast sign up master file 0'!L303)</f>
        <v>6</v>
      </c>
      <c r="M301">
        <f>LEN('WestCoast sign up master file 0'!M303)</f>
        <v>37</v>
      </c>
      <c r="N301">
        <f>LEN('WestCoast sign up master file 0'!N303)</f>
        <v>0</v>
      </c>
      <c r="O301">
        <f>LEN('WestCoast sign up master file 0'!O303)</f>
        <v>4</v>
      </c>
      <c r="P301">
        <f>LEN('WestCoast sign up master file 0'!P303)</f>
        <v>16</v>
      </c>
      <c r="Q301">
        <f>LEN('WestCoast sign up master file 0'!Q303)</f>
        <v>5</v>
      </c>
      <c r="R301">
        <f>LEN('WestCoast sign up master file 0'!R303)</f>
        <v>4</v>
      </c>
      <c r="S301">
        <f>LEN('WestCoast sign up master file 0'!S303)</f>
        <v>5</v>
      </c>
    </row>
    <row r="302" spans="1:19">
      <c r="A302">
        <f>LEN('WestCoast sign up master file 0'!A304)</f>
        <v>3</v>
      </c>
      <c r="B302">
        <f>LEN('WestCoast sign up master file 0'!B304)</f>
        <v>5</v>
      </c>
      <c r="C302">
        <f>LEN('WestCoast sign up master file 0'!C304)</f>
        <v>7</v>
      </c>
      <c r="D302">
        <f>LEN('WestCoast sign up master file 0'!D304)</f>
        <v>28</v>
      </c>
      <c r="E302">
        <f>LEN('WestCoast sign up master file 0'!E304)</f>
        <v>15</v>
      </c>
      <c r="F302">
        <f>LEN('WestCoast sign up master file 0'!F304)</f>
        <v>0</v>
      </c>
      <c r="G302">
        <f>LEN('WestCoast sign up master file 0'!G304)</f>
        <v>11</v>
      </c>
      <c r="H302">
        <f>LEN('WestCoast sign up master file 0'!H304)</f>
        <v>8</v>
      </c>
      <c r="I302">
        <f>LEN('WestCoast sign up master file 0'!I304)</f>
        <v>10</v>
      </c>
      <c r="J302">
        <f>LEN('WestCoast sign up master file 0'!J304)</f>
        <v>7</v>
      </c>
      <c r="K302">
        <f>LEN('WestCoast sign up master file 0'!K304)</f>
        <v>7</v>
      </c>
      <c r="L302">
        <f>LEN('WestCoast sign up master file 0'!L304)</f>
        <v>7</v>
      </c>
      <c r="M302">
        <f>LEN('WestCoast sign up master file 0'!M304)</f>
        <v>30</v>
      </c>
      <c r="N302">
        <f>LEN('WestCoast sign up master file 0'!N304)</f>
        <v>0</v>
      </c>
      <c r="O302">
        <f>LEN('WestCoast sign up master file 0'!O304)</f>
        <v>4</v>
      </c>
      <c r="P302">
        <f>LEN('WestCoast sign up master file 0'!P304)</f>
        <v>16</v>
      </c>
      <c r="Q302">
        <f>LEN('WestCoast sign up master file 0'!Q304)</f>
        <v>5</v>
      </c>
      <c r="R302">
        <f>LEN('WestCoast sign up master file 0'!R304)</f>
        <v>4</v>
      </c>
      <c r="S302">
        <f>LEN('WestCoast sign up master file 0'!S304)</f>
        <v>5</v>
      </c>
    </row>
    <row r="303" spans="1:19">
      <c r="A303">
        <f>LEN('WestCoast sign up master file 0'!A305)</f>
        <v>4</v>
      </c>
      <c r="B303">
        <f>LEN('WestCoast sign up master file 0'!B305)</f>
        <v>5</v>
      </c>
      <c r="C303">
        <f>LEN('WestCoast sign up master file 0'!C305)</f>
        <v>10</v>
      </c>
      <c r="D303">
        <f>LEN('WestCoast sign up master file 0'!D305)</f>
        <v>3</v>
      </c>
      <c r="E303">
        <f>LEN('WestCoast sign up master file 0'!E305)</f>
        <v>14</v>
      </c>
      <c r="F303">
        <f>LEN('WestCoast sign up master file 0'!F305)</f>
        <v>9</v>
      </c>
      <c r="G303">
        <f>LEN('WestCoast sign up master file 0'!G305)</f>
        <v>10</v>
      </c>
      <c r="H303">
        <f>LEN('WestCoast sign up master file 0'!H305)</f>
        <v>7</v>
      </c>
      <c r="I303">
        <f>LEN('WestCoast sign up master file 0'!I305)</f>
        <v>10</v>
      </c>
      <c r="J303">
        <f>LEN('WestCoast sign up master file 0'!J305)</f>
        <v>24</v>
      </c>
      <c r="K303">
        <f>LEN('WestCoast sign up master file 0'!K305)</f>
        <v>28</v>
      </c>
      <c r="L303">
        <f>LEN('WestCoast sign up master file 0'!L305)</f>
        <v>5</v>
      </c>
      <c r="M303">
        <f>LEN('WestCoast sign up master file 0'!M305)</f>
        <v>25</v>
      </c>
      <c r="N303">
        <f>LEN('WestCoast sign up master file 0'!N305)</f>
        <v>5</v>
      </c>
      <c r="O303">
        <f>LEN('WestCoast sign up master file 0'!O305)</f>
        <v>4</v>
      </c>
      <c r="P303">
        <f>LEN('WestCoast sign up master file 0'!P305)</f>
        <v>16</v>
      </c>
      <c r="Q303">
        <f>LEN('WestCoast sign up master file 0'!Q305)</f>
        <v>4</v>
      </c>
      <c r="R303">
        <f>LEN('WestCoast sign up master file 0'!R305)</f>
        <v>5</v>
      </c>
      <c r="S303">
        <f>LEN('WestCoast sign up master file 0'!S305)</f>
        <v>4</v>
      </c>
    </row>
    <row r="304" spans="1:19">
      <c r="A304">
        <f>LEN('WestCoast sign up master file 0'!A306)</f>
        <v>3</v>
      </c>
      <c r="B304">
        <f>LEN('WestCoast sign up master file 0'!B306)</f>
        <v>6</v>
      </c>
      <c r="C304">
        <f>LEN('WestCoast sign up master file 0'!C306)</f>
        <v>6</v>
      </c>
      <c r="D304">
        <f>LEN('WestCoast sign up master file 0'!D306)</f>
        <v>21</v>
      </c>
      <c r="E304">
        <f>LEN('WestCoast sign up master file 0'!E306)</f>
        <v>26</v>
      </c>
      <c r="F304">
        <f>LEN('WestCoast sign up master file 0'!F306)</f>
        <v>16</v>
      </c>
      <c r="G304">
        <f>LEN('WestCoast sign up master file 0'!G306)</f>
        <v>9</v>
      </c>
      <c r="H304">
        <f>LEN('WestCoast sign up master file 0'!H306)</f>
        <v>6</v>
      </c>
      <c r="I304">
        <f>LEN('WestCoast sign up master file 0'!I306)</f>
        <v>17</v>
      </c>
      <c r="J304">
        <f>LEN('WestCoast sign up master file 0'!J306)</f>
        <v>20</v>
      </c>
      <c r="K304">
        <f>LEN('WestCoast sign up master file 0'!K306)</f>
        <v>28</v>
      </c>
      <c r="L304">
        <f>LEN('WestCoast sign up master file 0'!L306)</f>
        <v>5</v>
      </c>
      <c r="M304">
        <f>LEN('WestCoast sign up master file 0'!M306)</f>
        <v>17</v>
      </c>
      <c r="N304">
        <f>LEN('WestCoast sign up master file 0'!N306)</f>
        <v>0</v>
      </c>
      <c r="O304">
        <f>LEN('WestCoast sign up master file 0'!O306)</f>
        <v>4</v>
      </c>
      <c r="P304">
        <f>LEN('WestCoast sign up master file 0'!P306)</f>
        <v>11</v>
      </c>
      <c r="Q304">
        <f>LEN('WestCoast sign up master file 0'!Q306)</f>
        <v>5</v>
      </c>
      <c r="R304">
        <f>LEN('WestCoast sign up master file 0'!R306)</f>
        <v>4</v>
      </c>
      <c r="S304">
        <f>LEN('WestCoast sign up master file 0'!S306)</f>
        <v>5</v>
      </c>
    </row>
    <row r="305" spans="1:19">
      <c r="A305">
        <f>LEN('WestCoast sign up master file 0'!A307)</f>
        <v>4</v>
      </c>
      <c r="B305">
        <f>LEN('WestCoast sign up master file 0'!B307)</f>
        <v>6</v>
      </c>
      <c r="C305">
        <f>LEN('WestCoast sign up master file 0'!C307)</f>
        <v>5</v>
      </c>
      <c r="D305">
        <f>LEN('WestCoast sign up master file 0'!D307)</f>
        <v>7</v>
      </c>
      <c r="E305">
        <f>LEN('WestCoast sign up master file 0'!E307)</f>
        <v>16</v>
      </c>
      <c r="F305">
        <f>LEN('WestCoast sign up master file 0'!F307)</f>
        <v>0</v>
      </c>
      <c r="G305">
        <f>LEN('WestCoast sign up master file 0'!G307)</f>
        <v>6</v>
      </c>
      <c r="H305">
        <f>LEN('WestCoast sign up master file 0'!H307)</f>
        <v>8</v>
      </c>
      <c r="I305">
        <f>LEN('WestCoast sign up master file 0'!I307)</f>
        <v>10</v>
      </c>
      <c r="J305">
        <f>LEN('WestCoast sign up master file 0'!J307)</f>
        <v>7</v>
      </c>
      <c r="K305">
        <f>LEN('WestCoast sign up master file 0'!K307)</f>
        <v>7</v>
      </c>
      <c r="L305">
        <f>LEN('WestCoast sign up master file 0'!L307)</f>
        <v>7</v>
      </c>
      <c r="M305">
        <f>LEN('WestCoast sign up master file 0'!M307)</f>
        <v>24</v>
      </c>
      <c r="N305">
        <f>LEN('WestCoast sign up master file 0'!N307)</f>
        <v>0</v>
      </c>
      <c r="O305">
        <f>LEN('WestCoast sign up master file 0'!O307)</f>
        <v>4</v>
      </c>
      <c r="P305">
        <f>LEN('WestCoast sign up master file 0'!P307)</f>
        <v>16</v>
      </c>
      <c r="Q305">
        <f>LEN('WestCoast sign up master file 0'!Q307)</f>
        <v>5</v>
      </c>
      <c r="R305">
        <f>LEN('WestCoast sign up master file 0'!R307)</f>
        <v>5</v>
      </c>
      <c r="S305">
        <f>LEN('WestCoast sign up master file 0'!S307)</f>
        <v>5</v>
      </c>
    </row>
    <row r="306" spans="1:19">
      <c r="A306">
        <f>LEN('WestCoast sign up master file 0'!A308)</f>
        <v>2</v>
      </c>
      <c r="B306">
        <f>LEN('WestCoast sign up master file 0'!B308)</f>
        <v>5</v>
      </c>
      <c r="C306">
        <f>LEN('WestCoast sign up master file 0'!C308)</f>
        <v>9</v>
      </c>
      <c r="D306">
        <f>LEN('WestCoast sign up master file 0'!D308)</f>
        <v>28</v>
      </c>
      <c r="E306">
        <f>LEN('WestCoast sign up master file 0'!E308)</f>
        <v>13</v>
      </c>
      <c r="F306">
        <f>LEN('WestCoast sign up master file 0'!F308)</f>
        <v>12</v>
      </c>
      <c r="G306">
        <f>LEN('WestCoast sign up master file 0'!G308)</f>
        <v>6</v>
      </c>
      <c r="H306">
        <f>LEN('WestCoast sign up master file 0'!H308)</f>
        <v>7</v>
      </c>
      <c r="I306">
        <f>LEN('WestCoast sign up master file 0'!I308)</f>
        <v>10</v>
      </c>
      <c r="J306">
        <f>LEN('WestCoast sign up master file 0'!J308)</f>
        <v>32</v>
      </c>
      <c r="K306">
        <f>LEN('WestCoast sign up master file 0'!K308)</f>
        <v>28</v>
      </c>
      <c r="L306">
        <f>LEN('WestCoast sign up master file 0'!L308)</f>
        <v>7</v>
      </c>
      <c r="M306">
        <f>LEN('WestCoast sign up master file 0'!M308)</f>
        <v>14</v>
      </c>
      <c r="N306">
        <f>LEN('WestCoast sign up master file 0'!N308)</f>
        <v>5</v>
      </c>
      <c r="O306">
        <f>LEN('WestCoast sign up master file 0'!O308)</f>
        <v>4</v>
      </c>
      <c r="P306">
        <f>LEN('WestCoast sign up master file 0'!P308)</f>
        <v>16</v>
      </c>
      <c r="Q306">
        <f>LEN('WestCoast sign up master file 0'!Q308)</f>
        <v>4</v>
      </c>
      <c r="R306">
        <f>LEN('WestCoast sign up master file 0'!R308)</f>
        <v>5</v>
      </c>
      <c r="S306">
        <f>LEN('WestCoast sign up master file 0'!S308)</f>
        <v>5</v>
      </c>
    </row>
    <row r="307" spans="1:19">
      <c r="A307">
        <f>LEN('WestCoast sign up master file 0'!A309)</f>
        <v>3</v>
      </c>
      <c r="B307">
        <f>LEN('WestCoast sign up master file 0'!B309)</f>
        <v>5</v>
      </c>
      <c r="C307">
        <f>LEN('WestCoast sign up master file 0'!C309)</f>
        <v>5</v>
      </c>
      <c r="D307">
        <f>LEN('WestCoast sign up master file 0'!D309)</f>
        <v>19</v>
      </c>
      <c r="E307">
        <f>LEN('WestCoast sign up master file 0'!E309)</f>
        <v>19</v>
      </c>
      <c r="F307">
        <f>LEN('WestCoast sign up master file 0'!F309)</f>
        <v>17</v>
      </c>
      <c r="G307">
        <f>LEN('WestCoast sign up master file 0'!G309)</f>
        <v>5</v>
      </c>
      <c r="H307">
        <f>LEN('WestCoast sign up master file 0'!H309)</f>
        <v>8</v>
      </c>
      <c r="I307">
        <f>LEN('WestCoast sign up master file 0'!I309)</f>
        <v>10</v>
      </c>
      <c r="J307">
        <f>LEN('WestCoast sign up master file 0'!J309)</f>
        <v>24</v>
      </c>
      <c r="K307">
        <f>LEN('WestCoast sign up master file 0'!K309)</f>
        <v>28</v>
      </c>
      <c r="L307">
        <f>LEN('WestCoast sign up master file 0'!L309)</f>
        <v>7</v>
      </c>
      <c r="M307">
        <f>LEN('WestCoast sign up master file 0'!M309)</f>
        <v>25</v>
      </c>
      <c r="N307">
        <f>LEN('WestCoast sign up master file 0'!N309)</f>
        <v>0</v>
      </c>
      <c r="O307">
        <f>LEN('WestCoast sign up master file 0'!O309)</f>
        <v>4</v>
      </c>
      <c r="P307">
        <f>LEN('WestCoast sign up master file 0'!P309)</f>
        <v>16</v>
      </c>
      <c r="Q307">
        <f>LEN('WestCoast sign up master file 0'!Q309)</f>
        <v>5</v>
      </c>
      <c r="R307">
        <f>LEN('WestCoast sign up master file 0'!R309)</f>
        <v>4</v>
      </c>
      <c r="S307">
        <f>LEN('WestCoast sign up master file 0'!S309)</f>
        <v>5</v>
      </c>
    </row>
    <row r="308" spans="1:19">
      <c r="A308">
        <f>LEN('WestCoast sign up master file 0'!A310)</f>
        <v>2</v>
      </c>
      <c r="B308">
        <f>LEN('WestCoast sign up master file 0'!B310)</f>
        <v>5</v>
      </c>
      <c r="C308">
        <f>LEN('WestCoast sign up master file 0'!C310)</f>
        <v>3</v>
      </c>
      <c r="D308">
        <f>LEN('WestCoast sign up master file 0'!D310)</f>
        <v>20</v>
      </c>
      <c r="E308">
        <f>LEN('WestCoast sign up master file 0'!E310)</f>
        <v>1</v>
      </c>
      <c r="F308">
        <f>LEN('WestCoast sign up master file 0'!F310)</f>
        <v>17</v>
      </c>
      <c r="G308">
        <f>LEN('WestCoast sign up master file 0'!G310)</f>
        <v>7</v>
      </c>
      <c r="H308">
        <f>LEN('WestCoast sign up master file 0'!H310)</f>
        <v>7</v>
      </c>
      <c r="I308">
        <f>LEN('WestCoast sign up master file 0'!I310)</f>
        <v>10</v>
      </c>
      <c r="J308">
        <f>LEN('WestCoast sign up master file 0'!J310)</f>
        <v>24</v>
      </c>
      <c r="K308">
        <f>LEN('WestCoast sign up master file 0'!K310)</f>
        <v>28</v>
      </c>
      <c r="L308">
        <f>LEN('WestCoast sign up master file 0'!L310)</f>
        <v>5</v>
      </c>
      <c r="M308">
        <f>LEN('WestCoast sign up master file 0'!M310)</f>
        <v>30</v>
      </c>
      <c r="N308">
        <f>LEN('WestCoast sign up master file 0'!N310)</f>
        <v>0</v>
      </c>
      <c r="O308">
        <f>LEN('WestCoast sign up master file 0'!O310)</f>
        <v>4</v>
      </c>
      <c r="P308">
        <f>LEN('WestCoast sign up master file 0'!P310)</f>
        <v>16</v>
      </c>
      <c r="Q308">
        <f>LEN('WestCoast sign up master file 0'!Q310)</f>
        <v>5</v>
      </c>
      <c r="R308">
        <f>LEN('WestCoast sign up master file 0'!R310)</f>
        <v>5</v>
      </c>
      <c r="S308">
        <f>LEN('WestCoast sign up master file 0'!S310)</f>
        <v>5</v>
      </c>
    </row>
    <row r="309" spans="1:19">
      <c r="A309">
        <f>LEN('WestCoast sign up master file 0'!A311)</f>
        <v>4</v>
      </c>
      <c r="B309">
        <f>LEN('WestCoast sign up master file 0'!B311)</f>
        <v>4</v>
      </c>
      <c r="C309">
        <f>LEN('WestCoast sign up master file 0'!C311)</f>
        <v>5</v>
      </c>
      <c r="D309">
        <f>LEN('WestCoast sign up master file 0'!D311)</f>
        <v>19</v>
      </c>
      <c r="E309">
        <f>LEN('WestCoast sign up master file 0'!E311)</f>
        <v>51</v>
      </c>
      <c r="F309">
        <f>LEN('WestCoast sign up master file 0'!F311)</f>
        <v>9</v>
      </c>
      <c r="G309">
        <f>LEN('WestCoast sign up master file 0'!G311)</f>
        <v>6</v>
      </c>
      <c r="H309">
        <f>LEN('WestCoast sign up master file 0'!H311)</f>
        <v>6</v>
      </c>
      <c r="I309">
        <f>LEN('WestCoast sign up master file 0'!I311)</f>
        <v>13</v>
      </c>
      <c r="J309">
        <f>LEN('WestCoast sign up master file 0'!J311)</f>
        <v>15</v>
      </c>
      <c r="K309">
        <f>LEN('WestCoast sign up master file 0'!K311)</f>
        <v>28</v>
      </c>
      <c r="L309">
        <f>LEN('WestCoast sign up master file 0'!L311)</f>
        <v>7</v>
      </c>
      <c r="M309">
        <f>LEN('WestCoast sign up master file 0'!M311)</f>
        <v>24</v>
      </c>
      <c r="N309">
        <f>LEN('WestCoast sign up master file 0'!N311)</f>
        <v>0</v>
      </c>
      <c r="O309">
        <f>LEN('WestCoast sign up master file 0'!O311)</f>
        <v>4</v>
      </c>
      <c r="P309">
        <f>LEN('WestCoast sign up master file 0'!P311)</f>
        <v>16</v>
      </c>
      <c r="Q309">
        <f>LEN('WestCoast sign up master file 0'!Q311)</f>
        <v>5</v>
      </c>
      <c r="R309">
        <f>LEN('WestCoast sign up master file 0'!R311)</f>
        <v>5</v>
      </c>
      <c r="S309">
        <f>LEN('WestCoast sign up master file 0'!S311)</f>
        <v>5</v>
      </c>
    </row>
    <row r="310" spans="1:19">
      <c r="A310">
        <f>LEN('WestCoast sign up master file 0'!A312)</f>
        <v>2</v>
      </c>
      <c r="B310">
        <f>LEN('WestCoast sign up master file 0'!B312)</f>
        <v>8</v>
      </c>
      <c r="C310">
        <f>LEN('WestCoast sign up master file 0'!C312)</f>
        <v>6</v>
      </c>
      <c r="D310">
        <f>LEN('WestCoast sign up master file 0'!D312)</f>
        <v>26</v>
      </c>
      <c r="E310">
        <f>LEN('WestCoast sign up master file 0'!E312)</f>
        <v>13</v>
      </c>
      <c r="F310">
        <f>LEN('WestCoast sign up master file 0'!F312)</f>
        <v>9</v>
      </c>
      <c r="G310">
        <f>LEN('WestCoast sign up master file 0'!G312)</f>
        <v>14</v>
      </c>
      <c r="H310">
        <f>LEN('WestCoast sign up master file 0'!H312)</f>
        <v>7</v>
      </c>
      <c r="I310">
        <f>LEN('WestCoast sign up master file 0'!I312)</f>
        <v>12</v>
      </c>
      <c r="J310">
        <f>LEN('WestCoast sign up master file 0'!J312)</f>
        <v>8</v>
      </c>
      <c r="K310">
        <f>LEN('WestCoast sign up master file 0'!K312)</f>
        <v>28</v>
      </c>
      <c r="L310">
        <f>LEN('WestCoast sign up master file 0'!L312)</f>
        <v>7</v>
      </c>
      <c r="M310">
        <f>LEN('WestCoast sign up master file 0'!M312)</f>
        <v>33</v>
      </c>
      <c r="N310">
        <f>LEN('WestCoast sign up master file 0'!N312)</f>
        <v>0</v>
      </c>
      <c r="O310">
        <f>LEN('WestCoast sign up master file 0'!O312)</f>
        <v>4</v>
      </c>
      <c r="P310">
        <f>LEN('WestCoast sign up master file 0'!P312)</f>
        <v>16</v>
      </c>
      <c r="Q310">
        <f>LEN('WestCoast sign up master file 0'!Q312)</f>
        <v>4</v>
      </c>
      <c r="R310">
        <f>LEN('WestCoast sign up master file 0'!R312)</f>
        <v>5</v>
      </c>
      <c r="S310">
        <f>LEN('WestCoast sign up master file 0'!S312)</f>
        <v>4</v>
      </c>
    </row>
    <row r="311" spans="1:19">
      <c r="A311">
        <f>LEN('WestCoast sign up master file 0'!A313)</f>
        <v>3</v>
      </c>
      <c r="B311">
        <f>LEN('WestCoast sign up master file 0'!B313)</f>
        <v>6</v>
      </c>
      <c r="C311">
        <f>LEN('WestCoast sign up master file 0'!C313)</f>
        <v>8</v>
      </c>
      <c r="D311">
        <f>LEN('WestCoast sign up master file 0'!D313)</f>
        <v>17</v>
      </c>
      <c r="E311">
        <f>LEN('WestCoast sign up master file 0'!E313)</f>
        <v>18</v>
      </c>
      <c r="F311">
        <f>LEN('WestCoast sign up master file 0'!F313)</f>
        <v>8</v>
      </c>
      <c r="G311">
        <f>LEN('WestCoast sign up master file 0'!G313)</f>
        <v>8</v>
      </c>
      <c r="H311">
        <f>LEN('WestCoast sign up master file 0'!H313)</f>
        <v>7</v>
      </c>
      <c r="I311">
        <f>LEN('WestCoast sign up master file 0'!I313)</f>
        <v>10</v>
      </c>
      <c r="J311">
        <f>LEN('WestCoast sign up master file 0'!J313)</f>
        <v>19</v>
      </c>
      <c r="K311">
        <f>LEN('WestCoast sign up master file 0'!K313)</f>
        <v>28</v>
      </c>
      <c r="L311">
        <f>LEN('WestCoast sign up master file 0'!L313)</f>
        <v>6</v>
      </c>
      <c r="M311">
        <f>LEN('WestCoast sign up master file 0'!M313)</f>
        <v>19</v>
      </c>
      <c r="N311">
        <f>LEN('WestCoast sign up master file 0'!N313)</f>
        <v>0</v>
      </c>
      <c r="O311">
        <f>LEN('WestCoast sign up master file 0'!O313)</f>
        <v>4</v>
      </c>
      <c r="P311">
        <f>LEN('WestCoast sign up master file 0'!P313)</f>
        <v>16</v>
      </c>
      <c r="Q311">
        <f>LEN('WestCoast sign up master file 0'!Q313)</f>
        <v>4</v>
      </c>
      <c r="R311">
        <f>LEN('WestCoast sign up master file 0'!R313)</f>
        <v>5</v>
      </c>
      <c r="S311">
        <f>LEN('WestCoast sign up master file 0'!S313)</f>
        <v>4</v>
      </c>
    </row>
    <row r="312" spans="1:19">
      <c r="A312">
        <f>LEN('WestCoast sign up master file 0'!A314)</f>
        <v>3</v>
      </c>
      <c r="B312">
        <f>LEN('WestCoast sign up master file 0'!B314)</f>
        <v>8</v>
      </c>
      <c r="C312">
        <f>LEN('WestCoast sign up master file 0'!C314)</f>
        <v>6</v>
      </c>
      <c r="D312">
        <f>LEN('WestCoast sign up master file 0'!D314)</f>
        <v>24</v>
      </c>
      <c r="E312">
        <f>LEN('WestCoast sign up master file 0'!E314)</f>
        <v>29</v>
      </c>
      <c r="F312">
        <f>LEN('WestCoast sign up master file 0'!F314)</f>
        <v>10</v>
      </c>
      <c r="G312">
        <f>LEN('WestCoast sign up master file 0'!G314)</f>
        <v>14</v>
      </c>
      <c r="H312">
        <f>LEN('WestCoast sign up master file 0'!H314)</f>
        <v>7</v>
      </c>
      <c r="I312">
        <f>LEN('WestCoast sign up master file 0'!I314)</f>
        <v>10</v>
      </c>
      <c r="J312">
        <f>LEN('WestCoast sign up master file 0'!J314)</f>
        <v>5</v>
      </c>
      <c r="K312">
        <f>LEN('WestCoast sign up master file 0'!K314)</f>
        <v>28</v>
      </c>
      <c r="L312">
        <f>LEN('WestCoast sign up master file 0'!L314)</f>
        <v>7</v>
      </c>
      <c r="M312">
        <f>LEN('WestCoast sign up master file 0'!M314)</f>
        <v>42</v>
      </c>
      <c r="N312">
        <f>LEN('WestCoast sign up master file 0'!N314)</f>
        <v>0</v>
      </c>
      <c r="O312">
        <f>LEN('WestCoast sign up master file 0'!O314)</f>
        <v>4</v>
      </c>
      <c r="P312">
        <f>LEN('WestCoast sign up master file 0'!P314)</f>
        <v>16</v>
      </c>
      <c r="Q312">
        <f>LEN('WestCoast sign up master file 0'!Q314)</f>
        <v>4</v>
      </c>
      <c r="R312">
        <f>LEN('WestCoast sign up master file 0'!R314)</f>
        <v>5</v>
      </c>
      <c r="S312">
        <f>LEN('WestCoast sign up master file 0'!S314)</f>
        <v>4</v>
      </c>
    </row>
    <row r="313" spans="1:19">
      <c r="A313">
        <f>LEN('WestCoast sign up master file 0'!A315)</f>
        <v>4</v>
      </c>
      <c r="B313">
        <f>LEN('WestCoast sign up master file 0'!B315)</f>
        <v>5</v>
      </c>
      <c r="C313">
        <f>LEN('WestCoast sign up master file 0'!C315)</f>
        <v>7</v>
      </c>
      <c r="D313">
        <f>LEN('WestCoast sign up master file 0'!D315)</f>
        <v>24</v>
      </c>
      <c r="E313">
        <f>LEN('WestCoast sign up master file 0'!E315)</f>
        <v>24</v>
      </c>
      <c r="F313">
        <f>LEN('WestCoast sign up master file 0'!F315)</f>
        <v>14</v>
      </c>
      <c r="G313">
        <f>LEN('WestCoast sign up master file 0'!G315)</f>
        <v>9</v>
      </c>
      <c r="H313">
        <f>LEN('WestCoast sign up master file 0'!H315)</f>
        <v>7</v>
      </c>
      <c r="I313">
        <f>LEN('WestCoast sign up master file 0'!I315)</f>
        <v>10</v>
      </c>
      <c r="J313">
        <f>LEN('WestCoast sign up master file 0'!J315)</f>
        <v>7</v>
      </c>
      <c r="K313">
        <f>LEN('WestCoast sign up master file 0'!K315)</f>
        <v>28</v>
      </c>
      <c r="L313">
        <f>LEN('WestCoast sign up master file 0'!L315)</f>
        <v>5</v>
      </c>
      <c r="M313">
        <f>LEN('WestCoast sign up master file 0'!M315)</f>
        <v>20</v>
      </c>
      <c r="N313">
        <f>LEN('WestCoast sign up master file 0'!N315)</f>
        <v>0</v>
      </c>
      <c r="O313">
        <f>LEN('WestCoast sign up master file 0'!O315)</f>
        <v>4</v>
      </c>
      <c r="P313">
        <f>LEN('WestCoast sign up master file 0'!P315)</f>
        <v>16</v>
      </c>
      <c r="Q313">
        <f>LEN('WestCoast sign up master file 0'!Q315)</f>
        <v>4</v>
      </c>
      <c r="R313">
        <f>LEN('WestCoast sign up master file 0'!R315)</f>
        <v>5</v>
      </c>
      <c r="S313">
        <f>LEN('WestCoast sign up master file 0'!S315)</f>
        <v>4</v>
      </c>
    </row>
    <row r="314" spans="1:19">
      <c r="A314">
        <f>LEN('WestCoast sign up master file 0'!A316)</f>
        <v>4</v>
      </c>
      <c r="B314">
        <f>LEN('WestCoast sign up master file 0'!B316)</f>
        <v>7</v>
      </c>
      <c r="C314">
        <f>LEN('WestCoast sign up master file 0'!C316)</f>
        <v>8</v>
      </c>
      <c r="D314">
        <f>LEN('WestCoast sign up master file 0'!D316)</f>
        <v>12</v>
      </c>
      <c r="E314">
        <f>LEN('WestCoast sign up master file 0'!E316)</f>
        <v>30</v>
      </c>
      <c r="F314">
        <f>LEN('WestCoast sign up master file 0'!F316)</f>
        <v>30</v>
      </c>
      <c r="G314">
        <f>LEN('WestCoast sign up master file 0'!G316)</f>
        <v>5</v>
      </c>
      <c r="H314">
        <f>LEN('WestCoast sign up master file 0'!H316)</f>
        <v>7</v>
      </c>
      <c r="I314">
        <f>LEN('WestCoast sign up master file 0'!I316)</f>
        <v>13</v>
      </c>
      <c r="J314">
        <f>LEN('WestCoast sign up master file 0'!J316)</f>
        <v>19</v>
      </c>
      <c r="K314">
        <f>LEN('WestCoast sign up master file 0'!K316)</f>
        <v>28</v>
      </c>
      <c r="L314">
        <f>LEN('WestCoast sign up master file 0'!L316)</f>
        <v>7</v>
      </c>
      <c r="M314">
        <f>LEN('WestCoast sign up master file 0'!M316)</f>
        <v>32</v>
      </c>
      <c r="N314">
        <f>LEN('WestCoast sign up master file 0'!N316)</f>
        <v>0</v>
      </c>
      <c r="O314">
        <f>LEN('WestCoast sign up master file 0'!O316)</f>
        <v>4</v>
      </c>
      <c r="P314">
        <f>LEN('WestCoast sign up master file 0'!P316)</f>
        <v>16</v>
      </c>
      <c r="Q314">
        <f>LEN('WestCoast sign up master file 0'!Q316)</f>
        <v>4</v>
      </c>
      <c r="R314">
        <f>LEN('WestCoast sign up master file 0'!R316)</f>
        <v>5</v>
      </c>
      <c r="S314">
        <f>LEN('WestCoast sign up master file 0'!S316)</f>
        <v>4</v>
      </c>
    </row>
    <row r="315" spans="1:19">
      <c r="A315">
        <f>LEN('WestCoast sign up master file 0'!A317)</f>
        <v>4</v>
      </c>
      <c r="B315">
        <f>LEN('WestCoast sign up master file 0'!B317)</f>
        <v>7</v>
      </c>
      <c r="C315">
        <f>LEN('WestCoast sign up master file 0'!C317)</f>
        <v>8</v>
      </c>
      <c r="D315">
        <f>LEN('WestCoast sign up master file 0'!D317)</f>
        <v>12</v>
      </c>
      <c r="E315">
        <f>LEN('WestCoast sign up master file 0'!E317)</f>
        <v>30</v>
      </c>
      <c r="F315">
        <f>LEN('WestCoast sign up master file 0'!F317)</f>
        <v>30</v>
      </c>
      <c r="G315">
        <f>LEN('WestCoast sign up master file 0'!G317)</f>
        <v>5</v>
      </c>
      <c r="H315">
        <f>LEN('WestCoast sign up master file 0'!H317)</f>
        <v>7</v>
      </c>
      <c r="I315">
        <f>LEN('WestCoast sign up master file 0'!I317)</f>
        <v>13</v>
      </c>
      <c r="J315">
        <f>LEN('WestCoast sign up master file 0'!J317)</f>
        <v>19</v>
      </c>
      <c r="K315">
        <f>LEN('WestCoast sign up master file 0'!K317)</f>
        <v>28</v>
      </c>
      <c r="L315">
        <f>LEN('WestCoast sign up master file 0'!L317)</f>
        <v>7</v>
      </c>
      <c r="M315">
        <f>LEN('WestCoast sign up master file 0'!M317)</f>
        <v>32</v>
      </c>
      <c r="N315">
        <f>LEN('WestCoast sign up master file 0'!N317)</f>
        <v>0</v>
      </c>
      <c r="O315">
        <f>LEN('WestCoast sign up master file 0'!O317)</f>
        <v>4</v>
      </c>
      <c r="P315">
        <f>LEN('WestCoast sign up master file 0'!P317)</f>
        <v>16</v>
      </c>
      <c r="Q315">
        <f>LEN('WestCoast sign up master file 0'!Q317)</f>
        <v>4</v>
      </c>
      <c r="R315">
        <f>LEN('WestCoast sign up master file 0'!R317)</f>
        <v>5</v>
      </c>
      <c r="S315">
        <f>LEN('WestCoast sign up master file 0'!S317)</f>
        <v>4</v>
      </c>
    </row>
    <row r="316" spans="1:19">
      <c r="A316">
        <f>LEN('WestCoast sign up master file 0'!A318)</f>
        <v>2</v>
      </c>
      <c r="B316">
        <f>LEN('WestCoast sign up master file 0'!B318)</f>
        <v>5</v>
      </c>
      <c r="C316">
        <f>LEN('WestCoast sign up master file 0'!C318)</f>
        <v>6</v>
      </c>
      <c r="D316">
        <f>LEN('WestCoast sign up master file 0'!D318)</f>
        <v>10</v>
      </c>
      <c r="E316">
        <f>LEN('WestCoast sign up master file 0'!E318)</f>
        <v>7</v>
      </c>
      <c r="F316">
        <f>LEN('WestCoast sign up master file 0'!F318)</f>
        <v>12</v>
      </c>
      <c r="G316">
        <f>LEN('WestCoast sign up master file 0'!G318)</f>
        <v>9</v>
      </c>
      <c r="H316">
        <f>LEN('WestCoast sign up master file 0'!H318)</f>
        <v>7</v>
      </c>
      <c r="I316">
        <f>LEN('WestCoast sign up master file 0'!I318)</f>
        <v>12</v>
      </c>
      <c r="J316">
        <f>LEN('WestCoast sign up master file 0'!J318)</f>
        <v>8</v>
      </c>
      <c r="K316">
        <f>LEN('WestCoast sign up master file 0'!K318)</f>
        <v>28</v>
      </c>
      <c r="L316">
        <f>LEN('WestCoast sign up master file 0'!L318)</f>
        <v>7</v>
      </c>
      <c r="M316">
        <f>LEN('WestCoast sign up master file 0'!M318)</f>
        <v>18</v>
      </c>
      <c r="N316">
        <f>LEN('WestCoast sign up master file 0'!N318)</f>
        <v>0</v>
      </c>
      <c r="O316">
        <f>LEN('WestCoast sign up master file 0'!O318)</f>
        <v>4</v>
      </c>
      <c r="P316">
        <f>LEN('WestCoast sign up master file 0'!P318)</f>
        <v>11</v>
      </c>
      <c r="Q316">
        <f>LEN('WestCoast sign up master file 0'!Q318)</f>
        <v>4</v>
      </c>
      <c r="R316">
        <f>LEN('WestCoast sign up master file 0'!R318)</f>
        <v>5</v>
      </c>
      <c r="S316">
        <f>LEN('WestCoast sign up master file 0'!S318)</f>
        <v>5</v>
      </c>
    </row>
    <row r="317" spans="1:19">
      <c r="A317">
        <f>LEN('WestCoast sign up master file 0'!A319)</f>
        <v>2</v>
      </c>
      <c r="B317">
        <f>LEN('WestCoast sign up master file 0'!B319)</f>
        <v>5</v>
      </c>
      <c r="C317">
        <f>LEN('WestCoast sign up master file 0'!C319)</f>
        <v>7</v>
      </c>
      <c r="D317">
        <f>LEN('WestCoast sign up master file 0'!D319)</f>
        <v>25</v>
      </c>
      <c r="E317">
        <f>LEN('WestCoast sign up master file 0'!E319)</f>
        <v>5</v>
      </c>
      <c r="F317">
        <f>LEN('WestCoast sign up master file 0'!F319)</f>
        <v>21</v>
      </c>
      <c r="G317">
        <f>LEN('WestCoast sign up master file 0'!G319)</f>
        <v>7</v>
      </c>
      <c r="H317">
        <f>LEN('WestCoast sign up master file 0'!H319)</f>
        <v>7</v>
      </c>
      <c r="I317">
        <f>LEN('WestCoast sign up master file 0'!I319)</f>
        <v>10</v>
      </c>
      <c r="J317">
        <f>LEN('WestCoast sign up master file 0'!J319)</f>
        <v>5</v>
      </c>
      <c r="K317">
        <f>LEN('WestCoast sign up master file 0'!K319)</f>
        <v>28</v>
      </c>
      <c r="L317">
        <f>LEN('WestCoast sign up master file 0'!L319)</f>
        <v>5</v>
      </c>
      <c r="M317">
        <f>LEN('WestCoast sign up master file 0'!M319)</f>
        <v>35</v>
      </c>
      <c r="N317">
        <f>LEN('WestCoast sign up master file 0'!N319)</f>
        <v>0</v>
      </c>
      <c r="O317">
        <f>LEN('WestCoast sign up master file 0'!O319)</f>
        <v>4</v>
      </c>
      <c r="P317">
        <f>LEN('WestCoast sign up master file 0'!P319)</f>
        <v>16</v>
      </c>
      <c r="Q317">
        <f>LEN('WestCoast sign up master file 0'!Q319)</f>
        <v>5</v>
      </c>
      <c r="R317">
        <f>LEN('WestCoast sign up master file 0'!R319)</f>
        <v>5</v>
      </c>
      <c r="S317">
        <f>LEN('WestCoast sign up master file 0'!S319)</f>
        <v>4</v>
      </c>
    </row>
    <row r="318" spans="1:19">
      <c r="A318">
        <f>LEN('WestCoast sign up master file 0'!A320)</f>
        <v>2</v>
      </c>
      <c r="B318">
        <f>LEN('WestCoast sign up master file 0'!B320)</f>
        <v>4</v>
      </c>
      <c r="C318">
        <f>LEN('WestCoast sign up master file 0'!C320)</f>
        <v>6</v>
      </c>
      <c r="D318">
        <f>LEN('WestCoast sign up master file 0'!D320)</f>
        <v>10</v>
      </c>
      <c r="E318">
        <f>LEN('WestCoast sign up master file 0'!E320)</f>
        <v>16</v>
      </c>
      <c r="F318">
        <f>LEN('WestCoast sign up master file 0'!F320)</f>
        <v>21</v>
      </c>
      <c r="G318">
        <f>LEN('WestCoast sign up master file 0'!G320)</f>
        <v>7</v>
      </c>
      <c r="H318">
        <f>LEN('WestCoast sign up master file 0'!H320)</f>
        <v>7</v>
      </c>
      <c r="I318">
        <f>LEN('WestCoast sign up master file 0'!I320)</f>
        <v>10</v>
      </c>
      <c r="J318">
        <f>LEN('WestCoast sign up master file 0'!J320)</f>
        <v>20</v>
      </c>
      <c r="K318">
        <f>LEN('WestCoast sign up master file 0'!K320)</f>
        <v>28</v>
      </c>
      <c r="L318">
        <f>LEN('WestCoast sign up master file 0'!L320)</f>
        <v>5</v>
      </c>
      <c r="M318">
        <f>LEN('WestCoast sign up master file 0'!M320)</f>
        <v>19</v>
      </c>
      <c r="N318">
        <f>LEN('WestCoast sign up master file 0'!N320)</f>
        <v>0</v>
      </c>
      <c r="O318">
        <f>LEN('WestCoast sign up master file 0'!O320)</f>
        <v>4</v>
      </c>
      <c r="P318">
        <f>LEN('WestCoast sign up master file 0'!P320)</f>
        <v>16</v>
      </c>
      <c r="Q318">
        <f>LEN('WestCoast sign up master file 0'!Q320)</f>
        <v>5</v>
      </c>
      <c r="R318">
        <f>LEN('WestCoast sign up master file 0'!R320)</f>
        <v>5</v>
      </c>
      <c r="S318">
        <f>LEN('WestCoast sign up master file 0'!S320)</f>
        <v>4</v>
      </c>
    </row>
    <row r="319" spans="1:19">
      <c r="A319">
        <f>LEN('WestCoast sign up master file 0'!A321)</f>
        <v>2</v>
      </c>
      <c r="B319">
        <f>LEN('WestCoast sign up master file 0'!B321)</f>
        <v>4</v>
      </c>
      <c r="C319">
        <f>LEN('WestCoast sign up master file 0'!C321)</f>
        <v>10</v>
      </c>
      <c r="D319">
        <f>LEN('WestCoast sign up master file 0'!D321)</f>
        <v>31</v>
      </c>
      <c r="E319">
        <f>LEN('WestCoast sign up master file 0'!E321)</f>
        <v>40</v>
      </c>
      <c r="F319">
        <f>LEN('WestCoast sign up master file 0'!F321)</f>
        <v>12</v>
      </c>
      <c r="G319">
        <f>LEN('WestCoast sign up master file 0'!G321)</f>
        <v>12</v>
      </c>
      <c r="H319">
        <f>LEN('WestCoast sign up master file 0'!H321)</f>
        <v>7</v>
      </c>
      <c r="I319">
        <f>LEN('WestCoast sign up master file 0'!I321)</f>
        <v>10</v>
      </c>
      <c r="J319">
        <f>LEN('WestCoast sign up master file 0'!J321)</f>
        <v>32</v>
      </c>
      <c r="K319">
        <f>LEN('WestCoast sign up master file 0'!K321)</f>
        <v>11</v>
      </c>
      <c r="L319">
        <f>LEN('WestCoast sign up master file 0'!L321)</f>
        <v>6</v>
      </c>
      <c r="M319">
        <f>LEN('WestCoast sign up master file 0'!M321)</f>
        <v>27</v>
      </c>
      <c r="N319">
        <f>LEN('WestCoast sign up master file 0'!N321)</f>
        <v>0</v>
      </c>
      <c r="O319">
        <f>LEN('WestCoast sign up master file 0'!O321)</f>
        <v>4</v>
      </c>
      <c r="P319">
        <f>LEN('WestCoast sign up master file 0'!P321)</f>
        <v>16</v>
      </c>
      <c r="Q319">
        <f>LEN('WestCoast sign up master file 0'!Q321)</f>
        <v>4</v>
      </c>
      <c r="R319">
        <f>LEN('WestCoast sign up master file 0'!R321)</f>
        <v>5</v>
      </c>
      <c r="S319">
        <f>LEN('WestCoast sign up master file 0'!S321)</f>
        <v>5</v>
      </c>
    </row>
    <row r="320" spans="1:19">
      <c r="A320">
        <f>LEN('WestCoast sign up master file 0'!A322)</f>
        <v>2</v>
      </c>
      <c r="B320">
        <f>LEN('WestCoast sign up master file 0'!B322)</f>
        <v>3</v>
      </c>
      <c r="C320">
        <f>LEN('WestCoast sign up master file 0'!C322)</f>
        <v>5</v>
      </c>
      <c r="D320">
        <f>LEN('WestCoast sign up master file 0'!D322)</f>
        <v>11</v>
      </c>
      <c r="E320">
        <f>LEN('WestCoast sign up master file 0'!E322)</f>
        <v>17</v>
      </c>
      <c r="F320">
        <f>LEN('WestCoast sign up master file 0'!F322)</f>
        <v>7</v>
      </c>
      <c r="G320">
        <f>LEN('WestCoast sign up master file 0'!G322)</f>
        <v>10</v>
      </c>
      <c r="H320">
        <f>LEN('WestCoast sign up master file 0'!H322)</f>
        <v>7</v>
      </c>
      <c r="I320">
        <f>LEN('WestCoast sign up master file 0'!I322)</f>
        <v>13</v>
      </c>
      <c r="J320">
        <f>LEN('WestCoast sign up master file 0'!J322)</f>
        <v>2</v>
      </c>
      <c r="K320">
        <f>LEN('WestCoast sign up master file 0'!K322)</f>
        <v>28</v>
      </c>
      <c r="L320">
        <f>LEN('WestCoast sign up master file 0'!L322)</f>
        <v>5</v>
      </c>
      <c r="M320">
        <f>LEN('WestCoast sign up master file 0'!M322)</f>
        <v>19</v>
      </c>
      <c r="N320">
        <f>LEN('WestCoast sign up master file 0'!N322)</f>
        <v>0</v>
      </c>
      <c r="O320">
        <f>LEN('WestCoast sign up master file 0'!O322)</f>
        <v>4</v>
      </c>
      <c r="P320">
        <f>LEN('WestCoast sign up master file 0'!P322)</f>
        <v>16</v>
      </c>
      <c r="Q320">
        <f>LEN('WestCoast sign up master file 0'!Q322)</f>
        <v>5</v>
      </c>
      <c r="R320">
        <f>LEN('WestCoast sign up master file 0'!R322)</f>
        <v>4</v>
      </c>
      <c r="S320">
        <f>LEN('WestCoast sign up master file 0'!S322)</f>
        <v>4</v>
      </c>
    </row>
    <row r="321" spans="1:19">
      <c r="A321">
        <f>LEN('WestCoast sign up master file 0'!A323)</f>
        <v>2</v>
      </c>
      <c r="B321">
        <f>LEN('WestCoast sign up master file 0'!B323)</f>
        <v>5</v>
      </c>
      <c r="C321">
        <f>LEN('WestCoast sign up master file 0'!C323)</f>
        <v>8</v>
      </c>
      <c r="D321">
        <f>LEN('WestCoast sign up master file 0'!D323)</f>
        <v>26</v>
      </c>
      <c r="E321">
        <f>LEN('WestCoast sign up master file 0'!E323)</f>
        <v>16</v>
      </c>
      <c r="F321">
        <f>LEN('WestCoast sign up master file 0'!F323)</f>
        <v>0</v>
      </c>
      <c r="G321">
        <f>LEN('WestCoast sign up master file 0'!G323)</f>
        <v>6</v>
      </c>
      <c r="H321">
        <f>LEN('WestCoast sign up master file 0'!H323)</f>
        <v>8</v>
      </c>
      <c r="I321">
        <f>LEN('WestCoast sign up master file 0'!I323)</f>
        <v>10</v>
      </c>
      <c r="J321">
        <f>LEN('WestCoast sign up master file 0'!J323)</f>
        <v>17</v>
      </c>
      <c r="K321">
        <f>LEN('WestCoast sign up master file 0'!K323)</f>
        <v>28</v>
      </c>
      <c r="L321">
        <f>LEN('WestCoast sign up master file 0'!L323)</f>
        <v>5</v>
      </c>
      <c r="M321">
        <f>LEN('WestCoast sign up master file 0'!M323)</f>
        <v>16</v>
      </c>
      <c r="N321">
        <f>LEN('WestCoast sign up master file 0'!N323)</f>
        <v>0</v>
      </c>
      <c r="O321">
        <f>LEN('WestCoast sign up master file 0'!O323)</f>
        <v>4</v>
      </c>
      <c r="P321">
        <f>LEN('WestCoast sign up master file 0'!P323)</f>
        <v>16</v>
      </c>
      <c r="Q321">
        <f>LEN('WestCoast sign up master file 0'!Q323)</f>
        <v>5</v>
      </c>
      <c r="R321">
        <f>LEN('WestCoast sign up master file 0'!R323)</f>
        <v>5</v>
      </c>
      <c r="S321">
        <f>LEN('WestCoast sign up master file 0'!S323)</f>
        <v>4</v>
      </c>
    </row>
    <row r="322" spans="1:19">
      <c r="A322">
        <f>LEN('WestCoast sign up master file 0'!A324)</f>
        <v>3</v>
      </c>
      <c r="B322">
        <f>LEN('WestCoast sign up master file 0'!B324)</f>
        <v>4</v>
      </c>
      <c r="C322">
        <f>LEN('WestCoast sign up master file 0'!C324)</f>
        <v>6</v>
      </c>
      <c r="D322">
        <f>LEN('WestCoast sign up master file 0'!D324)</f>
        <v>36</v>
      </c>
      <c r="E322">
        <f>LEN('WestCoast sign up master file 0'!E324)</f>
        <v>36</v>
      </c>
      <c r="F322">
        <f>LEN('WestCoast sign up master file 0'!F324)</f>
        <v>13</v>
      </c>
      <c r="G322">
        <f>LEN('WestCoast sign up master file 0'!G324)</f>
        <v>9</v>
      </c>
      <c r="H322">
        <f>LEN('WestCoast sign up master file 0'!H324)</f>
        <v>7</v>
      </c>
      <c r="I322">
        <f>LEN('WestCoast sign up master file 0'!I324)</f>
        <v>12</v>
      </c>
      <c r="J322">
        <f>LEN('WestCoast sign up master file 0'!J324)</f>
        <v>9</v>
      </c>
      <c r="K322">
        <f>LEN('WestCoast sign up master file 0'!K324)</f>
        <v>7</v>
      </c>
      <c r="L322">
        <f>LEN('WestCoast sign up master file 0'!L324)</f>
        <v>7</v>
      </c>
      <c r="M322">
        <f>LEN('WestCoast sign up master file 0'!M324)</f>
        <v>25</v>
      </c>
      <c r="N322">
        <f>LEN('WestCoast sign up master file 0'!N324)</f>
        <v>0</v>
      </c>
      <c r="O322">
        <f>LEN('WestCoast sign up master file 0'!O324)</f>
        <v>4</v>
      </c>
      <c r="P322">
        <f>LEN('WestCoast sign up master file 0'!P324)</f>
        <v>16</v>
      </c>
      <c r="Q322">
        <f>LEN('WestCoast sign up master file 0'!Q324)</f>
        <v>5</v>
      </c>
      <c r="R322">
        <f>LEN('WestCoast sign up master file 0'!R324)</f>
        <v>5</v>
      </c>
      <c r="S322">
        <f>LEN('WestCoast sign up master file 0'!S324)</f>
        <v>5</v>
      </c>
    </row>
    <row r="323" spans="1:19">
      <c r="A323">
        <f>LEN('WestCoast sign up master file 0'!A325)</f>
        <v>2</v>
      </c>
      <c r="B323">
        <f>LEN('WestCoast sign up master file 0'!B325)</f>
        <v>7</v>
      </c>
      <c r="C323">
        <f>LEN('WestCoast sign up master file 0'!C325)</f>
        <v>5</v>
      </c>
      <c r="D323">
        <f>LEN('WestCoast sign up master file 0'!D325)</f>
        <v>8</v>
      </c>
      <c r="E323">
        <f>LEN('WestCoast sign up master file 0'!E325)</f>
        <v>14</v>
      </c>
      <c r="F323">
        <f>LEN('WestCoast sign up master file 0'!F325)</f>
        <v>0</v>
      </c>
      <c r="G323">
        <f>LEN('WestCoast sign up master file 0'!G325)</f>
        <v>7</v>
      </c>
      <c r="H323">
        <f>LEN('WestCoast sign up master file 0'!H325)</f>
        <v>8</v>
      </c>
      <c r="I323">
        <f>LEN('WestCoast sign up master file 0'!I325)</f>
        <v>10</v>
      </c>
      <c r="J323">
        <f>LEN('WestCoast sign up master file 0'!J325)</f>
        <v>5</v>
      </c>
      <c r="K323">
        <f>LEN('WestCoast sign up master file 0'!K325)</f>
        <v>29</v>
      </c>
      <c r="L323">
        <f>LEN('WestCoast sign up master file 0'!L325)</f>
        <v>5</v>
      </c>
      <c r="M323">
        <f>LEN('WestCoast sign up master file 0'!M325)</f>
        <v>23</v>
      </c>
      <c r="N323">
        <f>LEN('WestCoast sign up master file 0'!N325)</f>
        <v>0</v>
      </c>
      <c r="O323">
        <f>LEN('WestCoast sign up master file 0'!O325)</f>
        <v>4</v>
      </c>
      <c r="P323">
        <f>LEN('WestCoast sign up master file 0'!P325)</f>
        <v>16</v>
      </c>
      <c r="Q323">
        <f>LEN('WestCoast sign up master file 0'!Q325)</f>
        <v>5</v>
      </c>
      <c r="R323">
        <f>LEN('WestCoast sign up master file 0'!R325)</f>
        <v>5</v>
      </c>
      <c r="S323">
        <f>LEN('WestCoast sign up master file 0'!S325)</f>
        <v>4</v>
      </c>
    </row>
    <row r="324" spans="1:19">
      <c r="A324">
        <f>LEN('WestCoast sign up master file 0'!A326)</f>
        <v>2</v>
      </c>
      <c r="B324">
        <f>LEN('WestCoast sign up master file 0'!B326)</f>
        <v>5</v>
      </c>
      <c r="C324">
        <f>LEN('WestCoast sign up master file 0'!C326)</f>
        <v>5</v>
      </c>
      <c r="D324">
        <f>LEN('WestCoast sign up master file 0'!D326)</f>
        <v>27</v>
      </c>
      <c r="E324">
        <f>LEN('WestCoast sign up master file 0'!E326)</f>
        <v>21</v>
      </c>
      <c r="F324">
        <f>LEN('WestCoast sign up master file 0'!F326)</f>
        <v>0</v>
      </c>
      <c r="G324">
        <f>LEN('WestCoast sign up master file 0'!G326)</f>
        <v>6</v>
      </c>
      <c r="H324">
        <f>LEN('WestCoast sign up master file 0'!H326)</f>
        <v>8</v>
      </c>
      <c r="I324">
        <f>LEN('WestCoast sign up master file 0'!I326)</f>
        <v>10</v>
      </c>
      <c r="J324">
        <f>LEN('WestCoast sign up master file 0'!J326)</f>
        <v>24</v>
      </c>
      <c r="K324">
        <f>LEN('WestCoast sign up master file 0'!K326)</f>
        <v>28</v>
      </c>
      <c r="L324">
        <f>LEN('WestCoast sign up master file 0'!L326)</f>
        <v>6</v>
      </c>
      <c r="M324">
        <f>LEN('WestCoast sign up master file 0'!M326)</f>
        <v>22</v>
      </c>
      <c r="N324">
        <f>LEN('WestCoast sign up master file 0'!N326)</f>
        <v>0</v>
      </c>
      <c r="O324">
        <f>LEN('WestCoast sign up master file 0'!O326)</f>
        <v>4</v>
      </c>
      <c r="P324">
        <f>LEN('WestCoast sign up master file 0'!P326)</f>
        <v>16</v>
      </c>
      <c r="Q324">
        <f>LEN('WestCoast sign up master file 0'!Q326)</f>
        <v>4</v>
      </c>
      <c r="R324">
        <f>LEN('WestCoast sign up master file 0'!R326)</f>
        <v>5</v>
      </c>
      <c r="S324">
        <f>LEN('WestCoast sign up master file 0'!S326)</f>
        <v>5</v>
      </c>
    </row>
    <row r="325" spans="1:19">
      <c r="A325">
        <f>LEN('WestCoast sign up master file 0'!A327)</f>
        <v>2</v>
      </c>
      <c r="B325">
        <f>LEN('WestCoast sign up master file 0'!B327)</f>
        <v>4</v>
      </c>
      <c r="C325">
        <f>LEN('WestCoast sign up master file 0'!C327)</f>
        <v>16</v>
      </c>
      <c r="D325">
        <f>LEN('WestCoast sign up master file 0'!D327)</f>
        <v>27</v>
      </c>
      <c r="E325">
        <f>LEN('WestCoast sign up master file 0'!E327)</f>
        <v>39</v>
      </c>
      <c r="F325">
        <f>LEN('WestCoast sign up master file 0'!F327)</f>
        <v>0</v>
      </c>
      <c r="G325">
        <f>LEN('WestCoast sign up master file 0'!G327)</f>
        <v>6</v>
      </c>
      <c r="H325">
        <f>LEN('WestCoast sign up master file 0'!H327)</f>
        <v>7</v>
      </c>
      <c r="I325">
        <f>LEN('WestCoast sign up master file 0'!I327)</f>
        <v>12</v>
      </c>
      <c r="J325">
        <f>LEN('WestCoast sign up master file 0'!J327)</f>
        <v>24</v>
      </c>
      <c r="K325">
        <f>LEN('WestCoast sign up master file 0'!K327)</f>
        <v>11</v>
      </c>
      <c r="L325">
        <f>LEN('WestCoast sign up master file 0'!L327)</f>
        <v>5</v>
      </c>
      <c r="M325">
        <f>LEN('WestCoast sign up master file 0'!M327)</f>
        <v>28</v>
      </c>
      <c r="N325">
        <f>LEN('WestCoast sign up master file 0'!N327)</f>
        <v>0</v>
      </c>
      <c r="O325">
        <f>LEN('WestCoast sign up master file 0'!O327)</f>
        <v>4</v>
      </c>
      <c r="P325">
        <f>LEN('WestCoast sign up master file 0'!P327)</f>
        <v>10</v>
      </c>
      <c r="Q325">
        <f>LEN('WestCoast sign up master file 0'!Q327)</f>
        <v>4</v>
      </c>
      <c r="R325">
        <f>LEN('WestCoast sign up master file 0'!R327)</f>
        <v>5</v>
      </c>
      <c r="S325">
        <f>LEN('WestCoast sign up master file 0'!S327)</f>
        <v>5</v>
      </c>
    </row>
    <row r="326" spans="1:19">
      <c r="A326">
        <f>LEN('WestCoast sign up master file 0'!A328)</f>
        <v>3</v>
      </c>
      <c r="B326">
        <f>LEN('WestCoast sign up master file 0'!B328)</f>
        <v>4</v>
      </c>
      <c r="C326">
        <f>LEN('WestCoast sign up master file 0'!C328)</f>
        <v>7</v>
      </c>
      <c r="D326">
        <f>LEN('WestCoast sign up master file 0'!D328)</f>
        <v>13</v>
      </c>
      <c r="E326">
        <f>LEN('WestCoast sign up master file 0'!E328)</f>
        <v>14</v>
      </c>
      <c r="F326">
        <f>LEN('WestCoast sign up master file 0'!F328)</f>
        <v>0</v>
      </c>
      <c r="G326">
        <f>LEN('WestCoast sign up master file 0'!G328)</f>
        <v>5</v>
      </c>
      <c r="H326">
        <f>LEN('WestCoast sign up master file 0'!H328)</f>
        <v>7</v>
      </c>
      <c r="I326">
        <f>LEN('WestCoast sign up master file 0'!I328)</f>
        <v>10</v>
      </c>
      <c r="J326">
        <f>LEN('WestCoast sign up master file 0'!J328)</f>
        <v>7</v>
      </c>
      <c r="K326">
        <f>LEN('WestCoast sign up master file 0'!K328)</f>
        <v>7</v>
      </c>
      <c r="L326">
        <f>LEN('WestCoast sign up master file 0'!L328)</f>
        <v>5</v>
      </c>
      <c r="M326">
        <f>LEN('WestCoast sign up master file 0'!M328)</f>
        <v>25</v>
      </c>
      <c r="N326">
        <f>LEN('WestCoast sign up master file 0'!N328)</f>
        <v>5</v>
      </c>
      <c r="O326">
        <f>LEN('WestCoast sign up master file 0'!O328)</f>
        <v>4</v>
      </c>
      <c r="P326">
        <f>LEN('WestCoast sign up master file 0'!P328)</f>
        <v>16</v>
      </c>
      <c r="Q326">
        <f>LEN('WestCoast sign up master file 0'!Q328)</f>
        <v>5</v>
      </c>
      <c r="R326">
        <f>LEN('WestCoast sign up master file 0'!R328)</f>
        <v>5</v>
      </c>
      <c r="S326">
        <f>LEN('WestCoast sign up master file 0'!S328)</f>
        <v>5</v>
      </c>
    </row>
    <row r="327" spans="1:19">
      <c r="A327">
        <f>LEN('WestCoast sign up master file 0'!A329)</f>
        <v>2</v>
      </c>
      <c r="B327">
        <f>LEN('WestCoast sign up master file 0'!B329)</f>
        <v>5</v>
      </c>
      <c r="C327">
        <f>LEN('WestCoast sign up master file 0'!C329)</f>
        <v>8</v>
      </c>
      <c r="D327">
        <f>LEN('WestCoast sign up master file 0'!D329)</f>
        <v>34</v>
      </c>
      <c r="E327">
        <f>LEN('WestCoast sign up master file 0'!E329)</f>
        <v>14</v>
      </c>
      <c r="F327">
        <f>LEN('WestCoast sign up master file 0'!F329)</f>
        <v>17</v>
      </c>
      <c r="G327">
        <f>LEN('WestCoast sign up master file 0'!G329)</f>
        <v>13</v>
      </c>
      <c r="H327">
        <f>LEN('WestCoast sign up master file 0'!H329)</f>
        <v>7</v>
      </c>
      <c r="I327">
        <f>LEN('WestCoast sign up master file 0'!I329)</f>
        <v>10</v>
      </c>
      <c r="J327">
        <f>LEN('WestCoast sign up master file 0'!J329)</f>
        <v>20</v>
      </c>
      <c r="K327">
        <f>LEN('WestCoast sign up master file 0'!K329)</f>
        <v>28</v>
      </c>
      <c r="L327">
        <f>LEN('WestCoast sign up master file 0'!L329)</f>
        <v>5</v>
      </c>
      <c r="M327">
        <f>LEN('WestCoast sign up master file 0'!M329)</f>
        <v>36</v>
      </c>
      <c r="N327">
        <f>LEN('WestCoast sign up master file 0'!N329)</f>
        <v>0</v>
      </c>
      <c r="O327">
        <f>LEN('WestCoast sign up master file 0'!O329)</f>
        <v>4</v>
      </c>
      <c r="P327">
        <f>LEN('WestCoast sign up master file 0'!P329)</f>
        <v>16</v>
      </c>
      <c r="Q327">
        <f>LEN('WestCoast sign up master file 0'!Q329)</f>
        <v>5</v>
      </c>
      <c r="R327">
        <f>LEN('WestCoast sign up master file 0'!R329)</f>
        <v>4</v>
      </c>
      <c r="S327">
        <f>LEN('WestCoast sign up master file 0'!S329)</f>
        <v>5</v>
      </c>
    </row>
    <row r="328" spans="1:19">
      <c r="A328">
        <f>LEN('WestCoast sign up master file 0'!A330)</f>
        <v>4</v>
      </c>
      <c r="B328">
        <f>LEN('WestCoast sign up master file 0'!B330)</f>
        <v>5</v>
      </c>
      <c r="C328">
        <f>LEN('WestCoast sign up master file 0'!C330)</f>
        <v>5</v>
      </c>
      <c r="D328">
        <f>LEN('WestCoast sign up master file 0'!D330)</f>
        <v>24</v>
      </c>
      <c r="E328">
        <f>LEN('WestCoast sign up master file 0'!E330)</f>
        <v>17</v>
      </c>
      <c r="F328">
        <f>LEN('WestCoast sign up master file 0'!F330)</f>
        <v>0</v>
      </c>
      <c r="G328">
        <f>LEN('WestCoast sign up master file 0'!G330)</f>
        <v>10</v>
      </c>
      <c r="H328">
        <f>LEN('WestCoast sign up master file 0'!H330)</f>
        <v>7</v>
      </c>
      <c r="I328">
        <f>LEN('WestCoast sign up master file 0'!I330)</f>
        <v>10</v>
      </c>
      <c r="J328">
        <f>LEN('WestCoast sign up master file 0'!J330)</f>
        <v>20</v>
      </c>
      <c r="K328">
        <f>LEN('WestCoast sign up master file 0'!K330)</f>
        <v>28</v>
      </c>
      <c r="L328">
        <f>LEN('WestCoast sign up master file 0'!L330)</f>
        <v>5</v>
      </c>
      <c r="M328">
        <f>LEN('WestCoast sign up master file 0'!M330)</f>
        <v>26</v>
      </c>
      <c r="N328">
        <f>LEN('WestCoast sign up master file 0'!N330)</f>
        <v>0</v>
      </c>
      <c r="O328">
        <f>LEN('WestCoast sign up master file 0'!O330)</f>
        <v>4</v>
      </c>
      <c r="P328">
        <f>LEN('WestCoast sign up master file 0'!P330)</f>
        <v>11</v>
      </c>
      <c r="Q328">
        <f>LEN('WestCoast sign up master file 0'!Q330)</f>
        <v>4</v>
      </c>
      <c r="R328">
        <f>LEN('WestCoast sign up master file 0'!R330)</f>
        <v>5</v>
      </c>
      <c r="S328">
        <f>LEN('WestCoast sign up master file 0'!S330)</f>
        <v>4</v>
      </c>
    </row>
    <row r="329" spans="1:19">
      <c r="A329">
        <f>LEN('WestCoast sign up master file 0'!A331)</f>
        <v>2</v>
      </c>
      <c r="B329">
        <f>LEN('WestCoast sign up master file 0'!B331)</f>
        <v>3</v>
      </c>
      <c r="C329">
        <f>LEN('WestCoast sign up master file 0'!C331)</f>
        <v>8</v>
      </c>
      <c r="D329">
        <f>LEN('WestCoast sign up master file 0'!D331)</f>
        <v>13</v>
      </c>
      <c r="E329">
        <f>LEN('WestCoast sign up master file 0'!E331)</f>
        <v>15</v>
      </c>
      <c r="F329">
        <f>LEN('WestCoast sign up master file 0'!F331)</f>
        <v>0</v>
      </c>
      <c r="G329">
        <f>LEN('WestCoast sign up master file 0'!G331)</f>
        <v>4</v>
      </c>
      <c r="H329">
        <f>LEN('WestCoast sign up master file 0'!H331)</f>
        <v>7</v>
      </c>
      <c r="I329">
        <f>LEN('WestCoast sign up master file 0'!I331)</f>
        <v>10</v>
      </c>
      <c r="J329">
        <f>LEN('WestCoast sign up master file 0'!J331)</f>
        <v>24</v>
      </c>
      <c r="K329">
        <f>LEN('WestCoast sign up master file 0'!K331)</f>
        <v>28</v>
      </c>
      <c r="L329">
        <f>LEN('WestCoast sign up master file 0'!L331)</f>
        <v>5</v>
      </c>
      <c r="M329">
        <f>LEN('WestCoast sign up master file 0'!M331)</f>
        <v>24</v>
      </c>
      <c r="N329">
        <f>LEN('WestCoast sign up master file 0'!N331)</f>
        <v>0</v>
      </c>
      <c r="O329">
        <f>LEN('WestCoast sign up master file 0'!O331)</f>
        <v>4</v>
      </c>
      <c r="P329">
        <f>LEN('WestCoast sign up master file 0'!P331)</f>
        <v>11</v>
      </c>
      <c r="Q329">
        <f>LEN('WestCoast sign up master file 0'!Q331)</f>
        <v>4</v>
      </c>
      <c r="R329">
        <f>LEN('WestCoast sign up master file 0'!R331)</f>
        <v>5</v>
      </c>
      <c r="S329">
        <f>LEN('WestCoast sign up master file 0'!S331)</f>
        <v>5</v>
      </c>
    </row>
    <row r="330" spans="1:19">
      <c r="A330">
        <f>LEN('WestCoast sign up master file 0'!A332)</f>
        <v>3</v>
      </c>
      <c r="B330">
        <f>LEN('WestCoast sign up master file 0'!B332)</f>
        <v>7</v>
      </c>
      <c r="C330">
        <f>LEN('WestCoast sign up master file 0'!C332)</f>
        <v>6</v>
      </c>
      <c r="D330">
        <f>LEN('WestCoast sign up master file 0'!D332)</f>
        <v>34</v>
      </c>
      <c r="E330">
        <f>LEN('WestCoast sign up master file 0'!E332)</f>
        <v>14</v>
      </c>
      <c r="F330">
        <f>LEN('WestCoast sign up master file 0'!F332)</f>
        <v>0</v>
      </c>
      <c r="G330">
        <f>LEN('WestCoast sign up master file 0'!G332)</f>
        <v>10</v>
      </c>
      <c r="H330">
        <f>LEN('WestCoast sign up master file 0'!H332)</f>
        <v>7</v>
      </c>
      <c r="I330">
        <f>LEN('WestCoast sign up master file 0'!I332)</f>
        <v>12</v>
      </c>
      <c r="J330">
        <f>LEN('WestCoast sign up master file 0'!J332)</f>
        <v>24</v>
      </c>
      <c r="K330">
        <f>LEN('WestCoast sign up master file 0'!K332)</f>
        <v>28</v>
      </c>
      <c r="L330">
        <f>LEN('WestCoast sign up master file 0'!L332)</f>
        <v>5</v>
      </c>
      <c r="M330">
        <f>LEN('WestCoast sign up master file 0'!M332)</f>
        <v>26</v>
      </c>
      <c r="N330">
        <f>LEN('WestCoast sign up master file 0'!N332)</f>
        <v>6</v>
      </c>
      <c r="O330">
        <f>LEN('WestCoast sign up master file 0'!O332)</f>
        <v>4</v>
      </c>
      <c r="P330">
        <f>LEN('WestCoast sign up master file 0'!P332)</f>
        <v>16</v>
      </c>
      <c r="Q330">
        <f>LEN('WestCoast sign up master file 0'!Q332)</f>
        <v>5</v>
      </c>
      <c r="R330">
        <f>LEN('WestCoast sign up master file 0'!R332)</f>
        <v>5</v>
      </c>
      <c r="S330">
        <f>LEN('WestCoast sign up master file 0'!S332)</f>
        <v>4</v>
      </c>
    </row>
    <row r="331" spans="1:19">
      <c r="A331">
        <f>LEN('WestCoast sign up master file 0'!A333)</f>
        <v>2</v>
      </c>
      <c r="B331">
        <f>LEN('WestCoast sign up master file 0'!B333)</f>
        <v>5</v>
      </c>
      <c r="C331">
        <f>LEN('WestCoast sign up master file 0'!C333)</f>
        <v>5</v>
      </c>
      <c r="D331">
        <f>LEN('WestCoast sign up master file 0'!D333)</f>
        <v>15</v>
      </c>
      <c r="E331">
        <f>LEN('WestCoast sign up master file 0'!E333)</f>
        <v>12</v>
      </c>
      <c r="F331">
        <f>LEN('WestCoast sign up master file 0'!F333)</f>
        <v>12</v>
      </c>
      <c r="G331">
        <f>LEN('WestCoast sign up master file 0'!G333)</f>
        <v>9</v>
      </c>
      <c r="H331">
        <f>LEN('WestCoast sign up master file 0'!H333)</f>
        <v>8</v>
      </c>
      <c r="I331">
        <f>LEN('WestCoast sign up master file 0'!I333)</f>
        <v>10</v>
      </c>
      <c r="J331">
        <f>LEN('WestCoast sign up master file 0'!J333)</f>
        <v>2</v>
      </c>
      <c r="K331">
        <f>LEN('WestCoast sign up master file 0'!K333)</f>
        <v>28</v>
      </c>
      <c r="L331">
        <f>LEN('WestCoast sign up master file 0'!L333)</f>
        <v>5</v>
      </c>
      <c r="M331">
        <f>LEN('WestCoast sign up master file 0'!M333)</f>
        <v>28</v>
      </c>
      <c r="N331">
        <f>LEN('WestCoast sign up master file 0'!N333)</f>
        <v>0</v>
      </c>
      <c r="O331">
        <f>LEN('WestCoast sign up master file 0'!O333)</f>
        <v>4</v>
      </c>
      <c r="P331">
        <f>LEN('WestCoast sign up master file 0'!P333)</f>
        <v>16</v>
      </c>
      <c r="Q331">
        <f>LEN('WestCoast sign up master file 0'!Q333)</f>
        <v>5</v>
      </c>
      <c r="R331">
        <f>LEN('WestCoast sign up master file 0'!R333)</f>
        <v>5</v>
      </c>
      <c r="S331">
        <f>LEN('WestCoast sign up master file 0'!S333)</f>
        <v>5</v>
      </c>
    </row>
    <row r="332" spans="1:19">
      <c r="A332">
        <f>LEN('WestCoast sign up master file 0'!A334)</f>
        <v>2</v>
      </c>
      <c r="B332">
        <f>LEN('WestCoast sign up master file 0'!B334)</f>
        <v>5</v>
      </c>
      <c r="C332">
        <f>LEN('WestCoast sign up master file 0'!C334)</f>
        <v>7</v>
      </c>
      <c r="D332">
        <f>LEN('WestCoast sign up master file 0'!D334)</f>
        <v>20</v>
      </c>
      <c r="E332">
        <f>LEN('WestCoast sign up master file 0'!E334)</f>
        <v>24</v>
      </c>
      <c r="F332">
        <f>LEN('WestCoast sign up master file 0'!F334)</f>
        <v>28</v>
      </c>
      <c r="G332">
        <f>LEN('WestCoast sign up master file 0'!G334)</f>
        <v>23</v>
      </c>
      <c r="H332">
        <f>LEN('WestCoast sign up master file 0'!H334)</f>
        <v>7</v>
      </c>
      <c r="I332">
        <f>LEN('WestCoast sign up master file 0'!I334)</f>
        <v>10</v>
      </c>
      <c r="J332">
        <f>LEN('WestCoast sign up master file 0'!J334)</f>
        <v>13</v>
      </c>
      <c r="K332">
        <f>LEN('WestCoast sign up master file 0'!K334)</f>
        <v>28</v>
      </c>
      <c r="L332">
        <f>LEN('WestCoast sign up master file 0'!L334)</f>
        <v>6</v>
      </c>
      <c r="M332">
        <f>LEN('WestCoast sign up master file 0'!M334)</f>
        <v>24</v>
      </c>
      <c r="N332">
        <f>LEN('WestCoast sign up master file 0'!N334)</f>
        <v>0</v>
      </c>
      <c r="O332">
        <f>LEN('WestCoast sign up master file 0'!O334)</f>
        <v>4</v>
      </c>
      <c r="P332">
        <f>LEN('WestCoast sign up master file 0'!P334)</f>
        <v>16</v>
      </c>
      <c r="Q332">
        <f>LEN('WestCoast sign up master file 0'!Q334)</f>
        <v>4</v>
      </c>
      <c r="R332">
        <f>LEN('WestCoast sign up master file 0'!R334)</f>
        <v>5</v>
      </c>
      <c r="S332">
        <f>LEN('WestCoast sign up master file 0'!S334)</f>
        <v>4</v>
      </c>
    </row>
    <row r="333" spans="1:19">
      <c r="A333">
        <f>LEN('WestCoast sign up master file 0'!A335)</f>
        <v>2</v>
      </c>
      <c r="B333">
        <f>LEN('WestCoast sign up master file 0'!B335)</f>
        <v>4</v>
      </c>
      <c r="C333">
        <f>LEN('WestCoast sign up master file 0'!C335)</f>
        <v>6</v>
      </c>
      <c r="D333">
        <f>LEN('WestCoast sign up master file 0'!D335)</f>
        <v>17</v>
      </c>
      <c r="E333">
        <f>LEN('WestCoast sign up master file 0'!E335)</f>
        <v>17</v>
      </c>
      <c r="F333">
        <f>LEN('WestCoast sign up master file 0'!F335)</f>
        <v>8</v>
      </c>
      <c r="G333">
        <f>LEN('WestCoast sign up master file 0'!G335)</f>
        <v>7</v>
      </c>
      <c r="H333">
        <f>LEN('WestCoast sign up master file 0'!H335)</f>
        <v>7</v>
      </c>
      <c r="I333">
        <f>LEN('WestCoast sign up master file 0'!I335)</f>
        <v>10</v>
      </c>
      <c r="J333">
        <f>LEN('WestCoast sign up master file 0'!J335)</f>
        <v>17</v>
      </c>
      <c r="K333">
        <f>LEN('WestCoast sign up master file 0'!K335)</f>
        <v>11</v>
      </c>
      <c r="L333">
        <f>LEN('WestCoast sign up master file 0'!L335)</f>
        <v>5</v>
      </c>
      <c r="M333">
        <f>LEN('WestCoast sign up master file 0'!M335)</f>
        <v>23</v>
      </c>
      <c r="N333">
        <f>LEN('WestCoast sign up master file 0'!N335)</f>
        <v>0</v>
      </c>
      <c r="O333">
        <f>LEN('WestCoast sign up master file 0'!O335)</f>
        <v>4</v>
      </c>
      <c r="P333">
        <f>LEN('WestCoast sign up master file 0'!P335)</f>
        <v>16</v>
      </c>
      <c r="Q333">
        <f>LEN('WestCoast sign up master file 0'!Q335)</f>
        <v>4</v>
      </c>
      <c r="R333">
        <f>LEN('WestCoast sign up master file 0'!R335)</f>
        <v>4</v>
      </c>
      <c r="S333">
        <f>LEN('WestCoast sign up master file 0'!S335)</f>
        <v>4</v>
      </c>
    </row>
    <row r="334" spans="1:19">
      <c r="A334">
        <f>LEN('WestCoast sign up master file 0'!A336)</f>
        <v>2</v>
      </c>
      <c r="B334">
        <f>LEN('WestCoast sign up master file 0'!B336)</f>
        <v>5</v>
      </c>
      <c r="C334">
        <f>LEN('WestCoast sign up master file 0'!C336)</f>
        <v>6</v>
      </c>
      <c r="D334">
        <f>LEN('WestCoast sign up master file 0'!D336)</f>
        <v>17</v>
      </c>
      <c r="E334">
        <f>LEN('WestCoast sign up master file 0'!E336)</f>
        <v>30</v>
      </c>
      <c r="F334">
        <f>LEN('WestCoast sign up master file 0'!F336)</f>
        <v>23</v>
      </c>
      <c r="G334">
        <f>LEN('WestCoast sign up master file 0'!G336)</f>
        <v>7</v>
      </c>
      <c r="H334">
        <f>LEN('WestCoast sign up master file 0'!H336)</f>
        <v>6</v>
      </c>
      <c r="I334">
        <f>LEN('WestCoast sign up master file 0'!I336)</f>
        <v>10</v>
      </c>
      <c r="J334">
        <f>LEN('WestCoast sign up master file 0'!J336)</f>
        <v>9</v>
      </c>
      <c r="K334">
        <f>LEN('WestCoast sign up master file 0'!K336)</f>
        <v>28</v>
      </c>
      <c r="L334">
        <f>LEN('WestCoast sign up master file 0'!L336)</f>
        <v>5</v>
      </c>
      <c r="M334">
        <f>LEN('WestCoast sign up master file 0'!M336)</f>
        <v>31</v>
      </c>
      <c r="N334">
        <f>LEN('WestCoast sign up master file 0'!N336)</f>
        <v>0</v>
      </c>
      <c r="O334">
        <f>LEN('WestCoast sign up master file 0'!O336)</f>
        <v>4</v>
      </c>
      <c r="P334">
        <f>LEN('WestCoast sign up master file 0'!P336)</f>
        <v>16</v>
      </c>
      <c r="Q334">
        <f>LEN('WestCoast sign up master file 0'!Q336)</f>
        <v>5</v>
      </c>
      <c r="R334">
        <f>LEN('WestCoast sign up master file 0'!R336)</f>
        <v>5</v>
      </c>
      <c r="S334">
        <f>LEN('WestCoast sign up master file 0'!S336)</f>
        <v>4</v>
      </c>
    </row>
    <row r="335" spans="1:19">
      <c r="A335">
        <f>LEN('WestCoast sign up master file 0'!A337)</f>
        <v>2</v>
      </c>
      <c r="B335">
        <f>LEN('WestCoast sign up master file 0'!B337)</f>
        <v>4</v>
      </c>
      <c r="C335">
        <f>LEN('WestCoast sign up master file 0'!C337)</f>
        <v>5</v>
      </c>
      <c r="D335">
        <f>LEN('WestCoast sign up master file 0'!D337)</f>
        <v>15</v>
      </c>
      <c r="E335">
        <f>LEN('WestCoast sign up master file 0'!E337)</f>
        <v>15</v>
      </c>
      <c r="F335">
        <f>LEN('WestCoast sign up master file 0'!F337)</f>
        <v>9</v>
      </c>
      <c r="G335">
        <f>LEN('WestCoast sign up master file 0'!G337)</f>
        <v>8</v>
      </c>
      <c r="H335">
        <f>LEN('WestCoast sign up master file 0'!H337)</f>
        <v>8</v>
      </c>
      <c r="I335">
        <f>LEN('WestCoast sign up master file 0'!I337)</f>
        <v>10</v>
      </c>
      <c r="J335">
        <f>LEN('WestCoast sign up master file 0'!J337)</f>
        <v>2</v>
      </c>
      <c r="K335">
        <f>LEN('WestCoast sign up master file 0'!K337)</f>
        <v>28</v>
      </c>
      <c r="L335">
        <f>LEN('WestCoast sign up master file 0'!L337)</f>
        <v>5</v>
      </c>
      <c r="M335">
        <f>LEN('WestCoast sign up master file 0'!M337)</f>
        <v>22</v>
      </c>
      <c r="N335">
        <f>LEN('WestCoast sign up master file 0'!N337)</f>
        <v>0</v>
      </c>
      <c r="O335">
        <f>LEN('WestCoast sign up master file 0'!O337)</f>
        <v>4</v>
      </c>
      <c r="P335">
        <f>LEN('WestCoast sign up master file 0'!P337)</f>
        <v>9</v>
      </c>
      <c r="Q335">
        <f>LEN('WestCoast sign up master file 0'!Q337)</f>
        <v>5</v>
      </c>
      <c r="R335">
        <f>LEN('WestCoast sign up master file 0'!R337)</f>
        <v>5</v>
      </c>
      <c r="S335">
        <f>LEN('WestCoast sign up master file 0'!S337)</f>
        <v>5</v>
      </c>
    </row>
    <row r="336" spans="1:19">
      <c r="A336">
        <f>LEN('WestCoast sign up master file 0'!A338)</f>
        <v>3</v>
      </c>
      <c r="B336">
        <f>LEN('WestCoast sign up master file 0'!B338)</f>
        <v>4</v>
      </c>
      <c r="C336">
        <f>LEN('WestCoast sign up master file 0'!C338)</f>
        <v>6</v>
      </c>
      <c r="D336">
        <f>LEN('WestCoast sign up master file 0'!D338)</f>
        <v>21</v>
      </c>
      <c r="E336">
        <f>LEN('WestCoast sign up master file 0'!E338)</f>
        <v>10</v>
      </c>
      <c r="F336">
        <f>LEN('WestCoast sign up master file 0'!F338)</f>
        <v>12</v>
      </c>
      <c r="G336">
        <f>LEN('WestCoast sign up master file 0'!G338)</f>
        <v>12</v>
      </c>
      <c r="H336">
        <f>LEN('WestCoast sign up master file 0'!H338)</f>
        <v>7</v>
      </c>
      <c r="I336">
        <f>LEN('WestCoast sign up master file 0'!I338)</f>
        <v>12</v>
      </c>
      <c r="J336">
        <f>LEN('WestCoast sign up master file 0'!J338)</f>
        <v>17</v>
      </c>
      <c r="K336">
        <f>LEN('WestCoast sign up master file 0'!K338)</f>
        <v>28</v>
      </c>
      <c r="L336">
        <f>LEN('WestCoast sign up master file 0'!L338)</f>
        <v>7</v>
      </c>
      <c r="M336">
        <f>LEN('WestCoast sign up master file 0'!M338)</f>
        <v>27</v>
      </c>
      <c r="N336">
        <f>LEN('WestCoast sign up master file 0'!N338)</f>
        <v>0</v>
      </c>
      <c r="O336">
        <f>LEN('WestCoast sign up master file 0'!O338)</f>
        <v>4</v>
      </c>
      <c r="P336">
        <f>LEN('WestCoast sign up master file 0'!P338)</f>
        <v>16</v>
      </c>
      <c r="Q336">
        <f>LEN('WestCoast sign up master file 0'!Q338)</f>
        <v>5</v>
      </c>
      <c r="R336">
        <f>LEN('WestCoast sign up master file 0'!R338)</f>
        <v>5</v>
      </c>
      <c r="S336">
        <f>LEN('WestCoast sign up master file 0'!S338)</f>
        <v>5</v>
      </c>
    </row>
    <row r="337" spans="1:19">
      <c r="A337">
        <f>LEN('WestCoast sign up master file 0'!A339)</f>
        <v>4</v>
      </c>
      <c r="B337">
        <f>LEN('WestCoast sign up master file 0'!B339)</f>
        <v>6</v>
      </c>
      <c r="C337">
        <f>LEN('WestCoast sign up master file 0'!C339)</f>
        <v>5</v>
      </c>
      <c r="D337">
        <f>LEN('WestCoast sign up master file 0'!D339)</f>
        <v>26</v>
      </c>
      <c r="E337">
        <f>LEN('WestCoast sign up master file 0'!E339)</f>
        <v>22</v>
      </c>
      <c r="F337">
        <f>LEN('WestCoast sign up master file 0'!F339)</f>
        <v>15</v>
      </c>
      <c r="G337">
        <f>LEN('WestCoast sign up master file 0'!G339)</f>
        <v>10</v>
      </c>
      <c r="H337">
        <f>LEN('WestCoast sign up master file 0'!H339)</f>
        <v>6</v>
      </c>
      <c r="I337">
        <f>LEN('WestCoast sign up master file 0'!I339)</f>
        <v>20</v>
      </c>
      <c r="J337">
        <f>LEN('WestCoast sign up master file 0'!J339)</f>
        <v>11</v>
      </c>
      <c r="K337">
        <f>LEN('WestCoast sign up master file 0'!K339)</f>
        <v>29</v>
      </c>
      <c r="L337">
        <f>LEN('WestCoast sign up master file 0'!L339)</f>
        <v>7</v>
      </c>
      <c r="M337">
        <f>LEN('WestCoast sign up master file 0'!M339)</f>
        <v>28</v>
      </c>
      <c r="N337">
        <f>LEN('WestCoast sign up master file 0'!N339)</f>
        <v>0</v>
      </c>
      <c r="O337">
        <f>LEN('WestCoast sign up master file 0'!O339)</f>
        <v>4</v>
      </c>
      <c r="P337">
        <f>LEN('WestCoast sign up master file 0'!P339)</f>
        <v>11</v>
      </c>
      <c r="Q337">
        <f>LEN('WestCoast sign up master file 0'!Q339)</f>
        <v>5</v>
      </c>
      <c r="R337">
        <f>LEN('WestCoast sign up master file 0'!R339)</f>
        <v>5</v>
      </c>
      <c r="S337">
        <f>LEN('WestCoast sign up master file 0'!S339)</f>
        <v>4</v>
      </c>
    </row>
    <row r="338" spans="1:19">
      <c r="A338">
        <f>LEN('WestCoast sign up master file 0'!A340)</f>
        <v>3</v>
      </c>
      <c r="B338">
        <f>LEN('WestCoast sign up master file 0'!B340)</f>
        <v>5</v>
      </c>
      <c r="C338">
        <f>LEN('WestCoast sign up master file 0'!C340)</f>
        <v>5</v>
      </c>
      <c r="D338">
        <f>LEN('WestCoast sign up master file 0'!D340)</f>
        <v>18</v>
      </c>
      <c r="E338">
        <f>LEN('WestCoast sign up master file 0'!E340)</f>
        <v>18</v>
      </c>
      <c r="F338">
        <f>LEN('WestCoast sign up master file 0'!F340)</f>
        <v>8</v>
      </c>
      <c r="G338">
        <f>LEN('WestCoast sign up master file 0'!G340)</f>
        <v>10</v>
      </c>
      <c r="H338">
        <f>LEN('WestCoast sign up master file 0'!H340)</f>
        <v>6</v>
      </c>
      <c r="I338">
        <f>LEN('WestCoast sign up master file 0'!I340)</f>
        <v>10</v>
      </c>
      <c r="J338">
        <f>LEN('WestCoast sign up master file 0'!J340)</f>
        <v>24</v>
      </c>
      <c r="K338">
        <f>LEN('WestCoast sign up master file 0'!K340)</f>
        <v>28</v>
      </c>
      <c r="L338">
        <f>LEN('WestCoast sign up master file 0'!L340)</f>
        <v>7</v>
      </c>
      <c r="M338">
        <f>LEN('WestCoast sign up master file 0'!M340)</f>
        <v>28</v>
      </c>
      <c r="N338">
        <f>LEN('WestCoast sign up master file 0'!N340)</f>
        <v>0</v>
      </c>
      <c r="O338">
        <f>LEN('WestCoast sign up master file 0'!O340)</f>
        <v>4</v>
      </c>
      <c r="P338">
        <f>LEN('WestCoast sign up master file 0'!P340)</f>
        <v>16</v>
      </c>
      <c r="Q338">
        <f>LEN('WestCoast sign up master file 0'!Q340)</f>
        <v>5</v>
      </c>
      <c r="R338">
        <f>LEN('WestCoast sign up master file 0'!R340)</f>
        <v>5</v>
      </c>
      <c r="S338">
        <f>LEN('WestCoast sign up master file 0'!S340)</f>
        <v>5</v>
      </c>
    </row>
    <row r="339" spans="1:19">
      <c r="A339">
        <f>LEN('WestCoast sign up master file 0'!A341)</f>
        <v>2</v>
      </c>
      <c r="B339">
        <f>LEN('WestCoast sign up master file 0'!B341)</f>
        <v>5</v>
      </c>
      <c r="C339">
        <f>LEN('WestCoast sign up master file 0'!C341)</f>
        <v>6</v>
      </c>
      <c r="D339">
        <f>LEN('WestCoast sign up master file 0'!D341)</f>
        <v>12</v>
      </c>
      <c r="E339">
        <f>LEN('WestCoast sign up master file 0'!E341)</f>
        <v>17</v>
      </c>
      <c r="F339">
        <f>LEN('WestCoast sign up master file 0'!F341)</f>
        <v>19</v>
      </c>
      <c r="G339">
        <f>LEN('WestCoast sign up master file 0'!G341)</f>
        <v>9</v>
      </c>
      <c r="H339">
        <f>LEN('WestCoast sign up master file 0'!H341)</f>
        <v>8</v>
      </c>
      <c r="I339">
        <f>LEN('WestCoast sign up master file 0'!I341)</f>
        <v>10</v>
      </c>
      <c r="J339">
        <f>LEN('WestCoast sign up master file 0'!J341)</f>
        <v>7</v>
      </c>
      <c r="K339">
        <f>LEN('WestCoast sign up master file 0'!K341)</f>
        <v>7</v>
      </c>
      <c r="L339">
        <f>LEN('WestCoast sign up master file 0'!L341)</f>
        <v>7</v>
      </c>
      <c r="M339">
        <f>LEN('WestCoast sign up master file 0'!M341)</f>
        <v>26</v>
      </c>
      <c r="N339">
        <f>LEN('WestCoast sign up master file 0'!N341)</f>
        <v>0</v>
      </c>
      <c r="O339">
        <f>LEN('WestCoast sign up master file 0'!O341)</f>
        <v>4</v>
      </c>
      <c r="P339">
        <f>LEN('WestCoast sign up master file 0'!P341)</f>
        <v>16</v>
      </c>
      <c r="Q339">
        <f>LEN('WestCoast sign up master file 0'!Q341)</f>
        <v>4</v>
      </c>
      <c r="R339">
        <f>LEN('WestCoast sign up master file 0'!R341)</f>
        <v>4</v>
      </c>
      <c r="S339">
        <f>LEN('WestCoast sign up master file 0'!S341)</f>
        <v>4</v>
      </c>
    </row>
    <row r="340" spans="1:19">
      <c r="A340">
        <f>LEN('WestCoast sign up master file 0'!A342)</f>
        <v>2</v>
      </c>
      <c r="B340">
        <f>LEN('WestCoast sign up master file 0'!B342)</f>
        <v>5</v>
      </c>
      <c r="C340">
        <f>LEN('WestCoast sign up master file 0'!C342)</f>
        <v>5</v>
      </c>
      <c r="D340">
        <f>LEN('WestCoast sign up master file 0'!D342)</f>
        <v>34</v>
      </c>
      <c r="E340">
        <f>LEN('WestCoast sign up master file 0'!E342)</f>
        <v>19</v>
      </c>
      <c r="F340">
        <f>LEN('WestCoast sign up master file 0'!F342)</f>
        <v>11</v>
      </c>
      <c r="G340">
        <f>LEN('WestCoast sign up master file 0'!G342)</f>
        <v>10</v>
      </c>
      <c r="H340">
        <f>LEN('WestCoast sign up master file 0'!H342)</f>
        <v>7</v>
      </c>
      <c r="I340">
        <f>LEN('WestCoast sign up master file 0'!I342)</f>
        <v>10</v>
      </c>
      <c r="J340">
        <f>LEN('WestCoast sign up master file 0'!J342)</f>
        <v>9</v>
      </c>
      <c r="K340">
        <f>LEN('WestCoast sign up master file 0'!K342)</f>
        <v>7</v>
      </c>
      <c r="L340">
        <f>LEN('WestCoast sign up master file 0'!L342)</f>
        <v>6</v>
      </c>
      <c r="M340">
        <f>LEN('WestCoast sign up master file 0'!M342)</f>
        <v>19</v>
      </c>
      <c r="N340">
        <f>LEN('WestCoast sign up master file 0'!N342)</f>
        <v>0</v>
      </c>
      <c r="O340">
        <f>LEN('WestCoast sign up master file 0'!O342)</f>
        <v>4</v>
      </c>
      <c r="P340">
        <f>LEN('WestCoast sign up master file 0'!P342)</f>
        <v>16</v>
      </c>
      <c r="Q340">
        <f>LEN('WestCoast sign up master file 0'!Q342)</f>
        <v>4</v>
      </c>
      <c r="R340">
        <f>LEN('WestCoast sign up master file 0'!R342)</f>
        <v>4</v>
      </c>
      <c r="S340">
        <f>LEN('WestCoast sign up master file 0'!S342)</f>
        <v>4</v>
      </c>
    </row>
    <row r="341" spans="1:19">
      <c r="A341">
        <f>LEN('WestCoast sign up master file 0'!A343)</f>
        <v>4</v>
      </c>
      <c r="B341">
        <f>LEN('WestCoast sign up master file 0'!B343)</f>
        <v>5</v>
      </c>
      <c r="C341">
        <f>LEN('WestCoast sign up master file 0'!C343)</f>
        <v>5</v>
      </c>
      <c r="D341">
        <f>LEN('WestCoast sign up master file 0'!D343)</f>
        <v>22</v>
      </c>
      <c r="E341">
        <f>LEN('WestCoast sign up master file 0'!E343)</f>
        <v>22</v>
      </c>
      <c r="F341">
        <f>LEN('WestCoast sign up master file 0'!F343)</f>
        <v>22</v>
      </c>
      <c r="G341">
        <f>LEN('WestCoast sign up master file 0'!G343)</f>
        <v>10</v>
      </c>
      <c r="H341">
        <f>LEN('WestCoast sign up master file 0'!H343)</f>
        <v>5</v>
      </c>
      <c r="I341">
        <f>LEN('WestCoast sign up master file 0'!I343)</f>
        <v>10</v>
      </c>
      <c r="J341">
        <f>LEN('WestCoast sign up master file 0'!J343)</f>
        <v>11</v>
      </c>
      <c r="K341">
        <f>LEN('WestCoast sign up master file 0'!K343)</f>
        <v>28</v>
      </c>
      <c r="L341">
        <f>LEN('WestCoast sign up master file 0'!L343)</f>
        <v>7</v>
      </c>
      <c r="M341">
        <f>LEN('WestCoast sign up master file 0'!M343)</f>
        <v>37</v>
      </c>
      <c r="N341">
        <f>LEN('WestCoast sign up master file 0'!N343)</f>
        <v>0</v>
      </c>
      <c r="O341">
        <f>LEN('WestCoast sign up master file 0'!O343)</f>
        <v>4</v>
      </c>
      <c r="P341">
        <f>LEN('WestCoast sign up master file 0'!P343)</f>
        <v>16</v>
      </c>
      <c r="Q341">
        <f>LEN('WestCoast sign up master file 0'!Q343)</f>
        <v>4</v>
      </c>
      <c r="R341">
        <f>LEN('WestCoast sign up master file 0'!R343)</f>
        <v>5</v>
      </c>
      <c r="S341">
        <f>LEN('WestCoast sign up master file 0'!S343)</f>
        <v>5</v>
      </c>
    </row>
    <row r="342" spans="1:19">
      <c r="A342">
        <f>LEN('WestCoast sign up master file 0'!A344)</f>
        <v>2</v>
      </c>
      <c r="B342">
        <f>LEN('WestCoast sign up master file 0'!B344)</f>
        <v>4</v>
      </c>
      <c r="C342">
        <f>LEN('WestCoast sign up master file 0'!C344)</f>
        <v>4</v>
      </c>
      <c r="D342">
        <f>LEN('WestCoast sign up master file 0'!D344)</f>
        <v>24</v>
      </c>
      <c r="E342">
        <f>LEN('WestCoast sign up master file 0'!E344)</f>
        <v>16</v>
      </c>
      <c r="F342">
        <f>LEN('WestCoast sign up master file 0'!F344)</f>
        <v>8</v>
      </c>
      <c r="G342">
        <f>LEN('WestCoast sign up master file 0'!G344)</f>
        <v>9</v>
      </c>
      <c r="H342">
        <f>LEN('WestCoast sign up master file 0'!H344)</f>
        <v>8</v>
      </c>
      <c r="I342">
        <f>LEN('WestCoast sign up master file 0'!I344)</f>
        <v>10</v>
      </c>
      <c r="J342">
        <f>LEN('WestCoast sign up master file 0'!J344)</f>
        <v>8</v>
      </c>
      <c r="K342">
        <f>LEN('WestCoast sign up master file 0'!K344)</f>
        <v>28</v>
      </c>
      <c r="L342">
        <f>LEN('WestCoast sign up master file 0'!L344)</f>
        <v>5</v>
      </c>
      <c r="M342">
        <f>LEN('WestCoast sign up master file 0'!M344)</f>
        <v>32</v>
      </c>
      <c r="N342">
        <f>LEN('WestCoast sign up master file 0'!N344)</f>
        <v>6</v>
      </c>
      <c r="O342">
        <f>LEN('WestCoast sign up master file 0'!O344)</f>
        <v>4</v>
      </c>
      <c r="P342">
        <f>LEN('WestCoast sign up master file 0'!P344)</f>
        <v>16</v>
      </c>
      <c r="Q342">
        <f>LEN('WestCoast sign up master file 0'!Q344)</f>
        <v>5</v>
      </c>
      <c r="R342">
        <f>LEN('WestCoast sign up master file 0'!R344)</f>
        <v>5</v>
      </c>
      <c r="S342">
        <f>LEN('WestCoast sign up master file 0'!S344)</f>
        <v>4</v>
      </c>
    </row>
    <row r="343" spans="1:19">
      <c r="A343">
        <f>LEN('WestCoast sign up master file 0'!A345)</f>
        <v>4</v>
      </c>
      <c r="B343">
        <f>LEN('WestCoast sign up master file 0'!B345)</f>
        <v>6</v>
      </c>
      <c r="C343">
        <f>LEN('WestCoast sign up master file 0'!C345)</f>
        <v>8</v>
      </c>
      <c r="D343">
        <f>LEN('WestCoast sign up master file 0'!D345)</f>
        <v>3</v>
      </c>
      <c r="E343">
        <f>LEN('WestCoast sign up master file 0'!E345)</f>
        <v>23</v>
      </c>
      <c r="F343">
        <f>LEN('WestCoast sign up master file 0'!F345)</f>
        <v>15</v>
      </c>
      <c r="G343">
        <f>LEN('WestCoast sign up master file 0'!G345)</f>
        <v>10</v>
      </c>
      <c r="H343">
        <f>LEN('WestCoast sign up master file 0'!H345)</f>
        <v>6</v>
      </c>
      <c r="I343">
        <f>LEN('WestCoast sign up master file 0'!I345)</f>
        <v>10</v>
      </c>
      <c r="J343">
        <f>LEN('WestCoast sign up master file 0'!J345)</f>
        <v>7</v>
      </c>
      <c r="K343">
        <f>LEN('WestCoast sign up master file 0'!K345)</f>
        <v>7</v>
      </c>
      <c r="L343">
        <f>LEN('WestCoast sign up master file 0'!L345)</f>
        <v>7</v>
      </c>
      <c r="M343">
        <f>LEN('WestCoast sign up master file 0'!M345)</f>
        <v>36</v>
      </c>
      <c r="N343">
        <f>LEN('WestCoast sign up master file 0'!N345)</f>
        <v>0</v>
      </c>
      <c r="O343">
        <f>LEN('WestCoast sign up master file 0'!O345)</f>
        <v>4</v>
      </c>
      <c r="P343">
        <f>LEN('WestCoast sign up master file 0'!P345)</f>
        <v>16</v>
      </c>
      <c r="Q343">
        <f>LEN('WestCoast sign up master file 0'!Q345)</f>
        <v>5</v>
      </c>
      <c r="R343">
        <f>LEN('WestCoast sign up master file 0'!R345)</f>
        <v>4</v>
      </c>
      <c r="S343">
        <f>LEN('WestCoast sign up master file 0'!S345)</f>
        <v>4</v>
      </c>
    </row>
    <row r="344" spans="1:19">
      <c r="A344">
        <f>LEN('WestCoast sign up master file 0'!A346)</f>
        <v>3</v>
      </c>
      <c r="B344">
        <f>LEN('WestCoast sign up master file 0'!B346)</f>
        <v>5</v>
      </c>
      <c r="C344">
        <f>LEN('WestCoast sign up master file 0'!C346)</f>
        <v>6</v>
      </c>
      <c r="D344">
        <f>LEN('WestCoast sign up master file 0'!D346)</f>
        <v>29</v>
      </c>
      <c r="E344">
        <f>LEN('WestCoast sign up master file 0'!E346)</f>
        <v>17</v>
      </c>
      <c r="F344">
        <f>LEN('WestCoast sign up master file 0'!F346)</f>
        <v>0</v>
      </c>
      <c r="G344">
        <f>LEN('WestCoast sign up master file 0'!G346)</f>
        <v>8</v>
      </c>
      <c r="H344">
        <f>LEN('WestCoast sign up master file 0'!H346)</f>
        <v>6</v>
      </c>
      <c r="I344">
        <f>LEN('WestCoast sign up master file 0'!I346)</f>
        <v>10</v>
      </c>
      <c r="J344">
        <f>LEN('WestCoast sign up master file 0'!J346)</f>
        <v>7</v>
      </c>
      <c r="K344">
        <f>LEN('WestCoast sign up master file 0'!K346)</f>
        <v>7</v>
      </c>
      <c r="L344">
        <f>LEN('WestCoast sign up master file 0'!L346)</f>
        <v>5</v>
      </c>
      <c r="M344">
        <f>LEN('WestCoast sign up master file 0'!M346)</f>
        <v>37</v>
      </c>
      <c r="N344">
        <f>LEN('WestCoast sign up master file 0'!N346)</f>
        <v>0</v>
      </c>
      <c r="O344">
        <f>LEN('WestCoast sign up master file 0'!O346)</f>
        <v>4</v>
      </c>
      <c r="P344">
        <f>LEN('WestCoast sign up master file 0'!P346)</f>
        <v>16</v>
      </c>
      <c r="Q344">
        <f>LEN('WestCoast sign up master file 0'!Q346)</f>
        <v>5</v>
      </c>
      <c r="R344">
        <f>LEN('WestCoast sign up master file 0'!R346)</f>
        <v>5</v>
      </c>
      <c r="S344">
        <f>LEN('WestCoast sign up master file 0'!S346)</f>
        <v>5</v>
      </c>
    </row>
    <row r="345" spans="1:19">
      <c r="A345">
        <f>LEN('WestCoast sign up master file 0'!A347)</f>
        <v>2</v>
      </c>
      <c r="B345">
        <f>LEN('WestCoast sign up master file 0'!B347)</f>
        <v>6</v>
      </c>
      <c r="C345">
        <f>LEN('WestCoast sign up master file 0'!C347)</f>
        <v>5</v>
      </c>
      <c r="D345">
        <f>LEN('WestCoast sign up master file 0'!D347)</f>
        <v>15</v>
      </c>
      <c r="E345">
        <f>LEN('WestCoast sign up master file 0'!E347)</f>
        <v>22</v>
      </c>
      <c r="F345">
        <f>LEN('WestCoast sign up master file 0'!F347)</f>
        <v>13</v>
      </c>
      <c r="G345">
        <f>LEN('WestCoast sign up master file 0'!G347)</f>
        <v>9</v>
      </c>
      <c r="H345">
        <f>LEN('WestCoast sign up master file 0'!H347)</f>
        <v>6</v>
      </c>
      <c r="I345">
        <f>LEN('WestCoast sign up master file 0'!I347)</f>
        <v>10</v>
      </c>
      <c r="J345">
        <f>LEN('WestCoast sign up master file 0'!J347)</f>
        <v>17</v>
      </c>
      <c r="K345">
        <f>LEN('WestCoast sign up master file 0'!K347)</f>
        <v>28</v>
      </c>
      <c r="L345">
        <f>LEN('WestCoast sign up master file 0'!L347)</f>
        <v>5</v>
      </c>
      <c r="M345">
        <f>LEN('WestCoast sign up master file 0'!M347)</f>
        <v>20</v>
      </c>
      <c r="N345">
        <f>LEN('WestCoast sign up master file 0'!N347)</f>
        <v>0</v>
      </c>
      <c r="O345">
        <f>LEN('WestCoast sign up master file 0'!O347)</f>
        <v>4</v>
      </c>
      <c r="P345">
        <f>LEN('WestCoast sign up master file 0'!P347)</f>
        <v>16</v>
      </c>
      <c r="Q345">
        <f>LEN('WestCoast sign up master file 0'!Q347)</f>
        <v>5</v>
      </c>
      <c r="R345">
        <f>LEN('WestCoast sign up master file 0'!R347)</f>
        <v>5</v>
      </c>
      <c r="S345">
        <f>LEN('WestCoast sign up master file 0'!S347)</f>
        <v>5</v>
      </c>
    </row>
    <row r="346" spans="1:19">
      <c r="A346">
        <f>LEN('WestCoast sign up master file 0'!A348)</f>
        <v>2</v>
      </c>
      <c r="B346">
        <f>LEN('WestCoast sign up master file 0'!B348)</f>
        <v>6</v>
      </c>
      <c r="C346">
        <f>LEN('WestCoast sign up master file 0'!C348)</f>
        <v>6</v>
      </c>
      <c r="D346">
        <f>LEN('WestCoast sign up master file 0'!D348)</f>
        <v>26</v>
      </c>
      <c r="E346">
        <f>LEN('WestCoast sign up master file 0'!E348)</f>
        <v>24</v>
      </c>
      <c r="F346">
        <f>LEN('WestCoast sign up master file 0'!F348)</f>
        <v>0</v>
      </c>
      <c r="G346">
        <f>LEN('WestCoast sign up master file 0'!G348)</f>
        <v>6</v>
      </c>
      <c r="H346">
        <f>LEN('WestCoast sign up master file 0'!H348)</f>
        <v>8</v>
      </c>
      <c r="I346">
        <f>LEN('WestCoast sign up master file 0'!I348)</f>
        <v>10</v>
      </c>
      <c r="J346">
        <f>LEN('WestCoast sign up master file 0'!J348)</f>
        <v>15</v>
      </c>
      <c r="K346">
        <f>LEN('WestCoast sign up master file 0'!K348)</f>
        <v>29</v>
      </c>
      <c r="L346">
        <f>LEN('WestCoast sign up master file 0'!L348)</f>
        <v>7</v>
      </c>
      <c r="M346">
        <f>LEN('WestCoast sign up master file 0'!M348)</f>
        <v>29</v>
      </c>
      <c r="N346">
        <f>LEN('WestCoast sign up master file 0'!N348)</f>
        <v>14</v>
      </c>
      <c r="O346">
        <f>LEN('WestCoast sign up master file 0'!O348)</f>
        <v>4</v>
      </c>
      <c r="P346">
        <f>LEN('WestCoast sign up master file 0'!P348)</f>
        <v>16</v>
      </c>
      <c r="Q346">
        <f>LEN('WestCoast sign up master file 0'!Q348)</f>
        <v>4</v>
      </c>
      <c r="R346">
        <f>LEN('WestCoast sign up master file 0'!R348)</f>
        <v>5</v>
      </c>
      <c r="S346">
        <f>LEN('WestCoast sign up master file 0'!S348)</f>
        <v>4</v>
      </c>
    </row>
    <row r="347" spans="1:19">
      <c r="A347">
        <f>LEN('WestCoast sign up master file 0'!A349)</f>
        <v>4</v>
      </c>
      <c r="B347">
        <f>LEN('WestCoast sign up master file 0'!B349)</f>
        <v>8</v>
      </c>
      <c r="C347">
        <f>LEN('WestCoast sign up master file 0'!C349)</f>
        <v>6</v>
      </c>
      <c r="D347">
        <f>LEN('WestCoast sign up master file 0'!D349)</f>
        <v>12</v>
      </c>
      <c r="E347">
        <f>LEN('WestCoast sign up master file 0'!E349)</f>
        <v>26</v>
      </c>
      <c r="F347">
        <f>LEN('WestCoast sign up master file 0'!F349)</f>
        <v>0</v>
      </c>
      <c r="G347">
        <f>LEN('WestCoast sign up master file 0'!G349)</f>
        <v>6</v>
      </c>
      <c r="H347">
        <f>LEN('WestCoast sign up master file 0'!H349)</f>
        <v>8</v>
      </c>
      <c r="I347">
        <f>LEN('WestCoast sign up master file 0'!I349)</f>
        <v>10</v>
      </c>
      <c r="J347">
        <f>LEN('WestCoast sign up master file 0'!J349)</f>
        <v>20</v>
      </c>
      <c r="K347">
        <f>LEN('WestCoast sign up master file 0'!K349)</f>
        <v>28</v>
      </c>
      <c r="L347">
        <f>LEN('WestCoast sign up master file 0'!L349)</f>
        <v>7</v>
      </c>
      <c r="M347">
        <f>LEN('WestCoast sign up master file 0'!M349)</f>
        <v>30</v>
      </c>
      <c r="N347">
        <f>LEN('WestCoast sign up master file 0'!N349)</f>
        <v>0</v>
      </c>
      <c r="O347">
        <f>LEN('WestCoast sign up master file 0'!O349)</f>
        <v>4</v>
      </c>
      <c r="P347">
        <f>LEN('WestCoast sign up master file 0'!P349)</f>
        <v>16</v>
      </c>
      <c r="Q347">
        <f>LEN('WestCoast sign up master file 0'!Q349)</f>
        <v>5</v>
      </c>
      <c r="R347">
        <f>LEN('WestCoast sign up master file 0'!R349)</f>
        <v>5</v>
      </c>
      <c r="S347">
        <f>LEN('WestCoast sign up master file 0'!S349)</f>
        <v>4</v>
      </c>
    </row>
    <row r="348" spans="1:19">
      <c r="A348">
        <f>LEN('WestCoast sign up master file 0'!A350)</f>
        <v>4</v>
      </c>
      <c r="B348">
        <f>LEN('WestCoast sign up master file 0'!B350)</f>
        <v>4</v>
      </c>
      <c r="C348">
        <f>LEN('WestCoast sign up master file 0'!C350)</f>
        <v>5</v>
      </c>
      <c r="D348">
        <f>LEN('WestCoast sign up master file 0'!D350)</f>
        <v>28</v>
      </c>
      <c r="E348">
        <f>LEN('WestCoast sign up master file 0'!E350)</f>
        <v>32</v>
      </c>
      <c r="F348">
        <f>LEN('WestCoast sign up master file 0'!F350)</f>
        <v>12</v>
      </c>
      <c r="G348">
        <f>LEN('WestCoast sign up master file 0'!G350)</f>
        <v>10</v>
      </c>
      <c r="H348">
        <f>LEN('WestCoast sign up master file 0'!H350)</f>
        <v>6</v>
      </c>
      <c r="I348">
        <f>LEN('WestCoast sign up master file 0'!I350)</f>
        <v>10</v>
      </c>
      <c r="J348">
        <f>LEN('WestCoast sign up master file 0'!J350)</f>
        <v>24</v>
      </c>
      <c r="K348">
        <f>LEN('WestCoast sign up master file 0'!K350)</f>
        <v>28</v>
      </c>
      <c r="L348">
        <f>LEN('WestCoast sign up master file 0'!L350)</f>
        <v>7</v>
      </c>
      <c r="M348">
        <f>LEN('WestCoast sign up master file 0'!M350)</f>
        <v>26</v>
      </c>
      <c r="N348">
        <f>LEN('WestCoast sign up master file 0'!N350)</f>
        <v>0</v>
      </c>
      <c r="O348">
        <f>LEN('WestCoast sign up master file 0'!O350)</f>
        <v>4</v>
      </c>
      <c r="P348">
        <f>LEN('WestCoast sign up master file 0'!P350)</f>
        <v>16</v>
      </c>
      <c r="Q348">
        <f>LEN('WestCoast sign up master file 0'!Q350)</f>
        <v>4</v>
      </c>
      <c r="R348">
        <f>LEN('WestCoast sign up master file 0'!R350)</f>
        <v>4</v>
      </c>
      <c r="S348">
        <f>LEN('WestCoast sign up master file 0'!S350)</f>
        <v>5</v>
      </c>
    </row>
    <row r="349" spans="1:19">
      <c r="A349">
        <f>LEN('WestCoast sign up master file 0'!A351)</f>
        <v>4</v>
      </c>
      <c r="B349">
        <f>LEN('WestCoast sign up master file 0'!B351)</f>
        <v>7</v>
      </c>
      <c r="C349">
        <f>LEN('WestCoast sign up master file 0'!C351)</f>
        <v>7</v>
      </c>
      <c r="D349">
        <f>LEN('WestCoast sign up master file 0'!D351)</f>
        <v>14</v>
      </c>
      <c r="E349">
        <f>LEN('WestCoast sign up master file 0'!E351)</f>
        <v>15</v>
      </c>
      <c r="F349">
        <f>LEN('WestCoast sign up master file 0'!F351)</f>
        <v>10</v>
      </c>
      <c r="G349">
        <f>LEN('WestCoast sign up master file 0'!G351)</f>
        <v>10</v>
      </c>
      <c r="H349">
        <f>LEN('WestCoast sign up master file 0'!H351)</f>
        <v>5</v>
      </c>
      <c r="I349">
        <f>LEN('WestCoast sign up master file 0'!I351)</f>
        <v>10</v>
      </c>
      <c r="J349">
        <f>LEN('WestCoast sign up master file 0'!J351)</f>
        <v>24</v>
      </c>
      <c r="K349">
        <f>LEN('WestCoast sign up master file 0'!K351)</f>
        <v>28</v>
      </c>
      <c r="L349">
        <f>LEN('WestCoast sign up master file 0'!L351)</f>
        <v>9</v>
      </c>
      <c r="M349">
        <f>LEN('WestCoast sign up master file 0'!M351)</f>
        <v>34</v>
      </c>
      <c r="N349">
        <f>LEN('WestCoast sign up master file 0'!N351)</f>
        <v>0</v>
      </c>
      <c r="O349">
        <f>LEN('WestCoast sign up master file 0'!O351)</f>
        <v>4</v>
      </c>
      <c r="P349">
        <f>LEN('WestCoast sign up master file 0'!P351)</f>
        <v>16</v>
      </c>
      <c r="Q349">
        <f>LEN('WestCoast sign up master file 0'!Q351)</f>
        <v>4</v>
      </c>
      <c r="R349">
        <f>LEN('WestCoast sign up master file 0'!R351)</f>
        <v>4</v>
      </c>
      <c r="S349">
        <f>LEN('WestCoast sign up master file 0'!S351)</f>
        <v>4</v>
      </c>
    </row>
    <row r="350" spans="1:19">
      <c r="A350">
        <f>LEN('WestCoast sign up master file 0'!A352)</f>
        <v>2</v>
      </c>
      <c r="B350">
        <f>LEN('WestCoast sign up master file 0'!B352)</f>
        <v>4</v>
      </c>
      <c r="C350">
        <f>LEN('WestCoast sign up master file 0'!C352)</f>
        <v>8</v>
      </c>
      <c r="D350">
        <f>LEN('WestCoast sign up master file 0'!D352)</f>
        <v>13</v>
      </c>
      <c r="E350">
        <f>LEN('WestCoast sign up master file 0'!E352)</f>
        <v>13</v>
      </c>
      <c r="F350">
        <f>LEN('WestCoast sign up master file 0'!F352)</f>
        <v>7</v>
      </c>
      <c r="G350">
        <f>LEN('WestCoast sign up master file 0'!G352)</f>
        <v>5</v>
      </c>
      <c r="H350">
        <f>LEN('WestCoast sign up master file 0'!H352)</f>
        <v>7</v>
      </c>
      <c r="I350">
        <f>LEN('WestCoast sign up master file 0'!I352)</f>
        <v>13</v>
      </c>
      <c r="J350">
        <f>LEN('WestCoast sign up master file 0'!J352)</f>
        <v>20</v>
      </c>
      <c r="K350">
        <f>LEN('WestCoast sign up master file 0'!K352)</f>
        <v>28</v>
      </c>
      <c r="L350">
        <f>LEN('WestCoast sign up master file 0'!L352)</f>
        <v>5</v>
      </c>
      <c r="M350">
        <f>LEN('WestCoast sign up master file 0'!M352)</f>
        <v>23</v>
      </c>
      <c r="N350">
        <f>LEN('WestCoast sign up master file 0'!N352)</f>
        <v>5</v>
      </c>
      <c r="O350">
        <f>LEN('WestCoast sign up master file 0'!O352)</f>
        <v>4</v>
      </c>
      <c r="P350">
        <f>LEN('WestCoast sign up master file 0'!P352)</f>
        <v>11</v>
      </c>
      <c r="Q350">
        <f>LEN('WestCoast sign up master file 0'!Q352)</f>
        <v>5</v>
      </c>
      <c r="R350">
        <f>LEN('WestCoast sign up master file 0'!R352)</f>
        <v>5</v>
      </c>
      <c r="S350">
        <f>LEN('WestCoast sign up master file 0'!S352)</f>
        <v>5</v>
      </c>
    </row>
    <row r="351" spans="1:19">
      <c r="A351">
        <f>LEN('WestCoast sign up master file 0'!A353)</f>
        <v>4</v>
      </c>
      <c r="B351">
        <f>LEN('WestCoast sign up master file 0'!B353)</f>
        <v>6</v>
      </c>
      <c r="C351">
        <f>LEN('WestCoast sign up master file 0'!C353)</f>
        <v>7</v>
      </c>
      <c r="D351">
        <f>LEN('WestCoast sign up master file 0'!D353)</f>
        <v>14</v>
      </c>
      <c r="E351">
        <f>LEN('WestCoast sign up master file 0'!E353)</f>
        <v>32</v>
      </c>
      <c r="F351">
        <f>LEN('WestCoast sign up master file 0'!F353)</f>
        <v>0</v>
      </c>
      <c r="G351">
        <f>LEN('WestCoast sign up master file 0'!G353)</f>
        <v>9</v>
      </c>
      <c r="H351">
        <f>LEN('WestCoast sign up master file 0'!H353)</f>
        <v>6</v>
      </c>
      <c r="I351">
        <f>LEN('WestCoast sign up master file 0'!I353)</f>
        <v>10</v>
      </c>
      <c r="J351">
        <f>LEN('WestCoast sign up master file 0'!J353)</f>
        <v>24</v>
      </c>
      <c r="K351">
        <f>LEN('WestCoast sign up master file 0'!K353)</f>
        <v>28</v>
      </c>
      <c r="L351">
        <f>LEN('WestCoast sign up master file 0'!L353)</f>
        <v>7</v>
      </c>
      <c r="M351">
        <f>LEN('WestCoast sign up master file 0'!M353)</f>
        <v>29</v>
      </c>
      <c r="N351">
        <f>LEN('WestCoast sign up master file 0'!N353)</f>
        <v>0</v>
      </c>
      <c r="O351">
        <f>LEN('WestCoast sign up master file 0'!O353)</f>
        <v>4</v>
      </c>
      <c r="P351">
        <f>LEN('WestCoast sign up master file 0'!P353)</f>
        <v>16</v>
      </c>
      <c r="Q351">
        <f>LEN('WestCoast sign up master file 0'!Q353)</f>
        <v>5</v>
      </c>
      <c r="R351">
        <f>LEN('WestCoast sign up master file 0'!R353)</f>
        <v>5</v>
      </c>
      <c r="S351">
        <f>LEN('WestCoast sign up master file 0'!S353)</f>
        <v>5</v>
      </c>
    </row>
    <row r="352" spans="1:19">
      <c r="A352">
        <f>LEN('WestCoast sign up master file 0'!A354)</f>
        <v>2</v>
      </c>
      <c r="B352">
        <f>LEN('WestCoast sign up master file 0'!B354)</f>
        <v>7</v>
      </c>
      <c r="C352">
        <f>LEN('WestCoast sign up master file 0'!C354)</f>
        <v>6</v>
      </c>
      <c r="D352">
        <f>LEN('WestCoast sign up master file 0'!D354)</f>
        <v>19</v>
      </c>
      <c r="E352">
        <f>LEN('WestCoast sign up master file 0'!E354)</f>
        <v>14</v>
      </c>
      <c r="F352">
        <f>LEN('WestCoast sign up master file 0'!F354)</f>
        <v>19</v>
      </c>
      <c r="G352">
        <f>LEN('WestCoast sign up master file 0'!G354)</f>
        <v>4</v>
      </c>
      <c r="H352">
        <f>LEN('WestCoast sign up master file 0'!H354)</f>
        <v>7</v>
      </c>
      <c r="I352">
        <f>LEN('WestCoast sign up master file 0'!I354)</f>
        <v>10</v>
      </c>
      <c r="J352">
        <f>LEN('WestCoast sign up master file 0'!J354)</f>
        <v>20</v>
      </c>
      <c r="K352">
        <f>LEN('WestCoast sign up master file 0'!K354)</f>
        <v>28</v>
      </c>
      <c r="L352">
        <f>LEN('WestCoast sign up master file 0'!L354)</f>
        <v>5</v>
      </c>
      <c r="M352">
        <f>LEN('WestCoast sign up master file 0'!M354)</f>
        <v>22</v>
      </c>
      <c r="N352">
        <f>LEN('WestCoast sign up master file 0'!N354)</f>
        <v>5</v>
      </c>
      <c r="O352">
        <f>LEN('WestCoast sign up master file 0'!O354)</f>
        <v>4</v>
      </c>
      <c r="P352">
        <f>LEN('WestCoast sign up master file 0'!P354)</f>
        <v>16</v>
      </c>
      <c r="Q352">
        <f>LEN('WestCoast sign up master file 0'!Q354)</f>
        <v>4</v>
      </c>
      <c r="R352">
        <f>LEN('WestCoast sign up master file 0'!R354)</f>
        <v>5</v>
      </c>
      <c r="S352">
        <f>LEN('WestCoast sign up master file 0'!S354)</f>
        <v>4</v>
      </c>
    </row>
    <row r="353" spans="1:19">
      <c r="A353">
        <f>LEN('WestCoast sign up master file 0'!A355)</f>
        <v>4</v>
      </c>
      <c r="B353">
        <f>LEN('WestCoast sign up master file 0'!B355)</f>
        <v>3</v>
      </c>
      <c r="C353">
        <f>LEN('WestCoast sign up master file 0'!C355)</f>
        <v>5</v>
      </c>
      <c r="D353">
        <f>LEN('WestCoast sign up master file 0'!D355)</f>
        <v>19</v>
      </c>
      <c r="E353">
        <f>LEN('WestCoast sign up master file 0'!E355)</f>
        <v>17</v>
      </c>
      <c r="F353">
        <f>LEN('WestCoast sign up master file 0'!F355)</f>
        <v>15</v>
      </c>
      <c r="G353">
        <f>LEN('WestCoast sign up master file 0'!G355)</f>
        <v>7</v>
      </c>
      <c r="H353">
        <f>LEN('WestCoast sign up master file 0'!H355)</f>
        <v>7</v>
      </c>
      <c r="I353">
        <f>LEN('WestCoast sign up master file 0'!I355)</f>
        <v>10</v>
      </c>
      <c r="J353">
        <f>LEN('WestCoast sign up master file 0'!J355)</f>
        <v>11</v>
      </c>
      <c r="K353">
        <f>LEN('WestCoast sign up master file 0'!K355)</f>
        <v>11</v>
      </c>
      <c r="L353">
        <f>LEN('WestCoast sign up master file 0'!L355)</f>
        <v>5</v>
      </c>
      <c r="M353">
        <f>LEN('WestCoast sign up master file 0'!M355)</f>
        <v>32</v>
      </c>
      <c r="N353">
        <f>LEN('WestCoast sign up master file 0'!N355)</f>
        <v>0</v>
      </c>
      <c r="O353">
        <f>LEN('WestCoast sign up master file 0'!O355)</f>
        <v>4</v>
      </c>
      <c r="P353">
        <f>LEN('WestCoast sign up master file 0'!P355)</f>
        <v>16</v>
      </c>
      <c r="Q353">
        <f>LEN('WestCoast sign up master file 0'!Q355)</f>
        <v>4</v>
      </c>
      <c r="R353">
        <f>LEN('WestCoast sign up master file 0'!R355)</f>
        <v>5</v>
      </c>
      <c r="S353">
        <f>LEN('WestCoast sign up master file 0'!S355)</f>
        <v>4</v>
      </c>
    </row>
    <row r="354" spans="1:19">
      <c r="A354">
        <f>LEN('WestCoast sign up master file 0'!A356)</f>
        <v>4</v>
      </c>
      <c r="B354">
        <f>LEN('WestCoast sign up master file 0'!B356)</f>
        <v>4</v>
      </c>
      <c r="C354">
        <f>LEN('WestCoast sign up master file 0'!C356)</f>
        <v>9</v>
      </c>
      <c r="D354">
        <f>LEN('WestCoast sign up master file 0'!D356)</f>
        <v>15</v>
      </c>
      <c r="E354">
        <f>LEN('WestCoast sign up master file 0'!E356)</f>
        <v>27</v>
      </c>
      <c r="F354">
        <f>LEN('WestCoast sign up master file 0'!F356)</f>
        <v>16</v>
      </c>
      <c r="G354">
        <f>LEN('WestCoast sign up master file 0'!G356)</f>
        <v>6</v>
      </c>
      <c r="H354">
        <f>LEN('WestCoast sign up master file 0'!H356)</f>
        <v>8</v>
      </c>
      <c r="I354">
        <f>LEN('WestCoast sign up master file 0'!I356)</f>
        <v>10</v>
      </c>
      <c r="J354">
        <f>LEN('WestCoast sign up master file 0'!J356)</f>
        <v>5</v>
      </c>
      <c r="K354">
        <f>LEN('WestCoast sign up master file 0'!K356)</f>
        <v>28</v>
      </c>
      <c r="L354">
        <f>LEN('WestCoast sign up master file 0'!L356)</f>
        <v>5</v>
      </c>
      <c r="M354">
        <f>LEN('WestCoast sign up master file 0'!M356)</f>
        <v>23</v>
      </c>
      <c r="N354">
        <f>LEN('WestCoast sign up master file 0'!N356)</f>
        <v>0</v>
      </c>
      <c r="O354">
        <f>LEN('WestCoast sign up master file 0'!O356)</f>
        <v>4</v>
      </c>
      <c r="P354">
        <f>LEN('WestCoast sign up master file 0'!P356)</f>
        <v>16</v>
      </c>
      <c r="Q354">
        <f>LEN('WestCoast sign up master file 0'!Q356)</f>
        <v>5</v>
      </c>
      <c r="R354">
        <f>LEN('WestCoast sign up master file 0'!R356)</f>
        <v>5</v>
      </c>
      <c r="S354">
        <f>LEN('WestCoast sign up master file 0'!S356)</f>
        <v>4</v>
      </c>
    </row>
    <row r="355" spans="1:19">
      <c r="A355">
        <f>LEN('WestCoast sign up master file 0'!A357)</f>
        <v>3</v>
      </c>
      <c r="B355">
        <f>LEN('WestCoast sign up master file 0'!B357)</f>
        <v>6</v>
      </c>
      <c r="C355">
        <f>LEN('WestCoast sign up master file 0'!C357)</f>
        <v>5</v>
      </c>
      <c r="D355">
        <f>LEN('WestCoast sign up master file 0'!D357)</f>
        <v>7</v>
      </c>
      <c r="E355">
        <f>LEN('WestCoast sign up master file 0'!E357)</f>
        <v>12</v>
      </c>
      <c r="F355">
        <f>LEN('WestCoast sign up master file 0'!F357)</f>
        <v>0</v>
      </c>
      <c r="G355">
        <f>LEN('WestCoast sign up master file 0'!G357)</f>
        <v>13</v>
      </c>
      <c r="H355">
        <f>LEN('WestCoast sign up master file 0'!H357)</f>
        <v>7</v>
      </c>
      <c r="I355">
        <f>LEN('WestCoast sign up master file 0'!I357)</f>
        <v>13</v>
      </c>
      <c r="J355">
        <f>LEN('WestCoast sign up master file 0'!J357)</f>
        <v>9</v>
      </c>
      <c r="K355">
        <f>LEN('WestCoast sign up master file 0'!K357)</f>
        <v>7</v>
      </c>
      <c r="L355">
        <f>LEN('WestCoast sign up master file 0'!L357)</f>
        <v>9</v>
      </c>
      <c r="M355">
        <f>LEN('WestCoast sign up master file 0'!M357)</f>
        <v>36</v>
      </c>
      <c r="N355">
        <f>LEN('WestCoast sign up master file 0'!N357)</f>
        <v>0</v>
      </c>
      <c r="O355">
        <f>LEN('WestCoast sign up master file 0'!O357)</f>
        <v>4</v>
      </c>
      <c r="P355">
        <f>LEN('WestCoast sign up master file 0'!P357)</f>
        <v>16</v>
      </c>
      <c r="Q355">
        <f>LEN('WestCoast sign up master file 0'!Q357)</f>
        <v>5</v>
      </c>
      <c r="R355">
        <f>LEN('WestCoast sign up master file 0'!R357)</f>
        <v>4</v>
      </c>
      <c r="S355">
        <f>LEN('WestCoast sign up master file 0'!S357)</f>
        <v>4</v>
      </c>
    </row>
    <row r="356" spans="1:19">
      <c r="A356">
        <f>LEN('WestCoast sign up master file 0'!A358)</f>
        <v>2</v>
      </c>
      <c r="B356">
        <f>LEN('WestCoast sign up master file 0'!B358)</f>
        <v>4</v>
      </c>
      <c r="C356">
        <f>LEN('WestCoast sign up master file 0'!C358)</f>
        <v>8</v>
      </c>
      <c r="D356">
        <f>LEN('WestCoast sign up master file 0'!D358)</f>
        <v>26</v>
      </c>
      <c r="E356">
        <f>LEN('WestCoast sign up master file 0'!E358)</f>
        <v>12</v>
      </c>
      <c r="F356">
        <f>LEN('WestCoast sign up master file 0'!F358)</f>
        <v>0</v>
      </c>
      <c r="G356">
        <f>LEN('WestCoast sign up master file 0'!G358)</f>
        <v>10</v>
      </c>
      <c r="H356">
        <f>LEN('WestCoast sign up master file 0'!H358)</f>
        <v>6</v>
      </c>
      <c r="I356">
        <f>LEN('WestCoast sign up master file 0'!I358)</f>
        <v>10</v>
      </c>
      <c r="J356">
        <f>LEN('WestCoast sign up master file 0'!J358)</f>
        <v>24</v>
      </c>
      <c r="K356">
        <f>LEN('WestCoast sign up master file 0'!K358)</f>
        <v>28</v>
      </c>
      <c r="L356">
        <f>LEN('WestCoast sign up master file 0'!L358)</f>
        <v>7</v>
      </c>
      <c r="M356">
        <f>LEN('WestCoast sign up master file 0'!M358)</f>
        <v>32</v>
      </c>
      <c r="N356">
        <f>LEN('WestCoast sign up master file 0'!N358)</f>
        <v>0</v>
      </c>
      <c r="O356">
        <f>LEN('WestCoast sign up master file 0'!O358)</f>
        <v>4</v>
      </c>
      <c r="P356">
        <f>LEN('WestCoast sign up master file 0'!P358)</f>
        <v>16</v>
      </c>
      <c r="Q356">
        <f>LEN('WestCoast sign up master file 0'!Q358)</f>
        <v>4</v>
      </c>
      <c r="R356">
        <f>LEN('WestCoast sign up master file 0'!R358)</f>
        <v>5</v>
      </c>
      <c r="S356">
        <f>LEN('WestCoast sign up master file 0'!S358)</f>
        <v>4</v>
      </c>
    </row>
    <row r="357" spans="1:19">
      <c r="A357">
        <f>LEN('WestCoast sign up master file 0'!A359)</f>
        <v>2</v>
      </c>
      <c r="B357">
        <f>LEN('WestCoast sign up master file 0'!B359)</f>
        <v>4</v>
      </c>
      <c r="C357">
        <f>LEN('WestCoast sign up master file 0'!C359)</f>
        <v>10</v>
      </c>
      <c r="D357">
        <f>LEN('WestCoast sign up master file 0'!D359)</f>
        <v>13</v>
      </c>
      <c r="E357">
        <f>LEN('WestCoast sign up master file 0'!E359)</f>
        <v>35</v>
      </c>
      <c r="F357">
        <f>LEN('WestCoast sign up master file 0'!F359)</f>
        <v>19</v>
      </c>
      <c r="G357">
        <f>LEN('WestCoast sign up master file 0'!G359)</f>
        <v>9</v>
      </c>
      <c r="H357">
        <f>LEN('WestCoast sign up master file 0'!H359)</f>
        <v>6</v>
      </c>
      <c r="I357">
        <f>LEN('WestCoast sign up master file 0'!I359)</f>
        <v>10</v>
      </c>
      <c r="J357">
        <f>LEN('WestCoast sign up master file 0'!J359)</f>
        <v>2</v>
      </c>
      <c r="K357">
        <f>LEN('WestCoast sign up master file 0'!K359)</f>
        <v>29</v>
      </c>
      <c r="L357">
        <f>LEN('WestCoast sign up master file 0'!L359)</f>
        <v>7</v>
      </c>
      <c r="M357">
        <f>LEN('WestCoast sign up master file 0'!M359)</f>
        <v>21</v>
      </c>
      <c r="N357">
        <f>LEN('WestCoast sign up master file 0'!N359)</f>
        <v>0</v>
      </c>
      <c r="O357">
        <f>LEN('WestCoast sign up master file 0'!O359)</f>
        <v>4</v>
      </c>
      <c r="P357">
        <f>LEN('WestCoast sign up master file 0'!P359)</f>
        <v>16</v>
      </c>
      <c r="Q357">
        <f>LEN('WestCoast sign up master file 0'!Q359)</f>
        <v>4</v>
      </c>
      <c r="R357">
        <f>LEN('WestCoast sign up master file 0'!R359)</f>
        <v>5</v>
      </c>
      <c r="S357">
        <f>LEN('WestCoast sign up master file 0'!S359)</f>
        <v>4</v>
      </c>
    </row>
    <row r="358" spans="1:19">
      <c r="A358">
        <f>LEN('WestCoast sign up master file 0'!A360)</f>
        <v>3</v>
      </c>
      <c r="B358">
        <f>LEN('WestCoast sign up master file 0'!B360)</f>
        <v>5</v>
      </c>
      <c r="C358">
        <f>LEN('WestCoast sign up master file 0'!C360)</f>
        <v>5</v>
      </c>
      <c r="D358">
        <f>LEN('WestCoast sign up master file 0'!D360)</f>
        <v>19</v>
      </c>
      <c r="E358">
        <f>LEN('WestCoast sign up master file 0'!E360)</f>
        <v>15</v>
      </c>
      <c r="F358">
        <f>LEN('WestCoast sign up master file 0'!F360)</f>
        <v>9</v>
      </c>
      <c r="G358">
        <f>LEN('WestCoast sign up master file 0'!G360)</f>
        <v>7</v>
      </c>
      <c r="H358">
        <f>LEN('WestCoast sign up master file 0'!H360)</f>
        <v>7</v>
      </c>
      <c r="I358">
        <f>LEN('WestCoast sign up master file 0'!I360)</f>
        <v>10</v>
      </c>
      <c r="J358">
        <f>LEN('WestCoast sign up master file 0'!J360)</f>
        <v>24</v>
      </c>
      <c r="K358">
        <f>LEN('WestCoast sign up master file 0'!K360)</f>
        <v>28</v>
      </c>
      <c r="L358">
        <f>LEN('WestCoast sign up master file 0'!L360)</f>
        <v>7</v>
      </c>
      <c r="M358">
        <f>LEN('WestCoast sign up master file 0'!M360)</f>
        <v>28</v>
      </c>
      <c r="N358">
        <f>LEN('WestCoast sign up master file 0'!N360)</f>
        <v>0</v>
      </c>
      <c r="O358">
        <f>LEN('WestCoast sign up master file 0'!O360)</f>
        <v>4</v>
      </c>
      <c r="P358">
        <f>LEN('WestCoast sign up master file 0'!P360)</f>
        <v>16</v>
      </c>
      <c r="Q358">
        <f>LEN('WestCoast sign up master file 0'!Q360)</f>
        <v>5</v>
      </c>
      <c r="R358">
        <f>LEN('WestCoast sign up master file 0'!R360)</f>
        <v>5</v>
      </c>
      <c r="S358">
        <f>LEN('WestCoast sign up master file 0'!S360)</f>
        <v>4</v>
      </c>
    </row>
    <row r="359" spans="1:19">
      <c r="A359">
        <f>LEN('WestCoast sign up master file 0'!A361)</f>
        <v>3</v>
      </c>
      <c r="B359">
        <f>LEN('WestCoast sign up master file 0'!B361)</f>
        <v>6</v>
      </c>
      <c r="C359">
        <f>LEN('WestCoast sign up master file 0'!C361)</f>
        <v>10</v>
      </c>
      <c r="D359">
        <f>LEN('WestCoast sign up master file 0'!D361)</f>
        <v>14</v>
      </c>
      <c r="E359">
        <f>LEN('WestCoast sign up master file 0'!E361)</f>
        <v>28</v>
      </c>
      <c r="F359">
        <f>LEN('WestCoast sign up master file 0'!F361)</f>
        <v>12</v>
      </c>
      <c r="G359">
        <f>LEN('WestCoast sign up master file 0'!G361)</f>
        <v>10</v>
      </c>
      <c r="H359">
        <f>LEN('WestCoast sign up master file 0'!H361)</f>
        <v>8</v>
      </c>
      <c r="I359">
        <f>LEN('WestCoast sign up master file 0'!I361)</f>
        <v>10</v>
      </c>
      <c r="J359">
        <f>LEN('WestCoast sign up master file 0'!J361)</f>
        <v>24</v>
      </c>
      <c r="K359">
        <f>LEN('WestCoast sign up master file 0'!K361)</f>
        <v>11</v>
      </c>
      <c r="L359">
        <f>LEN('WestCoast sign up master file 0'!L361)</f>
        <v>5</v>
      </c>
      <c r="M359">
        <f>LEN('WestCoast sign up master file 0'!M361)</f>
        <v>32</v>
      </c>
      <c r="N359">
        <f>LEN('WestCoast sign up master file 0'!N361)</f>
        <v>0</v>
      </c>
      <c r="O359">
        <f>LEN('WestCoast sign up master file 0'!O361)</f>
        <v>4</v>
      </c>
      <c r="P359">
        <f>LEN('WestCoast sign up master file 0'!P361)</f>
        <v>16</v>
      </c>
      <c r="Q359">
        <f>LEN('WestCoast sign up master file 0'!Q361)</f>
        <v>4</v>
      </c>
      <c r="R359">
        <f>LEN('WestCoast sign up master file 0'!R361)</f>
        <v>5</v>
      </c>
      <c r="S359">
        <f>LEN('WestCoast sign up master file 0'!S361)</f>
        <v>4</v>
      </c>
    </row>
    <row r="360" spans="1:19">
      <c r="A360">
        <f>LEN('WestCoast sign up master file 0'!A362)</f>
        <v>2</v>
      </c>
      <c r="B360">
        <f>LEN('WestCoast sign up master file 0'!B362)</f>
        <v>6</v>
      </c>
      <c r="C360">
        <f>LEN('WestCoast sign up master file 0'!C362)</f>
        <v>18</v>
      </c>
      <c r="D360">
        <f>LEN('WestCoast sign up master file 0'!D362)</f>
        <v>20</v>
      </c>
      <c r="E360">
        <f>LEN('WestCoast sign up master file 0'!E362)</f>
        <v>26</v>
      </c>
      <c r="F360">
        <f>LEN('WestCoast sign up master file 0'!F362)</f>
        <v>25</v>
      </c>
      <c r="G360">
        <f>LEN('WestCoast sign up master file 0'!G362)</f>
        <v>9</v>
      </c>
      <c r="H360">
        <f>LEN('WestCoast sign up master file 0'!H362)</f>
        <v>8</v>
      </c>
      <c r="I360">
        <f>LEN('WestCoast sign up master file 0'!I362)</f>
        <v>10</v>
      </c>
      <c r="J360">
        <f>LEN('WestCoast sign up master file 0'!J362)</f>
        <v>2</v>
      </c>
      <c r="K360">
        <f>LEN('WestCoast sign up master file 0'!K362)</f>
        <v>28</v>
      </c>
      <c r="L360">
        <f>LEN('WestCoast sign up master file 0'!L362)</f>
        <v>7</v>
      </c>
      <c r="M360">
        <f>LEN('WestCoast sign up master file 0'!M362)</f>
        <v>23</v>
      </c>
      <c r="N360">
        <f>LEN('WestCoast sign up master file 0'!N362)</f>
        <v>0</v>
      </c>
      <c r="O360">
        <f>LEN('WestCoast sign up master file 0'!O362)</f>
        <v>4</v>
      </c>
      <c r="P360">
        <f>LEN('WestCoast sign up master file 0'!P362)</f>
        <v>16</v>
      </c>
      <c r="Q360">
        <f>LEN('WestCoast sign up master file 0'!Q362)</f>
        <v>4</v>
      </c>
      <c r="R360">
        <f>LEN('WestCoast sign up master file 0'!R362)</f>
        <v>5</v>
      </c>
      <c r="S360">
        <f>LEN('WestCoast sign up master file 0'!S362)</f>
        <v>4</v>
      </c>
    </row>
    <row r="361" spans="1:19">
      <c r="A361">
        <f>LEN('WestCoast sign up master file 0'!A363)</f>
        <v>2</v>
      </c>
      <c r="B361">
        <f>LEN('WestCoast sign up master file 0'!B363)</f>
        <v>5</v>
      </c>
      <c r="C361">
        <f>LEN('WestCoast sign up master file 0'!C363)</f>
        <v>7</v>
      </c>
      <c r="D361">
        <f>LEN('WestCoast sign up master file 0'!D363)</f>
        <v>27</v>
      </c>
      <c r="E361">
        <f>LEN('WestCoast sign up master file 0'!E363)</f>
        <v>24</v>
      </c>
      <c r="F361">
        <f>LEN('WestCoast sign up master file 0'!F363)</f>
        <v>16</v>
      </c>
      <c r="G361">
        <f>LEN('WestCoast sign up master file 0'!G363)</f>
        <v>21</v>
      </c>
      <c r="H361">
        <f>LEN('WestCoast sign up master file 0'!H363)</f>
        <v>7</v>
      </c>
      <c r="I361">
        <f>LEN('WestCoast sign up master file 0'!I363)</f>
        <v>10</v>
      </c>
      <c r="J361">
        <f>LEN('WestCoast sign up master file 0'!J363)</f>
        <v>17</v>
      </c>
      <c r="K361">
        <f>LEN('WestCoast sign up master file 0'!K363)</f>
        <v>27</v>
      </c>
      <c r="L361">
        <f>LEN('WestCoast sign up master file 0'!L363)</f>
        <v>7</v>
      </c>
      <c r="M361">
        <f>LEN('WestCoast sign up master file 0'!M363)</f>
        <v>16</v>
      </c>
      <c r="N361">
        <f>LEN('WestCoast sign up master file 0'!N363)</f>
        <v>0</v>
      </c>
      <c r="O361">
        <f>LEN('WestCoast sign up master file 0'!O363)</f>
        <v>4</v>
      </c>
      <c r="P361">
        <f>LEN('WestCoast sign up master file 0'!P363)</f>
        <v>16</v>
      </c>
      <c r="Q361">
        <f>LEN('WestCoast sign up master file 0'!Q363)</f>
        <v>4</v>
      </c>
      <c r="R361">
        <f>LEN('WestCoast sign up master file 0'!R363)</f>
        <v>4</v>
      </c>
      <c r="S361">
        <f>LEN('WestCoast sign up master file 0'!S363)</f>
        <v>5</v>
      </c>
    </row>
    <row r="362" spans="1:19">
      <c r="A362">
        <f>LEN('WestCoast sign up master file 0'!A364)</f>
        <v>4</v>
      </c>
      <c r="B362">
        <f>LEN('WestCoast sign up master file 0'!B364)</f>
        <v>7</v>
      </c>
      <c r="C362">
        <f>LEN('WestCoast sign up master file 0'!C364)</f>
        <v>4</v>
      </c>
      <c r="D362">
        <f>LEN('WestCoast sign up master file 0'!D364)</f>
        <v>9</v>
      </c>
      <c r="E362">
        <f>LEN('WestCoast sign up master file 0'!E364)</f>
        <v>14</v>
      </c>
      <c r="F362">
        <f>LEN('WestCoast sign up master file 0'!F364)</f>
        <v>22</v>
      </c>
      <c r="G362">
        <f>LEN('WestCoast sign up master file 0'!G364)</f>
        <v>6</v>
      </c>
      <c r="H362">
        <f>LEN('WestCoast sign up master file 0'!H364)</f>
        <v>7</v>
      </c>
      <c r="I362">
        <f>LEN('WestCoast sign up master file 0'!I364)</f>
        <v>13</v>
      </c>
      <c r="J362">
        <f>LEN('WestCoast sign up master file 0'!J364)</f>
        <v>24</v>
      </c>
      <c r="K362">
        <f>LEN('WestCoast sign up master file 0'!K364)</f>
        <v>28</v>
      </c>
      <c r="L362">
        <f>LEN('WestCoast sign up master file 0'!L364)</f>
        <v>7</v>
      </c>
      <c r="M362">
        <f>LEN('WestCoast sign up master file 0'!M364)</f>
        <v>23</v>
      </c>
      <c r="N362">
        <f>LEN('WestCoast sign up master file 0'!N364)</f>
        <v>0</v>
      </c>
      <c r="O362">
        <f>LEN('WestCoast sign up master file 0'!O364)</f>
        <v>4</v>
      </c>
      <c r="P362">
        <f>LEN('WestCoast sign up master file 0'!P364)</f>
        <v>16</v>
      </c>
      <c r="Q362">
        <f>LEN('WestCoast sign up master file 0'!Q364)</f>
        <v>5</v>
      </c>
      <c r="R362">
        <f>LEN('WestCoast sign up master file 0'!R364)</f>
        <v>4</v>
      </c>
      <c r="S362">
        <f>LEN('WestCoast sign up master file 0'!S364)</f>
        <v>4</v>
      </c>
    </row>
    <row r="363" spans="1:19">
      <c r="A363">
        <f>LEN('WestCoast sign up master file 0'!A365)</f>
        <v>3</v>
      </c>
      <c r="B363">
        <f>LEN('WestCoast sign up master file 0'!B365)</f>
        <v>6</v>
      </c>
      <c r="C363">
        <f>LEN('WestCoast sign up master file 0'!C365)</f>
        <v>7</v>
      </c>
      <c r="D363">
        <f>LEN('WestCoast sign up master file 0'!D365)</f>
        <v>4</v>
      </c>
      <c r="E363">
        <f>LEN('WestCoast sign up master file 0'!E365)</f>
        <v>25</v>
      </c>
      <c r="F363">
        <f>LEN('WestCoast sign up master file 0'!F365)</f>
        <v>11</v>
      </c>
      <c r="G363">
        <f>LEN('WestCoast sign up master file 0'!G365)</f>
        <v>7</v>
      </c>
      <c r="H363">
        <f>LEN('WestCoast sign up master file 0'!H365)</f>
        <v>7</v>
      </c>
      <c r="I363">
        <f>LEN('WestCoast sign up master file 0'!I365)</f>
        <v>12</v>
      </c>
      <c r="J363">
        <f>LEN('WestCoast sign up master file 0'!J365)</f>
        <v>15</v>
      </c>
      <c r="K363">
        <f>LEN('WestCoast sign up master file 0'!K365)</f>
        <v>28</v>
      </c>
      <c r="L363">
        <f>LEN('WestCoast sign up master file 0'!L365)</f>
        <v>7</v>
      </c>
      <c r="M363">
        <f>LEN('WestCoast sign up master file 0'!M365)</f>
        <v>29</v>
      </c>
      <c r="N363">
        <f>LEN('WestCoast sign up master file 0'!N365)</f>
        <v>0</v>
      </c>
      <c r="O363">
        <f>LEN('WestCoast sign up master file 0'!O365)</f>
        <v>4</v>
      </c>
      <c r="P363">
        <f>LEN('WestCoast sign up master file 0'!P365)</f>
        <v>11</v>
      </c>
      <c r="Q363">
        <f>LEN('WestCoast sign up master file 0'!Q365)</f>
        <v>5</v>
      </c>
      <c r="R363">
        <f>LEN('WestCoast sign up master file 0'!R365)</f>
        <v>5</v>
      </c>
      <c r="S363">
        <f>LEN('WestCoast sign up master file 0'!S365)</f>
        <v>5</v>
      </c>
    </row>
    <row r="364" spans="1:19">
      <c r="A364">
        <f>LEN('WestCoast sign up master file 0'!A366)</f>
        <v>4</v>
      </c>
      <c r="B364">
        <f>LEN('WestCoast sign up master file 0'!B366)</f>
        <v>5</v>
      </c>
      <c r="C364">
        <f>LEN('WestCoast sign up master file 0'!C366)</f>
        <v>9</v>
      </c>
      <c r="D364">
        <f>LEN('WestCoast sign up master file 0'!D366)</f>
        <v>17</v>
      </c>
      <c r="E364">
        <f>LEN('WestCoast sign up master file 0'!E366)</f>
        <v>17</v>
      </c>
      <c r="F364">
        <f>LEN('WestCoast sign up master file 0'!F366)</f>
        <v>0</v>
      </c>
      <c r="G364">
        <f>LEN('WestCoast sign up master file 0'!G366)</f>
        <v>8</v>
      </c>
      <c r="H364">
        <f>LEN('WestCoast sign up master file 0'!H366)</f>
        <v>7</v>
      </c>
      <c r="I364">
        <f>LEN('WestCoast sign up master file 0'!I366)</f>
        <v>10</v>
      </c>
      <c r="J364">
        <f>LEN('WestCoast sign up master file 0'!J366)</f>
        <v>24</v>
      </c>
      <c r="K364">
        <f>LEN('WestCoast sign up master file 0'!K366)</f>
        <v>28</v>
      </c>
      <c r="L364">
        <f>LEN('WestCoast sign up master file 0'!L366)</f>
        <v>5</v>
      </c>
      <c r="M364">
        <f>LEN('WestCoast sign up master file 0'!M366)</f>
        <v>26</v>
      </c>
      <c r="N364">
        <f>LEN('WestCoast sign up master file 0'!N366)</f>
        <v>0</v>
      </c>
      <c r="O364">
        <f>LEN('WestCoast sign up master file 0'!O366)</f>
        <v>4</v>
      </c>
      <c r="P364">
        <f>LEN('WestCoast sign up master file 0'!P366)</f>
        <v>16</v>
      </c>
      <c r="Q364">
        <f>LEN('WestCoast sign up master file 0'!Q366)</f>
        <v>5</v>
      </c>
      <c r="R364">
        <f>LEN('WestCoast sign up master file 0'!R366)</f>
        <v>5</v>
      </c>
      <c r="S364">
        <f>LEN('WestCoast sign up master file 0'!S366)</f>
        <v>5</v>
      </c>
    </row>
    <row r="365" spans="1:19">
      <c r="A365">
        <f>LEN('WestCoast sign up master file 0'!A367)</f>
        <v>3</v>
      </c>
      <c r="B365">
        <f>LEN('WestCoast sign up master file 0'!B367)</f>
        <v>6</v>
      </c>
      <c r="C365">
        <f>LEN('WestCoast sign up master file 0'!C367)</f>
        <v>6</v>
      </c>
      <c r="D365">
        <f>LEN('WestCoast sign up master file 0'!D367)</f>
        <v>21</v>
      </c>
      <c r="E365">
        <f>LEN('WestCoast sign up master file 0'!E367)</f>
        <v>8</v>
      </c>
      <c r="F365">
        <f>LEN('WestCoast sign up master file 0'!F367)</f>
        <v>0</v>
      </c>
      <c r="G365">
        <f>LEN('WestCoast sign up master file 0'!G367)</f>
        <v>7</v>
      </c>
      <c r="H365">
        <f>LEN('WestCoast sign up master file 0'!H367)</f>
        <v>7</v>
      </c>
      <c r="I365">
        <f>LEN('WestCoast sign up master file 0'!I367)</f>
        <v>12</v>
      </c>
      <c r="J365">
        <f>LEN('WestCoast sign up master file 0'!J367)</f>
        <v>19</v>
      </c>
      <c r="K365">
        <f>LEN('WestCoast sign up master file 0'!K367)</f>
        <v>28</v>
      </c>
      <c r="L365">
        <f>LEN('WestCoast sign up master file 0'!L367)</f>
        <v>9</v>
      </c>
      <c r="M365">
        <f>LEN('WestCoast sign up master file 0'!M367)</f>
        <v>34</v>
      </c>
      <c r="N365">
        <f>LEN('WestCoast sign up master file 0'!N367)</f>
        <v>0</v>
      </c>
      <c r="O365">
        <f>LEN('WestCoast sign up master file 0'!O367)</f>
        <v>4</v>
      </c>
      <c r="P365">
        <f>LEN('WestCoast sign up master file 0'!P367)</f>
        <v>16</v>
      </c>
      <c r="Q365">
        <f>LEN('WestCoast sign up master file 0'!Q367)</f>
        <v>4</v>
      </c>
      <c r="R365">
        <f>LEN('WestCoast sign up master file 0'!R367)</f>
        <v>5</v>
      </c>
      <c r="S365">
        <f>LEN('WestCoast sign up master file 0'!S367)</f>
        <v>4</v>
      </c>
    </row>
    <row r="366" spans="1:19">
      <c r="A366">
        <f>LEN('WestCoast sign up master file 0'!A368)</f>
        <v>2</v>
      </c>
      <c r="B366">
        <f>LEN('WestCoast sign up master file 0'!B368)</f>
        <v>7</v>
      </c>
      <c r="C366">
        <f>LEN('WestCoast sign up master file 0'!C368)</f>
        <v>6</v>
      </c>
      <c r="D366">
        <f>LEN('WestCoast sign up master file 0'!D368)</f>
        <v>20</v>
      </c>
      <c r="E366">
        <f>LEN('WestCoast sign up master file 0'!E368)</f>
        <v>15</v>
      </c>
      <c r="F366">
        <f>LEN('WestCoast sign up master file 0'!F368)</f>
        <v>0</v>
      </c>
      <c r="G366">
        <f>LEN('WestCoast sign up master file 0'!G368)</f>
        <v>6</v>
      </c>
      <c r="H366">
        <f>LEN('WestCoast sign up master file 0'!H368)</f>
        <v>7</v>
      </c>
      <c r="I366">
        <f>LEN('WestCoast sign up master file 0'!I368)</f>
        <v>10</v>
      </c>
      <c r="J366">
        <f>LEN('WestCoast sign up master file 0'!J368)</f>
        <v>2</v>
      </c>
      <c r="K366">
        <f>LEN('WestCoast sign up master file 0'!K368)</f>
        <v>28</v>
      </c>
      <c r="L366">
        <f>LEN('WestCoast sign up master file 0'!L368)</f>
        <v>7</v>
      </c>
      <c r="M366">
        <f>LEN('WestCoast sign up master file 0'!M368)</f>
        <v>23</v>
      </c>
      <c r="N366">
        <f>LEN('WestCoast sign up master file 0'!N368)</f>
        <v>0</v>
      </c>
      <c r="O366">
        <f>LEN('WestCoast sign up master file 0'!O368)</f>
        <v>4</v>
      </c>
      <c r="P366">
        <f>LEN('WestCoast sign up master file 0'!P368)</f>
        <v>16</v>
      </c>
      <c r="Q366">
        <f>LEN('WestCoast sign up master file 0'!Q368)</f>
        <v>4</v>
      </c>
      <c r="R366">
        <f>LEN('WestCoast sign up master file 0'!R368)</f>
        <v>5</v>
      </c>
      <c r="S366">
        <f>LEN('WestCoast sign up master file 0'!S368)</f>
        <v>5</v>
      </c>
    </row>
    <row r="367" spans="1:19">
      <c r="A367">
        <f>LEN('WestCoast sign up master file 0'!A369)</f>
        <v>3</v>
      </c>
      <c r="B367">
        <f>LEN('WestCoast sign up master file 0'!B369)</f>
        <v>7</v>
      </c>
      <c r="C367">
        <f>LEN('WestCoast sign up master file 0'!C369)</f>
        <v>9</v>
      </c>
      <c r="D367">
        <f>LEN('WestCoast sign up master file 0'!D369)</f>
        <v>4</v>
      </c>
      <c r="E367">
        <f>LEN('WestCoast sign up master file 0'!E369)</f>
        <v>4</v>
      </c>
      <c r="F367">
        <f>LEN('WestCoast sign up master file 0'!F369)</f>
        <v>15</v>
      </c>
      <c r="G367">
        <f>LEN('WestCoast sign up master file 0'!G369)</f>
        <v>10</v>
      </c>
      <c r="H367">
        <f>LEN('WestCoast sign up master file 0'!H369)</f>
        <v>8</v>
      </c>
      <c r="I367">
        <f>LEN('WestCoast sign up master file 0'!I369)</f>
        <v>20</v>
      </c>
      <c r="J367">
        <f>LEN('WestCoast sign up master file 0'!J369)</f>
        <v>15</v>
      </c>
      <c r="K367">
        <f>LEN('WestCoast sign up master file 0'!K369)</f>
        <v>28</v>
      </c>
      <c r="L367">
        <f>LEN('WestCoast sign up master file 0'!L369)</f>
        <v>6</v>
      </c>
      <c r="M367">
        <f>LEN('WestCoast sign up master file 0'!M369)</f>
        <v>26</v>
      </c>
      <c r="N367">
        <f>LEN('WestCoast sign up master file 0'!N369)</f>
        <v>5</v>
      </c>
      <c r="O367">
        <f>LEN('WestCoast sign up master file 0'!O369)</f>
        <v>4</v>
      </c>
      <c r="P367">
        <f>LEN('WestCoast sign up master file 0'!P369)</f>
        <v>16</v>
      </c>
      <c r="Q367">
        <f>LEN('WestCoast sign up master file 0'!Q369)</f>
        <v>5</v>
      </c>
      <c r="R367">
        <f>LEN('WestCoast sign up master file 0'!R369)</f>
        <v>5</v>
      </c>
      <c r="S367">
        <f>LEN('WestCoast sign up master file 0'!S369)</f>
        <v>5</v>
      </c>
    </row>
    <row r="368" spans="1:19">
      <c r="A368">
        <f>LEN('WestCoast sign up master file 0'!A370)</f>
        <v>4</v>
      </c>
      <c r="B368">
        <f>LEN('WestCoast sign up master file 0'!B370)</f>
        <v>4</v>
      </c>
      <c r="C368">
        <f>LEN('WestCoast sign up master file 0'!C370)</f>
        <v>9</v>
      </c>
      <c r="D368">
        <f>LEN('WestCoast sign up master file 0'!D370)</f>
        <v>11</v>
      </c>
      <c r="E368">
        <f>LEN('WestCoast sign up master file 0'!E370)</f>
        <v>10</v>
      </c>
      <c r="F368">
        <f>LEN('WestCoast sign up master file 0'!F370)</f>
        <v>43</v>
      </c>
      <c r="G368">
        <f>LEN('WestCoast sign up master file 0'!G370)</f>
        <v>9</v>
      </c>
      <c r="H368">
        <f>LEN('WestCoast sign up master file 0'!H370)</f>
        <v>7</v>
      </c>
      <c r="I368">
        <f>LEN('WestCoast sign up master file 0'!I370)</f>
        <v>12</v>
      </c>
      <c r="J368">
        <f>LEN('WestCoast sign up master file 0'!J370)</f>
        <v>17</v>
      </c>
      <c r="K368">
        <f>LEN('WestCoast sign up master file 0'!K370)</f>
        <v>28</v>
      </c>
      <c r="L368">
        <f>LEN('WestCoast sign up master file 0'!L370)</f>
        <v>5</v>
      </c>
      <c r="M368">
        <f>LEN('WestCoast sign up master file 0'!M370)</f>
        <v>23</v>
      </c>
      <c r="N368">
        <f>LEN('WestCoast sign up master file 0'!N370)</f>
        <v>5</v>
      </c>
      <c r="O368">
        <f>LEN('WestCoast sign up master file 0'!O370)</f>
        <v>4</v>
      </c>
      <c r="P368">
        <f>LEN('WestCoast sign up master file 0'!P370)</f>
        <v>16</v>
      </c>
      <c r="Q368">
        <f>LEN('WestCoast sign up master file 0'!Q370)</f>
        <v>5</v>
      </c>
      <c r="R368">
        <f>LEN('WestCoast sign up master file 0'!R370)</f>
        <v>5</v>
      </c>
      <c r="S368">
        <f>LEN('WestCoast sign up master file 0'!S370)</f>
        <v>5</v>
      </c>
    </row>
    <row r="369" spans="1:19">
      <c r="A369">
        <f>LEN('WestCoast sign up master file 0'!A371)</f>
        <v>4</v>
      </c>
      <c r="B369">
        <f>LEN('WestCoast sign up master file 0'!B371)</f>
        <v>5</v>
      </c>
      <c r="C369">
        <f>LEN('WestCoast sign up master file 0'!C371)</f>
        <v>7</v>
      </c>
      <c r="D369">
        <f>LEN('WestCoast sign up master file 0'!D371)</f>
        <v>18</v>
      </c>
      <c r="E369">
        <f>LEN('WestCoast sign up master file 0'!E371)</f>
        <v>22</v>
      </c>
      <c r="F369">
        <f>LEN('WestCoast sign up master file 0'!F371)</f>
        <v>0</v>
      </c>
      <c r="G369">
        <f>LEN('WestCoast sign up master file 0'!G371)</f>
        <v>6</v>
      </c>
      <c r="H369">
        <f>LEN('WestCoast sign up master file 0'!H371)</f>
        <v>7</v>
      </c>
      <c r="I369">
        <f>LEN('WestCoast sign up master file 0'!I371)</f>
        <v>12</v>
      </c>
      <c r="J369">
        <f>LEN('WestCoast sign up master file 0'!J371)</f>
        <v>15</v>
      </c>
      <c r="K369">
        <f>LEN('WestCoast sign up master file 0'!K371)</f>
        <v>28</v>
      </c>
      <c r="L369">
        <f>LEN('WestCoast sign up master file 0'!L371)</f>
        <v>9</v>
      </c>
      <c r="M369">
        <f>LEN('WestCoast sign up master file 0'!M371)</f>
        <v>32</v>
      </c>
      <c r="N369">
        <f>LEN('WestCoast sign up master file 0'!N371)</f>
        <v>0</v>
      </c>
      <c r="O369">
        <f>LEN('WestCoast sign up master file 0'!O371)</f>
        <v>4</v>
      </c>
      <c r="P369">
        <f>LEN('WestCoast sign up master file 0'!P371)</f>
        <v>16</v>
      </c>
      <c r="Q369">
        <f>LEN('WestCoast sign up master file 0'!Q371)</f>
        <v>4</v>
      </c>
      <c r="R369">
        <f>LEN('WestCoast sign up master file 0'!R371)</f>
        <v>4</v>
      </c>
      <c r="S369">
        <f>LEN('WestCoast sign up master file 0'!S371)</f>
        <v>5</v>
      </c>
    </row>
    <row r="370" spans="1:19">
      <c r="A370">
        <f>LEN('WestCoast sign up master file 0'!A372)</f>
        <v>4</v>
      </c>
      <c r="B370">
        <f>LEN('WestCoast sign up master file 0'!B372)</f>
        <v>5</v>
      </c>
      <c r="C370">
        <f>LEN('WestCoast sign up master file 0'!C372)</f>
        <v>10</v>
      </c>
      <c r="D370">
        <f>LEN('WestCoast sign up master file 0'!D372)</f>
        <v>13</v>
      </c>
      <c r="E370">
        <f>LEN('WestCoast sign up master file 0'!E372)</f>
        <v>13</v>
      </c>
      <c r="F370">
        <f>LEN('WestCoast sign up master file 0'!F372)</f>
        <v>17</v>
      </c>
      <c r="G370">
        <f>LEN('WestCoast sign up master file 0'!G372)</f>
        <v>9</v>
      </c>
      <c r="H370">
        <f>LEN('WestCoast sign up master file 0'!H372)</f>
        <v>7</v>
      </c>
      <c r="I370">
        <f>LEN('WestCoast sign up master file 0'!I372)</f>
        <v>10</v>
      </c>
      <c r="J370">
        <f>LEN('WestCoast sign up master file 0'!J372)</f>
        <v>8</v>
      </c>
      <c r="K370">
        <f>LEN('WestCoast sign up master file 0'!K372)</f>
        <v>28</v>
      </c>
      <c r="L370">
        <f>LEN('WestCoast sign up master file 0'!L372)</f>
        <v>6</v>
      </c>
      <c r="M370">
        <f>LEN('WestCoast sign up master file 0'!M372)</f>
        <v>23</v>
      </c>
      <c r="N370">
        <f>LEN('WestCoast sign up master file 0'!N372)</f>
        <v>0</v>
      </c>
      <c r="O370">
        <f>LEN('WestCoast sign up master file 0'!O372)</f>
        <v>4</v>
      </c>
      <c r="P370">
        <f>LEN('WestCoast sign up master file 0'!P372)</f>
        <v>16</v>
      </c>
      <c r="Q370">
        <f>LEN('WestCoast sign up master file 0'!Q372)</f>
        <v>5</v>
      </c>
      <c r="R370">
        <f>LEN('WestCoast sign up master file 0'!R372)</f>
        <v>4</v>
      </c>
      <c r="S370">
        <f>LEN('WestCoast sign up master file 0'!S372)</f>
        <v>4</v>
      </c>
    </row>
    <row r="371" spans="1:19">
      <c r="A371">
        <f>LEN('WestCoast sign up master file 0'!A373)</f>
        <v>2</v>
      </c>
      <c r="B371">
        <f>LEN('WestCoast sign up master file 0'!B373)</f>
        <v>7</v>
      </c>
      <c r="C371">
        <f>LEN('WestCoast sign up master file 0'!C373)</f>
        <v>9</v>
      </c>
      <c r="D371">
        <f>LEN('WestCoast sign up master file 0'!D373)</f>
        <v>9</v>
      </c>
      <c r="E371">
        <f>LEN('WestCoast sign up master file 0'!E373)</f>
        <v>10</v>
      </c>
      <c r="F371">
        <f>LEN('WestCoast sign up master file 0'!F373)</f>
        <v>10</v>
      </c>
      <c r="G371">
        <f>LEN('WestCoast sign up master file 0'!G373)</f>
        <v>28</v>
      </c>
      <c r="H371">
        <f>LEN('WestCoast sign up master file 0'!H373)</f>
        <v>6</v>
      </c>
      <c r="I371">
        <f>LEN('WestCoast sign up master file 0'!I373)</f>
        <v>10</v>
      </c>
      <c r="J371">
        <f>LEN('WestCoast sign up master file 0'!J373)</f>
        <v>15</v>
      </c>
      <c r="K371">
        <f>LEN('WestCoast sign up master file 0'!K373)</f>
        <v>28</v>
      </c>
      <c r="L371">
        <f>LEN('WestCoast sign up master file 0'!L373)</f>
        <v>7</v>
      </c>
      <c r="M371">
        <f>LEN('WestCoast sign up master file 0'!M373)</f>
        <v>31</v>
      </c>
      <c r="N371">
        <f>LEN('WestCoast sign up master file 0'!N373)</f>
        <v>0</v>
      </c>
      <c r="O371">
        <f>LEN('WestCoast sign up master file 0'!O373)</f>
        <v>4</v>
      </c>
      <c r="P371">
        <f>LEN('WestCoast sign up master file 0'!P373)</f>
        <v>16</v>
      </c>
      <c r="Q371">
        <f>LEN('WestCoast sign up master file 0'!Q373)</f>
        <v>5</v>
      </c>
      <c r="R371">
        <f>LEN('WestCoast sign up master file 0'!R373)</f>
        <v>5</v>
      </c>
      <c r="S371">
        <f>LEN('WestCoast sign up master file 0'!S373)</f>
        <v>5</v>
      </c>
    </row>
    <row r="372" spans="1:19">
      <c r="A372">
        <f>LEN('WestCoast sign up master file 0'!A374)</f>
        <v>4</v>
      </c>
      <c r="B372">
        <f>LEN('WestCoast sign up master file 0'!B374)</f>
        <v>5</v>
      </c>
      <c r="C372">
        <f>LEN('WestCoast sign up master file 0'!C374)</f>
        <v>5</v>
      </c>
      <c r="D372">
        <f>LEN('WestCoast sign up master file 0'!D374)</f>
        <v>27</v>
      </c>
      <c r="E372">
        <f>LEN('WestCoast sign up master file 0'!E374)</f>
        <v>20</v>
      </c>
      <c r="F372">
        <f>LEN('WestCoast sign up master file 0'!F374)</f>
        <v>9</v>
      </c>
      <c r="G372">
        <f>LEN('WestCoast sign up master file 0'!G374)</f>
        <v>10</v>
      </c>
      <c r="H372">
        <f>LEN('WestCoast sign up master file 0'!H374)</f>
        <v>6</v>
      </c>
      <c r="I372">
        <f>LEN('WestCoast sign up master file 0'!I374)</f>
        <v>10</v>
      </c>
      <c r="J372">
        <f>LEN('WestCoast sign up master file 0'!J374)</f>
        <v>8</v>
      </c>
      <c r="K372">
        <f>LEN('WestCoast sign up master file 0'!K374)</f>
        <v>28</v>
      </c>
      <c r="L372">
        <f>LEN('WestCoast sign up master file 0'!L374)</f>
        <v>5</v>
      </c>
      <c r="M372">
        <f>LEN('WestCoast sign up master file 0'!M374)</f>
        <v>30</v>
      </c>
      <c r="N372">
        <f>LEN('WestCoast sign up master file 0'!N374)</f>
        <v>0</v>
      </c>
      <c r="O372">
        <f>LEN('WestCoast sign up master file 0'!O374)</f>
        <v>4</v>
      </c>
      <c r="P372">
        <f>LEN('WestCoast sign up master file 0'!P374)</f>
        <v>16</v>
      </c>
      <c r="Q372">
        <f>LEN('WestCoast sign up master file 0'!Q374)</f>
        <v>5</v>
      </c>
      <c r="R372">
        <f>LEN('WestCoast sign up master file 0'!R374)</f>
        <v>5</v>
      </c>
      <c r="S372">
        <f>LEN('WestCoast sign up master file 0'!S374)</f>
        <v>4</v>
      </c>
    </row>
    <row r="373" spans="1:19">
      <c r="A373">
        <f>LEN('WestCoast sign up master file 0'!A375)</f>
        <v>4</v>
      </c>
      <c r="B373">
        <f>LEN('WestCoast sign up master file 0'!B375)</f>
        <v>4</v>
      </c>
      <c r="C373">
        <f>LEN('WestCoast sign up master file 0'!C375)</f>
        <v>5</v>
      </c>
      <c r="D373">
        <f>LEN('WestCoast sign up master file 0'!D375)</f>
        <v>18</v>
      </c>
      <c r="E373">
        <f>LEN('WestCoast sign up master file 0'!E375)</f>
        <v>11</v>
      </c>
      <c r="F373">
        <f>LEN('WestCoast sign up master file 0'!F375)</f>
        <v>13</v>
      </c>
      <c r="G373">
        <f>LEN('WestCoast sign up master file 0'!G375)</f>
        <v>6</v>
      </c>
      <c r="H373">
        <f>LEN('WestCoast sign up master file 0'!H375)</f>
        <v>8</v>
      </c>
      <c r="I373">
        <f>LEN('WestCoast sign up master file 0'!I375)</f>
        <v>12</v>
      </c>
      <c r="J373">
        <f>LEN('WestCoast sign up master file 0'!J375)</f>
        <v>2</v>
      </c>
      <c r="K373">
        <f>LEN('WestCoast sign up master file 0'!K375)</f>
        <v>28</v>
      </c>
      <c r="L373">
        <f>LEN('WestCoast sign up master file 0'!L375)</f>
        <v>7</v>
      </c>
      <c r="M373">
        <f>LEN('WestCoast sign up master file 0'!M375)</f>
        <v>21</v>
      </c>
      <c r="N373">
        <f>LEN('WestCoast sign up master file 0'!N375)</f>
        <v>0</v>
      </c>
      <c r="O373">
        <f>LEN('WestCoast sign up master file 0'!O375)</f>
        <v>4</v>
      </c>
      <c r="P373">
        <f>LEN('WestCoast sign up master file 0'!P375)</f>
        <v>16</v>
      </c>
      <c r="Q373">
        <f>LEN('WestCoast sign up master file 0'!Q375)</f>
        <v>5</v>
      </c>
      <c r="R373">
        <f>LEN('WestCoast sign up master file 0'!R375)</f>
        <v>5</v>
      </c>
      <c r="S373">
        <f>LEN('WestCoast sign up master file 0'!S375)</f>
        <v>5</v>
      </c>
    </row>
    <row r="374" spans="1:19">
      <c r="A374">
        <f>LEN('WestCoast sign up master file 0'!A376)</f>
        <v>2</v>
      </c>
      <c r="B374">
        <f>LEN('WestCoast sign up master file 0'!B376)</f>
        <v>6</v>
      </c>
      <c r="C374">
        <f>LEN('WestCoast sign up master file 0'!C376)</f>
        <v>6</v>
      </c>
      <c r="D374">
        <f>LEN('WestCoast sign up master file 0'!D376)</f>
        <v>22</v>
      </c>
      <c r="E374">
        <f>LEN('WestCoast sign up master file 0'!E376)</f>
        <v>21</v>
      </c>
      <c r="F374">
        <f>LEN('WestCoast sign up master file 0'!F376)</f>
        <v>0</v>
      </c>
      <c r="G374">
        <f>LEN('WestCoast sign up master file 0'!G376)</f>
        <v>6</v>
      </c>
      <c r="H374">
        <f>LEN('WestCoast sign up master file 0'!H376)</f>
        <v>7</v>
      </c>
      <c r="I374">
        <f>LEN('WestCoast sign up master file 0'!I376)</f>
        <v>10</v>
      </c>
      <c r="J374">
        <f>LEN('WestCoast sign up master file 0'!J376)</f>
        <v>24</v>
      </c>
      <c r="K374">
        <f>LEN('WestCoast sign up master file 0'!K376)</f>
        <v>28</v>
      </c>
      <c r="L374">
        <f>LEN('WestCoast sign up master file 0'!L376)</f>
        <v>5</v>
      </c>
      <c r="M374">
        <f>LEN('WestCoast sign up master file 0'!M376)</f>
        <v>22</v>
      </c>
      <c r="N374">
        <f>LEN('WestCoast sign up master file 0'!N376)</f>
        <v>0</v>
      </c>
      <c r="O374">
        <f>LEN('WestCoast sign up master file 0'!O376)</f>
        <v>4</v>
      </c>
      <c r="P374">
        <f>LEN('WestCoast sign up master file 0'!P376)</f>
        <v>16</v>
      </c>
      <c r="Q374">
        <f>LEN('WestCoast sign up master file 0'!Q376)</f>
        <v>4</v>
      </c>
      <c r="R374">
        <f>LEN('WestCoast sign up master file 0'!R376)</f>
        <v>5</v>
      </c>
      <c r="S374">
        <f>LEN('WestCoast sign up master file 0'!S376)</f>
        <v>5</v>
      </c>
    </row>
    <row r="375" spans="1:19">
      <c r="A375">
        <f>LEN('WestCoast sign up master file 0'!A377)</f>
        <v>2</v>
      </c>
      <c r="B375">
        <f>LEN('WestCoast sign up master file 0'!B377)</f>
        <v>6</v>
      </c>
      <c r="C375">
        <f>LEN('WestCoast sign up master file 0'!C377)</f>
        <v>5</v>
      </c>
      <c r="D375">
        <f>LEN('WestCoast sign up master file 0'!D377)</f>
        <v>9</v>
      </c>
      <c r="E375">
        <f>LEN('WestCoast sign up master file 0'!E377)</f>
        <v>15</v>
      </c>
      <c r="F375">
        <f>LEN('WestCoast sign up master file 0'!F377)</f>
        <v>0</v>
      </c>
      <c r="G375">
        <f>LEN('WestCoast sign up master file 0'!G377)</f>
        <v>8</v>
      </c>
      <c r="H375">
        <f>LEN('WestCoast sign up master file 0'!H377)</f>
        <v>8</v>
      </c>
      <c r="I375">
        <f>LEN('WestCoast sign up master file 0'!I377)</f>
        <v>10</v>
      </c>
      <c r="J375">
        <f>LEN('WestCoast sign up master file 0'!J377)</f>
        <v>14</v>
      </c>
      <c r="K375">
        <f>LEN('WestCoast sign up master file 0'!K377)</f>
        <v>7</v>
      </c>
      <c r="L375">
        <f>LEN('WestCoast sign up master file 0'!L377)</f>
        <v>5</v>
      </c>
      <c r="M375">
        <f>LEN('WestCoast sign up master file 0'!M377)</f>
        <v>22</v>
      </c>
      <c r="N375">
        <f>LEN('WestCoast sign up master file 0'!N377)</f>
        <v>0</v>
      </c>
      <c r="O375">
        <f>LEN('WestCoast sign up master file 0'!O377)</f>
        <v>4</v>
      </c>
      <c r="P375">
        <f>LEN('WestCoast sign up master file 0'!P377)</f>
        <v>16</v>
      </c>
      <c r="Q375">
        <f>LEN('WestCoast sign up master file 0'!Q377)</f>
        <v>4</v>
      </c>
      <c r="R375">
        <f>LEN('WestCoast sign up master file 0'!R377)</f>
        <v>5</v>
      </c>
      <c r="S375">
        <f>LEN('WestCoast sign up master file 0'!S377)</f>
        <v>5</v>
      </c>
    </row>
    <row r="376" spans="1:19">
      <c r="A376">
        <f>LEN('WestCoast sign up master file 0'!A378)</f>
        <v>2</v>
      </c>
      <c r="B376">
        <f>LEN('WestCoast sign up master file 0'!B378)</f>
        <v>4</v>
      </c>
      <c r="C376">
        <f>LEN('WestCoast sign up master file 0'!C378)</f>
        <v>6</v>
      </c>
      <c r="D376">
        <f>LEN('WestCoast sign up master file 0'!D378)</f>
        <v>17</v>
      </c>
      <c r="E376">
        <f>LEN('WestCoast sign up master file 0'!E378)</f>
        <v>13</v>
      </c>
      <c r="F376">
        <f>LEN('WestCoast sign up master file 0'!F378)</f>
        <v>9</v>
      </c>
      <c r="G376">
        <f>LEN('WestCoast sign up master file 0'!G378)</f>
        <v>6</v>
      </c>
      <c r="H376">
        <f>LEN('WestCoast sign up master file 0'!H378)</f>
        <v>7</v>
      </c>
      <c r="I376">
        <f>LEN('WestCoast sign up master file 0'!I378)</f>
        <v>10</v>
      </c>
      <c r="J376">
        <f>LEN('WestCoast sign up master file 0'!J378)</f>
        <v>17</v>
      </c>
      <c r="K376">
        <f>LEN('WestCoast sign up master file 0'!K378)</f>
        <v>28</v>
      </c>
      <c r="L376">
        <f>LEN('WestCoast sign up master file 0'!L378)</f>
        <v>6</v>
      </c>
      <c r="M376">
        <f>LEN('WestCoast sign up master file 0'!M378)</f>
        <v>24</v>
      </c>
      <c r="N376">
        <f>LEN('WestCoast sign up master file 0'!N378)</f>
        <v>0</v>
      </c>
      <c r="O376">
        <f>LEN('WestCoast sign up master file 0'!O378)</f>
        <v>4</v>
      </c>
      <c r="P376">
        <f>LEN('WestCoast sign up master file 0'!P378)</f>
        <v>16</v>
      </c>
      <c r="Q376">
        <f>LEN('WestCoast sign up master file 0'!Q378)</f>
        <v>5</v>
      </c>
      <c r="R376">
        <f>LEN('WestCoast sign up master file 0'!R378)</f>
        <v>5</v>
      </c>
      <c r="S376">
        <f>LEN('WestCoast sign up master file 0'!S378)</f>
        <v>5</v>
      </c>
    </row>
    <row r="377" spans="1:19">
      <c r="A377">
        <f>LEN('WestCoast sign up master file 0'!A379)</f>
        <v>3</v>
      </c>
      <c r="B377">
        <f>LEN('WestCoast sign up master file 0'!B379)</f>
        <v>10</v>
      </c>
      <c r="C377">
        <f>LEN('WestCoast sign up master file 0'!C379)</f>
        <v>6</v>
      </c>
      <c r="D377">
        <f>LEN('WestCoast sign up master file 0'!D379)</f>
        <v>9</v>
      </c>
      <c r="E377">
        <f>LEN('WestCoast sign up master file 0'!E379)</f>
        <v>23</v>
      </c>
      <c r="F377">
        <f>LEN('WestCoast sign up master file 0'!F379)</f>
        <v>0</v>
      </c>
      <c r="G377">
        <f>LEN('WestCoast sign up master file 0'!G379)</f>
        <v>9</v>
      </c>
      <c r="H377">
        <f>LEN('WestCoast sign up master file 0'!H379)</f>
        <v>6</v>
      </c>
      <c r="I377">
        <f>LEN('WestCoast sign up master file 0'!I379)</f>
        <v>10</v>
      </c>
      <c r="J377">
        <f>LEN('WestCoast sign up master file 0'!J379)</f>
        <v>24</v>
      </c>
      <c r="K377">
        <f>LEN('WestCoast sign up master file 0'!K379)</f>
        <v>28</v>
      </c>
      <c r="L377">
        <f>LEN('WestCoast sign up master file 0'!L379)</f>
        <v>7</v>
      </c>
      <c r="M377">
        <f>LEN('WestCoast sign up master file 0'!M379)</f>
        <v>29</v>
      </c>
      <c r="N377">
        <f>LEN('WestCoast sign up master file 0'!N379)</f>
        <v>0</v>
      </c>
      <c r="O377">
        <f>LEN('WestCoast sign up master file 0'!O379)</f>
        <v>4</v>
      </c>
      <c r="P377">
        <f>LEN('WestCoast sign up master file 0'!P379)</f>
        <v>16</v>
      </c>
      <c r="Q377">
        <f>LEN('WestCoast sign up master file 0'!Q379)</f>
        <v>4</v>
      </c>
      <c r="R377">
        <f>LEN('WestCoast sign up master file 0'!R379)</f>
        <v>5</v>
      </c>
      <c r="S377">
        <f>LEN('WestCoast sign up master file 0'!S379)</f>
        <v>5</v>
      </c>
    </row>
    <row r="378" spans="1:19">
      <c r="A378">
        <f>LEN('WestCoast sign up master file 0'!A380)</f>
        <v>3</v>
      </c>
      <c r="B378">
        <f>LEN('WestCoast sign up master file 0'!B380)</f>
        <v>6</v>
      </c>
      <c r="C378">
        <f>LEN('WestCoast sign up master file 0'!C380)</f>
        <v>5</v>
      </c>
      <c r="D378">
        <f>LEN('WestCoast sign up master file 0'!D380)</f>
        <v>19</v>
      </c>
      <c r="E378">
        <f>LEN('WestCoast sign up master file 0'!E380)</f>
        <v>15</v>
      </c>
      <c r="F378">
        <f>LEN('WestCoast sign up master file 0'!F380)</f>
        <v>9</v>
      </c>
      <c r="G378">
        <f>LEN('WestCoast sign up master file 0'!G380)</f>
        <v>10</v>
      </c>
      <c r="H378">
        <f>LEN('WestCoast sign up master file 0'!H380)</f>
        <v>7</v>
      </c>
      <c r="I378">
        <f>LEN('WestCoast sign up master file 0'!I380)</f>
        <v>13</v>
      </c>
      <c r="J378">
        <f>LEN('WestCoast sign up master file 0'!J380)</f>
        <v>24</v>
      </c>
      <c r="K378">
        <f>LEN('WestCoast sign up master file 0'!K380)</f>
        <v>28</v>
      </c>
      <c r="L378">
        <f>LEN('WestCoast sign up master file 0'!L380)</f>
        <v>7</v>
      </c>
      <c r="M378">
        <f>LEN('WestCoast sign up master file 0'!M380)</f>
        <v>29</v>
      </c>
      <c r="N378">
        <f>LEN('WestCoast sign up master file 0'!N380)</f>
        <v>0</v>
      </c>
      <c r="O378">
        <f>LEN('WestCoast sign up master file 0'!O380)</f>
        <v>4</v>
      </c>
      <c r="P378">
        <f>LEN('WestCoast sign up master file 0'!P380)</f>
        <v>16</v>
      </c>
      <c r="Q378">
        <f>LEN('WestCoast sign up master file 0'!Q380)</f>
        <v>5</v>
      </c>
      <c r="R378">
        <f>LEN('WestCoast sign up master file 0'!R380)</f>
        <v>5</v>
      </c>
      <c r="S378">
        <f>LEN('WestCoast sign up master file 0'!S380)</f>
        <v>4</v>
      </c>
    </row>
    <row r="379" spans="1:19">
      <c r="A379">
        <f>LEN('WestCoast sign up master file 0'!A381)</f>
        <v>4</v>
      </c>
      <c r="B379">
        <f>LEN('WestCoast sign up master file 0'!B381)</f>
        <v>6</v>
      </c>
      <c r="C379">
        <f>LEN('WestCoast sign up master file 0'!C381)</f>
        <v>6</v>
      </c>
      <c r="D379">
        <f>LEN('WestCoast sign up master file 0'!D381)</f>
        <v>20</v>
      </c>
      <c r="E379">
        <f>LEN('WestCoast sign up master file 0'!E381)</f>
        <v>17</v>
      </c>
      <c r="F379">
        <f>LEN('WestCoast sign up master file 0'!F381)</f>
        <v>7</v>
      </c>
      <c r="G379">
        <f>LEN('WestCoast sign up master file 0'!G381)</f>
        <v>8</v>
      </c>
      <c r="H379">
        <f>LEN('WestCoast sign up master file 0'!H381)</f>
        <v>7</v>
      </c>
      <c r="I379">
        <f>LEN('WestCoast sign up master file 0'!I381)</f>
        <v>10</v>
      </c>
      <c r="J379">
        <f>LEN('WestCoast sign up master file 0'!J381)</f>
        <v>17</v>
      </c>
      <c r="K379">
        <f>LEN('WestCoast sign up master file 0'!K381)</f>
        <v>28</v>
      </c>
      <c r="L379">
        <f>LEN('WestCoast sign up master file 0'!L381)</f>
        <v>5</v>
      </c>
      <c r="M379">
        <f>LEN('WestCoast sign up master file 0'!M381)</f>
        <v>33</v>
      </c>
      <c r="N379">
        <f>LEN('WestCoast sign up master file 0'!N381)</f>
        <v>5</v>
      </c>
      <c r="O379">
        <f>LEN('WestCoast sign up master file 0'!O381)</f>
        <v>4</v>
      </c>
      <c r="P379">
        <f>LEN('WestCoast sign up master file 0'!P381)</f>
        <v>16</v>
      </c>
      <c r="Q379">
        <f>LEN('WestCoast sign up master file 0'!Q381)</f>
        <v>4</v>
      </c>
      <c r="R379">
        <f>LEN('WestCoast sign up master file 0'!R381)</f>
        <v>5</v>
      </c>
      <c r="S379">
        <f>LEN('WestCoast sign up master file 0'!S381)</f>
        <v>4</v>
      </c>
    </row>
    <row r="380" spans="1:19">
      <c r="A380">
        <f>LEN('WestCoast sign up master file 0'!A382)</f>
        <v>2</v>
      </c>
      <c r="B380">
        <f>LEN('WestCoast sign up master file 0'!B382)</f>
        <v>5</v>
      </c>
      <c r="C380">
        <f>LEN('WestCoast sign up master file 0'!C382)</f>
        <v>9</v>
      </c>
      <c r="D380">
        <f>LEN('WestCoast sign up master file 0'!D382)</f>
        <v>20</v>
      </c>
      <c r="E380">
        <f>LEN('WestCoast sign up master file 0'!E382)</f>
        <v>18</v>
      </c>
      <c r="F380">
        <f>LEN('WestCoast sign up master file 0'!F382)</f>
        <v>9</v>
      </c>
      <c r="G380">
        <f>LEN('WestCoast sign up master file 0'!G382)</f>
        <v>10</v>
      </c>
      <c r="H380">
        <f>LEN('WestCoast sign up master file 0'!H382)</f>
        <v>7</v>
      </c>
      <c r="I380">
        <f>LEN('WestCoast sign up master file 0'!I382)</f>
        <v>10</v>
      </c>
      <c r="J380">
        <f>LEN('WestCoast sign up master file 0'!J382)</f>
        <v>8</v>
      </c>
      <c r="K380">
        <f>LEN('WestCoast sign up master file 0'!K382)</f>
        <v>28</v>
      </c>
      <c r="L380">
        <f>LEN('WestCoast sign up master file 0'!L382)</f>
        <v>7</v>
      </c>
      <c r="M380">
        <f>LEN('WestCoast sign up master file 0'!M382)</f>
        <v>24</v>
      </c>
      <c r="N380">
        <f>LEN('WestCoast sign up master file 0'!N382)</f>
        <v>0</v>
      </c>
      <c r="O380">
        <f>LEN('WestCoast sign up master file 0'!O382)</f>
        <v>4</v>
      </c>
      <c r="P380">
        <f>LEN('WestCoast sign up master file 0'!P382)</f>
        <v>16</v>
      </c>
      <c r="Q380">
        <f>LEN('WestCoast sign up master file 0'!Q382)</f>
        <v>4</v>
      </c>
      <c r="R380">
        <f>LEN('WestCoast sign up master file 0'!R382)</f>
        <v>4</v>
      </c>
      <c r="S380">
        <f>LEN('WestCoast sign up master file 0'!S382)</f>
        <v>4</v>
      </c>
    </row>
    <row r="381" spans="1:19">
      <c r="A381">
        <f>LEN('WestCoast sign up master file 0'!A383)</f>
        <v>2</v>
      </c>
      <c r="B381">
        <f>LEN('WestCoast sign up master file 0'!B383)</f>
        <v>7</v>
      </c>
      <c r="C381">
        <f>LEN('WestCoast sign up master file 0'!C383)</f>
        <v>4</v>
      </c>
      <c r="D381">
        <f>LEN('WestCoast sign up master file 0'!D383)</f>
        <v>14</v>
      </c>
      <c r="E381">
        <f>LEN('WestCoast sign up master file 0'!E383)</f>
        <v>15</v>
      </c>
      <c r="F381">
        <f>LEN('WestCoast sign up master file 0'!F383)</f>
        <v>10</v>
      </c>
      <c r="G381">
        <f>LEN('WestCoast sign up master file 0'!G383)</f>
        <v>7</v>
      </c>
      <c r="H381">
        <f>LEN('WestCoast sign up master file 0'!H383)</f>
        <v>7</v>
      </c>
      <c r="I381">
        <f>LEN('WestCoast sign up master file 0'!I383)</f>
        <v>10</v>
      </c>
      <c r="J381">
        <f>LEN('WestCoast sign up master file 0'!J383)</f>
        <v>9</v>
      </c>
      <c r="K381">
        <f>LEN('WestCoast sign up master file 0'!K383)</f>
        <v>28</v>
      </c>
      <c r="L381">
        <f>LEN('WestCoast sign up master file 0'!L383)</f>
        <v>7</v>
      </c>
      <c r="M381">
        <f>LEN('WestCoast sign up master file 0'!M383)</f>
        <v>21</v>
      </c>
      <c r="N381">
        <f>LEN('WestCoast sign up master file 0'!N383)</f>
        <v>0</v>
      </c>
      <c r="O381">
        <f>LEN('WestCoast sign up master file 0'!O383)</f>
        <v>4</v>
      </c>
      <c r="P381">
        <f>LEN('WestCoast sign up master file 0'!P383)</f>
        <v>11</v>
      </c>
      <c r="Q381">
        <f>LEN('WestCoast sign up master file 0'!Q383)</f>
        <v>4</v>
      </c>
      <c r="R381">
        <f>LEN('WestCoast sign up master file 0'!R383)</f>
        <v>4</v>
      </c>
      <c r="S381">
        <f>LEN('WestCoast sign up master file 0'!S383)</f>
        <v>4</v>
      </c>
    </row>
    <row r="382" spans="1:19">
      <c r="A382">
        <f>LEN('WestCoast sign up master file 0'!A384)</f>
        <v>3</v>
      </c>
      <c r="B382">
        <f>LEN('WestCoast sign up master file 0'!B384)</f>
        <v>6</v>
      </c>
      <c r="C382">
        <f>LEN('WestCoast sign up master file 0'!C384)</f>
        <v>5</v>
      </c>
      <c r="D382">
        <f>LEN('WestCoast sign up master file 0'!D384)</f>
        <v>23</v>
      </c>
      <c r="E382">
        <f>LEN('WestCoast sign up master file 0'!E384)</f>
        <v>13</v>
      </c>
      <c r="F382">
        <f>LEN('WestCoast sign up master file 0'!F384)</f>
        <v>0</v>
      </c>
      <c r="G382">
        <f>LEN('WestCoast sign up master file 0'!G384)</f>
        <v>13</v>
      </c>
      <c r="H382">
        <f>LEN('WestCoast sign up master file 0'!H384)</f>
        <v>8</v>
      </c>
      <c r="I382">
        <f>LEN('WestCoast sign up master file 0'!I384)</f>
        <v>10</v>
      </c>
      <c r="J382">
        <f>LEN('WestCoast sign up master file 0'!J384)</f>
        <v>15</v>
      </c>
      <c r="K382">
        <f>LEN('WestCoast sign up master file 0'!K384)</f>
        <v>28</v>
      </c>
      <c r="L382">
        <f>LEN('WestCoast sign up master file 0'!L384)</f>
        <v>5</v>
      </c>
      <c r="M382">
        <f>LEN('WestCoast sign up master file 0'!M384)</f>
        <v>20</v>
      </c>
      <c r="N382">
        <f>LEN('WestCoast sign up master file 0'!N384)</f>
        <v>0</v>
      </c>
      <c r="O382">
        <f>LEN('WestCoast sign up master file 0'!O384)</f>
        <v>4</v>
      </c>
      <c r="P382">
        <f>LEN('WestCoast sign up master file 0'!P384)</f>
        <v>16</v>
      </c>
      <c r="Q382">
        <f>LEN('WestCoast sign up master file 0'!Q384)</f>
        <v>5</v>
      </c>
      <c r="R382">
        <f>LEN('WestCoast sign up master file 0'!R384)</f>
        <v>5</v>
      </c>
      <c r="S382">
        <f>LEN('WestCoast sign up master file 0'!S384)</f>
        <v>5</v>
      </c>
    </row>
    <row r="383" spans="1:19">
      <c r="A383">
        <f>LEN('WestCoast sign up master file 0'!A385)</f>
        <v>2</v>
      </c>
      <c r="B383">
        <f>LEN('WestCoast sign up master file 0'!B385)</f>
        <v>4</v>
      </c>
      <c r="C383">
        <f>LEN('WestCoast sign up master file 0'!C385)</f>
        <v>6</v>
      </c>
      <c r="D383">
        <f>LEN('WestCoast sign up master file 0'!D385)</f>
        <v>19</v>
      </c>
      <c r="E383">
        <f>LEN('WestCoast sign up master file 0'!E385)</f>
        <v>13</v>
      </c>
      <c r="F383">
        <f>LEN('WestCoast sign up master file 0'!F385)</f>
        <v>10</v>
      </c>
      <c r="G383">
        <f>LEN('WestCoast sign up master file 0'!G385)</f>
        <v>8</v>
      </c>
      <c r="H383">
        <f>LEN('WestCoast sign up master file 0'!H385)</f>
        <v>8</v>
      </c>
      <c r="I383">
        <f>LEN('WestCoast sign up master file 0'!I385)</f>
        <v>10</v>
      </c>
      <c r="J383">
        <f>LEN('WestCoast sign up master file 0'!J385)</f>
        <v>24</v>
      </c>
      <c r="K383">
        <f>LEN('WestCoast sign up master file 0'!K385)</f>
        <v>28</v>
      </c>
      <c r="L383">
        <f>LEN('WestCoast sign up master file 0'!L385)</f>
        <v>7</v>
      </c>
      <c r="M383">
        <f>LEN('WestCoast sign up master file 0'!M385)</f>
        <v>13</v>
      </c>
      <c r="N383">
        <f>LEN('WestCoast sign up master file 0'!N385)</f>
        <v>0</v>
      </c>
      <c r="O383">
        <f>LEN('WestCoast sign up master file 0'!O385)</f>
        <v>4</v>
      </c>
      <c r="P383">
        <f>LEN('WestCoast sign up master file 0'!P385)</f>
        <v>16</v>
      </c>
      <c r="Q383">
        <f>LEN('WestCoast sign up master file 0'!Q385)</f>
        <v>5</v>
      </c>
      <c r="R383">
        <f>LEN('WestCoast sign up master file 0'!R385)</f>
        <v>5</v>
      </c>
      <c r="S383">
        <f>LEN('WestCoast sign up master file 0'!S385)</f>
        <v>4</v>
      </c>
    </row>
    <row r="384" spans="1:19">
      <c r="A384">
        <f>LEN('WestCoast sign up master file 0'!A386)</f>
        <v>4</v>
      </c>
      <c r="B384">
        <f>LEN('WestCoast sign up master file 0'!B386)</f>
        <v>6</v>
      </c>
      <c r="C384">
        <f>LEN('WestCoast sign up master file 0'!C386)</f>
        <v>7</v>
      </c>
      <c r="D384">
        <f>LEN('WestCoast sign up master file 0'!D386)</f>
        <v>30</v>
      </c>
      <c r="E384">
        <f>LEN('WestCoast sign up master file 0'!E386)</f>
        <v>22</v>
      </c>
      <c r="F384">
        <f>LEN('WestCoast sign up master file 0'!F386)</f>
        <v>16</v>
      </c>
      <c r="G384">
        <f>LEN('WestCoast sign up master file 0'!G386)</f>
        <v>10</v>
      </c>
      <c r="H384">
        <f>LEN('WestCoast sign up master file 0'!H386)</f>
        <v>6</v>
      </c>
      <c r="I384">
        <f>LEN('WestCoast sign up master file 0'!I386)</f>
        <v>10</v>
      </c>
      <c r="J384">
        <f>LEN('WestCoast sign up master file 0'!J386)</f>
        <v>2</v>
      </c>
      <c r="K384">
        <f>LEN('WestCoast sign up master file 0'!K386)</f>
        <v>28</v>
      </c>
      <c r="L384">
        <f>LEN('WestCoast sign up master file 0'!L386)</f>
        <v>7</v>
      </c>
      <c r="M384">
        <f>LEN('WestCoast sign up master file 0'!M386)</f>
        <v>35</v>
      </c>
      <c r="N384">
        <f>LEN('WestCoast sign up master file 0'!N386)</f>
        <v>0</v>
      </c>
      <c r="O384">
        <f>LEN('WestCoast sign up master file 0'!O386)</f>
        <v>4</v>
      </c>
      <c r="P384">
        <f>LEN('WestCoast sign up master file 0'!P386)</f>
        <v>16</v>
      </c>
      <c r="Q384">
        <f>LEN('WestCoast sign up master file 0'!Q386)</f>
        <v>5</v>
      </c>
      <c r="R384">
        <f>LEN('WestCoast sign up master file 0'!R386)</f>
        <v>4</v>
      </c>
      <c r="S384">
        <f>LEN('WestCoast sign up master file 0'!S386)</f>
        <v>5</v>
      </c>
    </row>
    <row r="385" spans="1:19">
      <c r="A385">
        <f>LEN('WestCoast sign up master file 0'!A387)</f>
        <v>3</v>
      </c>
      <c r="B385">
        <f>LEN('WestCoast sign up master file 0'!B387)</f>
        <v>6</v>
      </c>
      <c r="C385">
        <f>LEN('WestCoast sign up master file 0'!C387)</f>
        <v>7</v>
      </c>
      <c r="D385">
        <f>LEN('WestCoast sign up master file 0'!D387)</f>
        <v>18</v>
      </c>
      <c r="E385">
        <f>LEN('WestCoast sign up master file 0'!E387)</f>
        <v>34</v>
      </c>
      <c r="F385">
        <f>LEN('WestCoast sign up master file 0'!F387)</f>
        <v>9</v>
      </c>
      <c r="G385">
        <f>LEN('WestCoast sign up master file 0'!G387)</f>
        <v>7</v>
      </c>
      <c r="H385">
        <f>LEN('WestCoast sign up master file 0'!H387)</f>
        <v>7</v>
      </c>
      <c r="I385">
        <f>LEN('WestCoast sign up master file 0'!I387)</f>
        <v>10</v>
      </c>
      <c r="J385">
        <f>LEN('WestCoast sign up master file 0'!J387)</f>
        <v>24</v>
      </c>
      <c r="K385">
        <f>LEN('WestCoast sign up master file 0'!K387)</f>
        <v>28</v>
      </c>
      <c r="L385">
        <f>LEN('WestCoast sign up master file 0'!L387)</f>
        <v>7</v>
      </c>
      <c r="M385">
        <f>LEN('WestCoast sign up master file 0'!M387)</f>
        <v>19</v>
      </c>
      <c r="N385">
        <f>LEN('WestCoast sign up master file 0'!N387)</f>
        <v>0</v>
      </c>
      <c r="O385">
        <f>LEN('WestCoast sign up master file 0'!O387)</f>
        <v>4</v>
      </c>
      <c r="P385">
        <f>LEN('WestCoast sign up master file 0'!P387)</f>
        <v>16</v>
      </c>
      <c r="Q385">
        <f>LEN('WestCoast sign up master file 0'!Q387)</f>
        <v>5</v>
      </c>
      <c r="R385">
        <f>LEN('WestCoast sign up master file 0'!R387)</f>
        <v>5</v>
      </c>
      <c r="S385">
        <f>LEN('WestCoast sign up master file 0'!S387)</f>
        <v>4</v>
      </c>
    </row>
    <row r="386" spans="1:19">
      <c r="A386">
        <f>LEN('WestCoast sign up master file 0'!A388)</f>
        <v>2</v>
      </c>
      <c r="B386">
        <f>LEN('WestCoast sign up master file 0'!B388)</f>
        <v>5</v>
      </c>
      <c r="C386">
        <f>LEN('WestCoast sign up master file 0'!C388)</f>
        <v>5</v>
      </c>
      <c r="D386">
        <f>LEN('WestCoast sign up master file 0'!D388)</f>
        <v>14</v>
      </c>
      <c r="E386">
        <f>LEN('WestCoast sign up master file 0'!E388)</f>
        <v>16</v>
      </c>
      <c r="F386">
        <f>LEN('WestCoast sign up master file 0'!F388)</f>
        <v>0</v>
      </c>
      <c r="G386">
        <f>LEN('WestCoast sign up master file 0'!G388)</f>
        <v>10</v>
      </c>
      <c r="H386">
        <f>LEN('WestCoast sign up master file 0'!H388)</f>
        <v>6</v>
      </c>
      <c r="I386">
        <f>LEN('WestCoast sign up master file 0'!I388)</f>
        <v>13</v>
      </c>
      <c r="J386">
        <f>LEN('WestCoast sign up master file 0'!J388)</f>
        <v>2</v>
      </c>
      <c r="K386">
        <f>LEN('WestCoast sign up master file 0'!K388)</f>
        <v>28</v>
      </c>
      <c r="L386">
        <f>LEN('WestCoast sign up master file 0'!L388)</f>
        <v>5</v>
      </c>
      <c r="M386">
        <f>LEN('WestCoast sign up master file 0'!M388)</f>
        <v>24</v>
      </c>
      <c r="N386">
        <f>LEN('WestCoast sign up master file 0'!N388)</f>
        <v>0</v>
      </c>
      <c r="O386">
        <f>LEN('WestCoast sign up master file 0'!O388)</f>
        <v>4</v>
      </c>
      <c r="P386">
        <f>LEN('WestCoast sign up master file 0'!P388)</f>
        <v>16</v>
      </c>
      <c r="Q386">
        <f>LEN('WestCoast sign up master file 0'!Q388)</f>
        <v>5</v>
      </c>
      <c r="R386">
        <f>LEN('WestCoast sign up master file 0'!R388)</f>
        <v>5</v>
      </c>
      <c r="S386">
        <f>LEN('WestCoast sign up master file 0'!S388)</f>
        <v>5</v>
      </c>
    </row>
    <row r="387" spans="1:19">
      <c r="A387">
        <f>LEN('WestCoast sign up master file 0'!A389)</f>
        <v>3</v>
      </c>
      <c r="B387">
        <f>LEN('WestCoast sign up master file 0'!B389)</f>
        <v>6</v>
      </c>
      <c r="C387">
        <f>LEN('WestCoast sign up master file 0'!C389)</f>
        <v>5</v>
      </c>
      <c r="D387">
        <f>LEN('WestCoast sign up master file 0'!D389)</f>
        <v>19</v>
      </c>
      <c r="E387">
        <f>LEN('WestCoast sign up master file 0'!E389)</f>
        <v>31</v>
      </c>
      <c r="F387">
        <f>LEN('WestCoast sign up master file 0'!F389)</f>
        <v>25</v>
      </c>
      <c r="G387">
        <f>LEN('WestCoast sign up master file 0'!G389)</f>
        <v>9</v>
      </c>
      <c r="H387">
        <f>LEN('WestCoast sign up master file 0'!H389)</f>
        <v>7</v>
      </c>
      <c r="I387">
        <f>LEN('WestCoast sign up master file 0'!I389)</f>
        <v>10</v>
      </c>
      <c r="J387">
        <f>LEN('WestCoast sign up master file 0'!J389)</f>
        <v>8</v>
      </c>
      <c r="K387">
        <f>LEN('WestCoast sign up master file 0'!K389)</f>
        <v>28</v>
      </c>
      <c r="L387">
        <f>LEN('WestCoast sign up master file 0'!L389)</f>
        <v>6</v>
      </c>
      <c r="M387">
        <f>LEN('WestCoast sign up master file 0'!M389)</f>
        <v>25</v>
      </c>
      <c r="N387">
        <f>LEN('WestCoast sign up master file 0'!N389)</f>
        <v>0</v>
      </c>
      <c r="O387">
        <f>LEN('WestCoast sign up master file 0'!O389)</f>
        <v>4</v>
      </c>
      <c r="P387">
        <f>LEN('WestCoast sign up master file 0'!P389)</f>
        <v>16</v>
      </c>
      <c r="Q387">
        <f>LEN('WestCoast sign up master file 0'!Q389)</f>
        <v>4</v>
      </c>
      <c r="R387">
        <f>LEN('WestCoast sign up master file 0'!R389)</f>
        <v>5</v>
      </c>
      <c r="S387">
        <f>LEN('WestCoast sign up master file 0'!S389)</f>
        <v>5</v>
      </c>
    </row>
    <row r="388" spans="1:19">
      <c r="A388">
        <f>LEN('WestCoast sign up master file 0'!A390)</f>
        <v>2</v>
      </c>
      <c r="B388">
        <f>LEN('WestCoast sign up master file 0'!B390)</f>
        <v>5</v>
      </c>
      <c r="C388">
        <f>LEN('WestCoast sign up master file 0'!C390)</f>
        <v>7</v>
      </c>
      <c r="D388">
        <f>LEN('WestCoast sign up master file 0'!D390)</f>
        <v>11</v>
      </c>
      <c r="E388">
        <f>LEN('WestCoast sign up master file 0'!E390)</f>
        <v>13</v>
      </c>
      <c r="F388">
        <f>LEN('WestCoast sign up master file 0'!F390)</f>
        <v>0</v>
      </c>
      <c r="G388">
        <f>LEN('WestCoast sign up master file 0'!G390)</f>
        <v>6</v>
      </c>
      <c r="H388">
        <f>LEN('WestCoast sign up master file 0'!H390)</f>
        <v>7</v>
      </c>
      <c r="I388">
        <f>LEN('WestCoast sign up master file 0'!I390)</f>
        <v>10</v>
      </c>
      <c r="J388">
        <f>LEN('WestCoast sign up master file 0'!J390)</f>
        <v>2</v>
      </c>
      <c r="K388">
        <f>LEN('WestCoast sign up master file 0'!K390)</f>
        <v>28</v>
      </c>
      <c r="L388">
        <f>LEN('WestCoast sign up master file 0'!L390)</f>
        <v>7</v>
      </c>
      <c r="M388">
        <f>LEN('WestCoast sign up master file 0'!M390)</f>
        <v>29</v>
      </c>
      <c r="N388">
        <f>LEN('WestCoast sign up master file 0'!N390)</f>
        <v>0</v>
      </c>
      <c r="O388">
        <f>LEN('WestCoast sign up master file 0'!O390)</f>
        <v>4</v>
      </c>
      <c r="P388">
        <f>LEN('WestCoast sign up master file 0'!P390)</f>
        <v>16</v>
      </c>
      <c r="Q388">
        <f>LEN('WestCoast sign up master file 0'!Q390)</f>
        <v>5</v>
      </c>
      <c r="R388">
        <f>LEN('WestCoast sign up master file 0'!R390)</f>
        <v>5</v>
      </c>
      <c r="S388">
        <f>LEN('WestCoast sign up master file 0'!S390)</f>
        <v>5</v>
      </c>
    </row>
    <row r="389" spans="1:19">
      <c r="A389">
        <f>LEN('WestCoast sign up master file 0'!A391)</f>
        <v>3</v>
      </c>
      <c r="B389">
        <f>LEN('WestCoast sign up master file 0'!B391)</f>
        <v>6</v>
      </c>
      <c r="C389">
        <f>LEN('WestCoast sign up master file 0'!C391)</f>
        <v>7</v>
      </c>
      <c r="D389">
        <f>LEN('WestCoast sign up master file 0'!D391)</f>
        <v>23</v>
      </c>
      <c r="E389">
        <f>LEN('WestCoast sign up master file 0'!E391)</f>
        <v>34</v>
      </c>
      <c r="F389">
        <f>LEN('WestCoast sign up master file 0'!F391)</f>
        <v>9</v>
      </c>
      <c r="G389">
        <f>LEN('WestCoast sign up master file 0'!G391)</f>
        <v>7</v>
      </c>
      <c r="H389">
        <f>LEN('WestCoast sign up master file 0'!H391)</f>
        <v>7</v>
      </c>
      <c r="I389">
        <f>LEN('WestCoast sign up master file 0'!I391)</f>
        <v>10</v>
      </c>
      <c r="J389">
        <f>LEN('WestCoast sign up master file 0'!J391)</f>
        <v>20</v>
      </c>
      <c r="K389">
        <f>LEN('WestCoast sign up master file 0'!K391)</f>
        <v>28</v>
      </c>
      <c r="L389">
        <f>LEN('WestCoast sign up master file 0'!L391)</f>
        <v>5</v>
      </c>
      <c r="M389">
        <f>LEN('WestCoast sign up master file 0'!M391)</f>
        <v>19</v>
      </c>
      <c r="N389">
        <f>LEN('WestCoast sign up master file 0'!N391)</f>
        <v>0</v>
      </c>
      <c r="O389">
        <f>LEN('WestCoast sign up master file 0'!O391)</f>
        <v>4</v>
      </c>
      <c r="P389">
        <f>LEN('WestCoast sign up master file 0'!P391)</f>
        <v>16</v>
      </c>
      <c r="Q389">
        <f>LEN('WestCoast sign up master file 0'!Q391)</f>
        <v>4</v>
      </c>
      <c r="R389">
        <f>LEN('WestCoast sign up master file 0'!R391)</f>
        <v>4</v>
      </c>
      <c r="S389">
        <f>LEN('WestCoast sign up master file 0'!S391)</f>
        <v>4</v>
      </c>
    </row>
    <row r="390" spans="1:19">
      <c r="A390">
        <f>LEN('WestCoast sign up master file 0'!A392)</f>
        <v>4</v>
      </c>
      <c r="B390">
        <f>LEN('WestCoast sign up master file 0'!B392)</f>
        <v>5</v>
      </c>
      <c r="C390">
        <f>LEN('WestCoast sign up master file 0'!C392)</f>
        <v>7</v>
      </c>
      <c r="D390">
        <f>LEN('WestCoast sign up master file 0'!D392)</f>
        <v>20</v>
      </c>
      <c r="E390">
        <f>LEN('WestCoast sign up master file 0'!E392)</f>
        <v>20</v>
      </c>
      <c r="F390">
        <f>LEN('WestCoast sign up master file 0'!F392)</f>
        <v>6</v>
      </c>
      <c r="G390">
        <f>LEN('WestCoast sign up master file 0'!G392)</f>
        <v>6</v>
      </c>
      <c r="H390">
        <f>LEN('WestCoast sign up master file 0'!H392)</f>
        <v>8</v>
      </c>
      <c r="I390">
        <f>LEN('WestCoast sign up master file 0'!I392)</f>
        <v>10</v>
      </c>
      <c r="J390">
        <f>LEN('WestCoast sign up master file 0'!J392)</f>
        <v>17</v>
      </c>
      <c r="K390">
        <f>LEN('WestCoast sign up master file 0'!K392)</f>
        <v>28</v>
      </c>
      <c r="L390">
        <f>LEN('WestCoast sign up master file 0'!L392)</f>
        <v>7</v>
      </c>
      <c r="M390">
        <f>LEN('WestCoast sign up master file 0'!M392)</f>
        <v>32</v>
      </c>
      <c r="N390">
        <f>LEN('WestCoast sign up master file 0'!N392)</f>
        <v>0</v>
      </c>
      <c r="O390">
        <f>LEN('WestCoast sign up master file 0'!O392)</f>
        <v>4</v>
      </c>
      <c r="P390">
        <f>LEN('WestCoast sign up master file 0'!P392)</f>
        <v>16</v>
      </c>
      <c r="Q390">
        <f>LEN('WestCoast sign up master file 0'!Q392)</f>
        <v>5</v>
      </c>
      <c r="R390">
        <f>LEN('WestCoast sign up master file 0'!R392)</f>
        <v>5</v>
      </c>
      <c r="S390">
        <f>LEN('WestCoast sign up master file 0'!S392)</f>
        <v>4</v>
      </c>
    </row>
    <row r="391" spans="1:19">
      <c r="A391">
        <f>LEN('WestCoast sign up master file 0'!A393)</f>
        <v>3</v>
      </c>
      <c r="B391">
        <f>LEN('WestCoast sign up master file 0'!B393)</f>
        <v>5</v>
      </c>
      <c r="C391">
        <f>LEN('WestCoast sign up master file 0'!C393)</f>
        <v>5</v>
      </c>
      <c r="D391">
        <f>LEN('WestCoast sign up master file 0'!D393)</f>
        <v>31</v>
      </c>
      <c r="E391">
        <f>LEN('WestCoast sign up master file 0'!E393)</f>
        <v>9</v>
      </c>
      <c r="F391">
        <f>LEN('WestCoast sign up master file 0'!F393)</f>
        <v>13</v>
      </c>
      <c r="G391">
        <f>LEN('WestCoast sign up master file 0'!G393)</f>
        <v>10</v>
      </c>
      <c r="H391">
        <f>LEN('WestCoast sign up master file 0'!H393)</f>
        <v>6</v>
      </c>
      <c r="I391">
        <f>LEN('WestCoast sign up master file 0'!I393)</f>
        <v>10</v>
      </c>
      <c r="J391">
        <f>LEN('WestCoast sign up master file 0'!J393)</f>
        <v>5</v>
      </c>
      <c r="K391">
        <f>LEN('WestCoast sign up master file 0'!K393)</f>
        <v>28</v>
      </c>
      <c r="L391">
        <f>LEN('WestCoast sign up master file 0'!L393)</f>
        <v>7</v>
      </c>
      <c r="M391">
        <f>LEN('WestCoast sign up master file 0'!M393)</f>
        <v>23</v>
      </c>
      <c r="N391">
        <f>LEN('WestCoast sign up master file 0'!N393)</f>
        <v>0</v>
      </c>
      <c r="O391">
        <f>LEN('WestCoast sign up master file 0'!O393)</f>
        <v>4</v>
      </c>
      <c r="P391">
        <f>LEN('WestCoast sign up master file 0'!P393)</f>
        <v>16</v>
      </c>
      <c r="Q391">
        <f>LEN('WestCoast sign up master file 0'!Q393)</f>
        <v>5</v>
      </c>
      <c r="R391">
        <f>LEN('WestCoast sign up master file 0'!R393)</f>
        <v>4</v>
      </c>
      <c r="S391">
        <f>LEN('WestCoast sign up master file 0'!S393)</f>
        <v>4</v>
      </c>
    </row>
    <row r="392" spans="1:19">
      <c r="A392">
        <f>LEN('WestCoast sign up master file 0'!A394)</f>
        <v>2</v>
      </c>
      <c r="B392">
        <f>LEN('WestCoast sign up master file 0'!B394)</f>
        <v>6</v>
      </c>
      <c r="C392">
        <f>LEN('WestCoast sign up master file 0'!C394)</f>
        <v>10</v>
      </c>
      <c r="D392">
        <f>LEN('WestCoast sign up master file 0'!D394)</f>
        <v>29</v>
      </c>
      <c r="E392">
        <f>LEN('WestCoast sign up master file 0'!E394)</f>
        <v>15</v>
      </c>
      <c r="F392">
        <f>LEN('WestCoast sign up master file 0'!F394)</f>
        <v>14</v>
      </c>
      <c r="G392">
        <f>LEN('WestCoast sign up master file 0'!G394)</f>
        <v>7</v>
      </c>
      <c r="H392">
        <f>LEN('WestCoast sign up master file 0'!H394)</f>
        <v>7</v>
      </c>
      <c r="I392">
        <f>LEN('WestCoast sign up master file 0'!I394)</f>
        <v>10</v>
      </c>
      <c r="J392">
        <f>LEN('WestCoast sign up master file 0'!J394)</f>
        <v>15</v>
      </c>
      <c r="K392">
        <f>LEN('WestCoast sign up master file 0'!K394)</f>
        <v>28</v>
      </c>
      <c r="L392">
        <f>LEN('WestCoast sign up master file 0'!L394)</f>
        <v>5</v>
      </c>
      <c r="M392">
        <f>LEN('WestCoast sign up master file 0'!M394)</f>
        <v>25</v>
      </c>
      <c r="N392">
        <f>LEN('WestCoast sign up master file 0'!N394)</f>
        <v>0</v>
      </c>
      <c r="O392">
        <f>LEN('WestCoast sign up master file 0'!O394)</f>
        <v>4</v>
      </c>
      <c r="P392">
        <f>LEN('WestCoast sign up master file 0'!P394)</f>
        <v>10</v>
      </c>
      <c r="Q392">
        <f>LEN('WestCoast sign up master file 0'!Q394)</f>
        <v>5</v>
      </c>
      <c r="R392">
        <f>LEN('WestCoast sign up master file 0'!R394)</f>
        <v>5</v>
      </c>
      <c r="S392">
        <f>LEN('WestCoast sign up master file 0'!S394)</f>
        <v>4</v>
      </c>
    </row>
    <row r="393" spans="1:19">
      <c r="A393">
        <f>LEN('WestCoast sign up master file 0'!A395)</f>
        <v>2</v>
      </c>
      <c r="B393">
        <f>LEN('WestCoast sign up master file 0'!B395)</f>
        <v>6</v>
      </c>
      <c r="C393">
        <f>LEN('WestCoast sign up master file 0'!C395)</f>
        <v>5</v>
      </c>
      <c r="D393">
        <f>LEN('WestCoast sign up master file 0'!D395)</f>
        <v>37</v>
      </c>
      <c r="E393">
        <f>LEN('WestCoast sign up master file 0'!E395)</f>
        <v>13</v>
      </c>
      <c r="F393">
        <f>LEN('WestCoast sign up master file 0'!F395)</f>
        <v>15</v>
      </c>
      <c r="G393">
        <f>LEN('WestCoast sign up master file 0'!G395)</f>
        <v>8</v>
      </c>
      <c r="H393">
        <f>LEN('WestCoast sign up master file 0'!H395)</f>
        <v>8</v>
      </c>
      <c r="I393">
        <f>LEN('WestCoast sign up master file 0'!I395)</f>
        <v>12</v>
      </c>
      <c r="J393">
        <f>LEN('WestCoast sign up master file 0'!J395)</f>
        <v>20</v>
      </c>
      <c r="K393">
        <f>LEN('WestCoast sign up master file 0'!K395)</f>
        <v>28</v>
      </c>
      <c r="L393">
        <f>LEN('WestCoast sign up master file 0'!L395)</f>
        <v>5</v>
      </c>
      <c r="M393">
        <f>LEN('WestCoast sign up master file 0'!M395)</f>
        <v>26</v>
      </c>
      <c r="N393">
        <f>LEN('WestCoast sign up master file 0'!N395)</f>
        <v>0</v>
      </c>
      <c r="O393">
        <f>LEN('WestCoast sign up master file 0'!O395)</f>
        <v>4</v>
      </c>
      <c r="P393">
        <f>LEN('WestCoast sign up master file 0'!P395)</f>
        <v>16</v>
      </c>
      <c r="Q393">
        <f>LEN('WestCoast sign up master file 0'!Q395)</f>
        <v>4</v>
      </c>
      <c r="R393">
        <f>LEN('WestCoast sign up master file 0'!R395)</f>
        <v>5</v>
      </c>
      <c r="S393">
        <f>LEN('WestCoast sign up master file 0'!S395)</f>
        <v>4</v>
      </c>
    </row>
    <row r="394" spans="1:19">
      <c r="A394">
        <f>LEN('WestCoast sign up master file 0'!A396)</f>
        <v>2</v>
      </c>
      <c r="B394">
        <f>LEN('WestCoast sign up master file 0'!B396)</f>
        <v>7</v>
      </c>
      <c r="C394">
        <f>LEN('WestCoast sign up master file 0'!C396)</f>
        <v>6</v>
      </c>
      <c r="D394">
        <f>LEN('WestCoast sign up master file 0'!D396)</f>
        <v>14</v>
      </c>
      <c r="E394">
        <f>LEN('WestCoast sign up master file 0'!E396)</f>
        <v>13</v>
      </c>
      <c r="F394">
        <f>LEN('WestCoast sign up master file 0'!F396)</f>
        <v>19</v>
      </c>
      <c r="G394">
        <f>LEN('WestCoast sign up master file 0'!G396)</f>
        <v>5</v>
      </c>
      <c r="H394">
        <f>LEN('WestCoast sign up master file 0'!H396)</f>
        <v>6</v>
      </c>
      <c r="I394">
        <f>LEN('WestCoast sign up master file 0'!I396)</f>
        <v>10</v>
      </c>
      <c r="J394">
        <f>LEN('WestCoast sign up master file 0'!J396)</f>
        <v>2</v>
      </c>
      <c r="K394">
        <f>LEN('WestCoast sign up master file 0'!K396)</f>
        <v>28</v>
      </c>
      <c r="L394">
        <f>LEN('WestCoast sign up master file 0'!L396)</f>
        <v>5</v>
      </c>
      <c r="M394">
        <f>LEN('WestCoast sign up master file 0'!M396)</f>
        <v>20</v>
      </c>
      <c r="N394">
        <f>LEN('WestCoast sign up master file 0'!N396)</f>
        <v>0</v>
      </c>
      <c r="O394">
        <f>LEN('WestCoast sign up master file 0'!O396)</f>
        <v>4</v>
      </c>
      <c r="P394">
        <f>LEN('WestCoast sign up master file 0'!P396)</f>
        <v>16</v>
      </c>
      <c r="Q394">
        <f>LEN('WestCoast sign up master file 0'!Q396)</f>
        <v>4</v>
      </c>
      <c r="R394">
        <f>LEN('WestCoast sign up master file 0'!R396)</f>
        <v>4</v>
      </c>
      <c r="S394">
        <f>LEN('WestCoast sign up master file 0'!S396)</f>
        <v>4</v>
      </c>
    </row>
    <row r="395" spans="1:19">
      <c r="A395">
        <f>LEN('WestCoast sign up master file 0'!A397)</f>
        <v>4</v>
      </c>
      <c r="B395">
        <f>LEN('WestCoast sign up master file 0'!B397)</f>
        <v>6</v>
      </c>
      <c r="C395">
        <f>LEN('WestCoast sign up master file 0'!C397)</f>
        <v>5</v>
      </c>
      <c r="D395">
        <f>LEN('WestCoast sign up master file 0'!D397)</f>
        <v>20</v>
      </c>
      <c r="E395">
        <f>LEN('WestCoast sign up master file 0'!E397)</f>
        <v>20</v>
      </c>
      <c r="F395">
        <f>LEN('WestCoast sign up master file 0'!F397)</f>
        <v>0</v>
      </c>
      <c r="G395">
        <f>LEN('WestCoast sign up master file 0'!G397)</f>
        <v>6</v>
      </c>
      <c r="H395">
        <f>LEN('WestCoast sign up master file 0'!H397)</f>
        <v>8</v>
      </c>
      <c r="I395">
        <f>LEN('WestCoast sign up master file 0'!I397)</f>
        <v>10</v>
      </c>
      <c r="J395">
        <f>LEN('WestCoast sign up master file 0'!J397)</f>
        <v>19</v>
      </c>
      <c r="K395">
        <f>LEN('WestCoast sign up master file 0'!K397)</f>
        <v>28</v>
      </c>
      <c r="L395">
        <f>LEN('WestCoast sign up master file 0'!L397)</f>
        <v>7</v>
      </c>
      <c r="M395">
        <f>LEN('WestCoast sign up master file 0'!M397)</f>
        <v>30</v>
      </c>
      <c r="N395">
        <f>LEN('WestCoast sign up master file 0'!N397)</f>
        <v>0</v>
      </c>
      <c r="O395">
        <f>LEN('WestCoast sign up master file 0'!O397)</f>
        <v>4</v>
      </c>
      <c r="P395">
        <f>LEN('WestCoast sign up master file 0'!P397)</f>
        <v>11</v>
      </c>
      <c r="Q395">
        <f>LEN('WestCoast sign up master file 0'!Q397)</f>
        <v>4</v>
      </c>
      <c r="R395">
        <f>LEN('WestCoast sign up master file 0'!R397)</f>
        <v>5</v>
      </c>
      <c r="S395">
        <f>LEN('WestCoast sign up master file 0'!S397)</f>
        <v>5</v>
      </c>
    </row>
    <row r="396" spans="1:19">
      <c r="A396">
        <f>LEN('WestCoast sign up master file 0'!A398)</f>
        <v>2</v>
      </c>
      <c r="B396">
        <f>LEN('WestCoast sign up master file 0'!B398)</f>
        <v>5</v>
      </c>
      <c r="C396">
        <f>LEN('WestCoast sign up master file 0'!C398)</f>
        <v>5</v>
      </c>
      <c r="D396">
        <f>LEN('WestCoast sign up master file 0'!D398)</f>
        <v>31</v>
      </c>
      <c r="E396">
        <f>LEN('WestCoast sign up master file 0'!E398)</f>
        <v>13</v>
      </c>
      <c r="F396">
        <f>LEN('WestCoast sign up master file 0'!F398)</f>
        <v>12</v>
      </c>
      <c r="G396">
        <f>LEN('WestCoast sign up master file 0'!G398)</f>
        <v>6</v>
      </c>
      <c r="H396">
        <f>LEN('WestCoast sign up master file 0'!H398)</f>
        <v>7</v>
      </c>
      <c r="I396">
        <f>LEN('WestCoast sign up master file 0'!I398)</f>
        <v>10</v>
      </c>
      <c r="J396">
        <f>LEN('WestCoast sign up master file 0'!J398)</f>
        <v>20</v>
      </c>
      <c r="K396">
        <f>LEN('WestCoast sign up master file 0'!K398)</f>
        <v>28</v>
      </c>
      <c r="L396">
        <f>LEN('WestCoast sign up master file 0'!L398)</f>
        <v>5</v>
      </c>
      <c r="M396">
        <f>LEN('WestCoast sign up master file 0'!M398)</f>
        <v>17</v>
      </c>
      <c r="N396">
        <f>LEN('WestCoast sign up master file 0'!N398)</f>
        <v>0</v>
      </c>
      <c r="O396">
        <f>LEN('WestCoast sign up master file 0'!O398)</f>
        <v>4</v>
      </c>
      <c r="P396">
        <f>LEN('WestCoast sign up master file 0'!P398)</f>
        <v>16</v>
      </c>
      <c r="Q396">
        <f>LEN('WestCoast sign up master file 0'!Q398)</f>
        <v>5</v>
      </c>
      <c r="R396">
        <f>LEN('WestCoast sign up master file 0'!R398)</f>
        <v>5</v>
      </c>
      <c r="S396">
        <f>LEN('WestCoast sign up master file 0'!S398)</f>
        <v>5</v>
      </c>
    </row>
    <row r="397" spans="1:19">
      <c r="A397">
        <f>LEN('WestCoast sign up master file 0'!A399)</f>
        <v>2</v>
      </c>
      <c r="B397">
        <f>LEN('WestCoast sign up master file 0'!B399)</f>
        <v>5</v>
      </c>
      <c r="C397">
        <f>LEN('WestCoast sign up master file 0'!C399)</f>
        <v>8</v>
      </c>
      <c r="D397">
        <f>LEN('WestCoast sign up master file 0'!D399)</f>
        <v>13</v>
      </c>
      <c r="E397">
        <f>LEN('WestCoast sign up master file 0'!E399)</f>
        <v>16</v>
      </c>
      <c r="F397">
        <f>LEN('WestCoast sign up master file 0'!F399)</f>
        <v>0</v>
      </c>
      <c r="G397">
        <f>LEN('WestCoast sign up master file 0'!G399)</f>
        <v>9</v>
      </c>
      <c r="H397">
        <f>LEN('WestCoast sign up master file 0'!H399)</f>
        <v>7</v>
      </c>
      <c r="I397">
        <f>LEN('WestCoast sign up master file 0'!I399)</f>
        <v>10</v>
      </c>
      <c r="J397">
        <f>LEN('WestCoast sign up master file 0'!J399)</f>
        <v>24</v>
      </c>
      <c r="K397">
        <f>LEN('WestCoast sign up master file 0'!K399)</f>
        <v>28</v>
      </c>
      <c r="L397">
        <f>LEN('WestCoast sign up master file 0'!L399)</f>
        <v>5</v>
      </c>
      <c r="M397">
        <f>LEN('WestCoast sign up master file 0'!M399)</f>
        <v>32</v>
      </c>
      <c r="N397">
        <f>LEN('WestCoast sign up master file 0'!N399)</f>
        <v>0</v>
      </c>
      <c r="O397">
        <f>LEN('WestCoast sign up master file 0'!O399)</f>
        <v>4</v>
      </c>
      <c r="P397">
        <f>LEN('WestCoast sign up master file 0'!P399)</f>
        <v>16</v>
      </c>
      <c r="Q397">
        <f>LEN('WestCoast sign up master file 0'!Q399)</f>
        <v>4</v>
      </c>
      <c r="R397">
        <f>LEN('WestCoast sign up master file 0'!R399)</f>
        <v>5</v>
      </c>
      <c r="S397">
        <f>LEN('WestCoast sign up master file 0'!S399)</f>
        <v>4</v>
      </c>
    </row>
    <row r="398" spans="1:19">
      <c r="A398">
        <f>LEN('WestCoast sign up master file 0'!A400)</f>
        <v>2</v>
      </c>
      <c r="B398">
        <f>LEN('WestCoast sign up master file 0'!B400)</f>
        <v>5</v>
      </c>
      <c r="C398">
        <f>LEN('WestCoast sign up master file 0'!C400)</f>
        <v>5</v>
      </c>
      <c r="D398">
        <f>LEN('WestCoast sign up master file 0'!D400)</f>
        <v>4</v>
      </c>
      <c r="E398">
        <f>LEN('WestCoast sign up master file 0'!E400)</f>
        <v>22</v>
      </c>
      <c r="F398">
        <f>LEN('WestCoast sign up master file 0'!F400)</f>
        <v>0</v>
      </c>
      <c r="G398">
        <f>LEN('WestCoast sign up master file 0'!G400)</f>
        <v>11</v>
      </c>
      <c r="H398">
        <f>LEN('WestCoast sign up master file 0'!H400)</f>
        <v>7</v>
      </c>
      <c r="I398">
        <f>LEN('WestCoast sign up master file 0'!I400)</f>
        <v>10</v>
      </c>
      <c r="J398">
        <f>LEN('WestCoast sign up master file 0'!J400)</f>
        <v>17</v>
      </c>
      <c r="K398">
        <f>LEN('WestCoast sign up master file 0'!K400)</f>
        <v>28</v>
      </c>
      <c r="L398">
        <f>LEN('WestCoast sign up master file 0'!L400)</f>
        <v>5</v>
      </c>
      <c r="M398">
        <f>LEN('WestCoast sign up master file 0'!M400)</f>
        <v>31</v>
      </c>
      <c r="N398">
        <f>LEN('WestCoast sign up master file 0'!N400)</f>
        <v>0</v>
      </c>
      <c r="O398">
        <f>LEN('WestCoast sign up master file 0'!O400)</f>
        <v>4</v>
      </c>
      <c r="P398">
        <f>LEN('WestCoast sign up master file 0'!P400)</f>
        <v>16</v>
      </c>
      <c r="Q398">
        <f>LEN('WestCoast sign up master file 0'!Q400)</f>
        <v>5</v>
      </c>
      <c r="R398">
        <f>LEN('WestCoast sign up master file 0'!R400)</f>
        <v>5</v>
      </c>
      <c r="S398">
        <f>LEN('WestCoast sign up master file 0'!S400)</f>
        <v>5</v>
      </c>
    </row>
    <row r="399" spans="1:19">
      <c r="A399">
        <f>LEN('WestCoast sign up master file 0'!A401)</f>
        <v>3</v>
      </c>
      <c r="B399">
        <f>LEN('WestCoast sign up master file 0'!B401)</f>
        <v>6</v>
      </c>
      <c r="C399">
        <f>LEN('WestCoast sign up master file 0'!C401)</f>
        <v>7</v>
      </c>
      <c r="D399">
        <f>LEN('WestCoast sign up master file 0'!D401)</f>
        <v>18</v>
      </c>
      <c r="E399">
        <f>LEN('WestCoast sign up master file 0'!E401)</f>
        <v>14</v>
      </c>
      <c r="F399">
        <f>LEN('WestCoast sign up master file 0'!F401)</f>
        <v>5</v>
      </c>
      <c r="G399">
        <f>LEN('WestCoast sign up master file 0'!G401)</f>
        <v>7</v>
      </c>
      <c r="H399">
        <f>LEN('WestCoast sign up master file 0'!H401)</f>
        <v>7</v>
      </c>
      <c r="I399">
        <f>LEN('WestCoast sign up master file 0'!I401)</f>
        <v>12</v>
      </c>
      <c r="J399">
        <f>LEN('WestCoast sign up master file 0'!J401)</f>
        <v>15</v>
      </c>
      <c r="K399">
        <f>LEN('WestCoast sign up master file 0'!K401)</f>
        <v>28</v>
      </c>
      <c r="L399">
        <f>LEN('WestCoast sign up master file 0'!L401)</f>
        <v>5</v>
      </c>
      <c r="M399">
        <f>LEN('WestCoast sign up master file 0'!M401)</f>
        <v>22</v>
      </c>
      <c r="N399">
        <f>LEN('WestCoast sign up master file 0'!N401)</f>
        <v>6</v>
      </c>
      <c r="O399">
        <f>LEN('WestCoast sign up master file 0'!O401)</f>
        <v>4</v>
      </c>
      <c r="P399">
        <f>LEN('WestCoast sign up master file 0'!P401)</f>
        <v>10</v>
      </c>
      <c r="Q399">
        <f>LEN('WestCoast sign up master file 0'!Q401)</f>
        <v>5</v>
      </c>
      <c r="R399">
        <f>LEN('WestCoast sign up master file 0'!R401)</f>
        <v>5</v>
      </c>
      <c r="S399">
        <f>LEN('WestCoast sign up master file 0'!S401)</f>
        <v>5</v>
      </c>
    </row>
    <row r="400" spans="1:19">
      <c r="A400">
        <f>LEN('WestCoast sign up master file 0'!A402)</f>
        <v>3</v>
      </c>
      <c r="B400">
        <f>LEN('WestCoast sign up master file 0'!B402)</f>
        <v>5</v>
      </c>
      <c r="C400">
        <f>LEN('WestCoast sign up master file 0'!C402)</f>
        <v>6</v>
      </c>
      <c r="D400">
        <f>LEN('WestCoast sign up master file 0'!D402)</f>
        <v>21</v>
      </c>
      <c r="E400">
        <f>LEN('WestCoast sign up master file 0'!E402)</f>
        <v>21</v>
      </c>
      <c r="F400">
        <f>LEN('WestCoast sign up master file 0'!F402)</f>
        <v>15</v>
      </c>
      <c r="G400">
        <f>LEN('WestCoast sign up master file 0'!G402)</f>
        <v>8</v>
      </c>
      <c r="H400">
        <f>LEN('WestCoast sign up master file 0'!H402)</f>
        <v>6</v>
      </c>
      <c r="I400">
        <f>LEN('WestCoast sign up master file 0'!I402)</f>
        <v>12</v>
      </c>
      <c r="J400">
        <f>LEN('WestCoast sign up master file 0'!J402)</f>
        <v>9</v>
      </c>
      <c r="K400">
        <f>LEN('WestCoast sign up master file 0'!K402)</f>
        <v>27</v>
      </c>
      <c r="L400">
        <f>LEN('WestCoast sign up master file 0'!L402)</f>
        <v>6</v>
      </c>
      <c r="M400">
        <f>LEN('WestCoast sign up master file 0'!M402)</f>
        <v>26</v>
      </c>
      <c r="N400">
        <f>LEN('WestCoast sign up master file 0'!N402)</f>
        <v>0</v>
      </c>
      <c r="O400">
        <f>LEN('WestCoast sign up master file 0'!O402)</f>
        <v>4</v>
      </c>
      <c r="P400">
        <f>LEN('WestCoast sign up master file 0'!P402)</f>
        <v>11</v>
      </c>
      <c r="Q400">
        <f>LEN('WestCoast sign up master file 0'!Q402)</f>
        <v>5</v>
      </c>
      <c r="R400">
        <f>LEN('WestCoast sign up master file 0'!R402)</f>
        <v>5</v>
      </c>
      <c r="S400">
        <f>LEN('WestCoast sign up master file 0'!S402)</f>
        <v>5</v>
      </c>
    </row>
    <row r="401" spans="1:19">
      <c r="A401">
        <f>LEN('WestCoast sign up master file 0'!A403)</f>
        <v>3</v>
      </c>
      <c r="B401">
        <f>LEN('WestCoast sign up master file 0'!B403)</f>
        <v>5</v>
      </c>
      <c r="C401">
        <f>LEN('WestCoast sign up master file 0'!C403)</f>
        <v>14</v>
      </c>
      <c r="D401">
        <f>LEN('WestCoast sign up master file 0'!D403)</f>
        <v>31</v>
      </c>
      <c r="E401">
        <f>LEN('WestCoast sign up master file 0'!E403)</f>
        <v>12</v>
      </c>
      <c r="F401">
        <f>LEN('WestCoast sign up master file 0'!F403)</f>
        <v>15</v>
      </c>
      <c r="G401">
        <f>LEN('WestCoast sign up master file 0'!G403)</f>
        <v>8</v>
      </c>
      <c r="H401">
        <f>LEN('WestCoast sign up master file 0'!H403)</f>
        <v>8</v>
      </c>
      <c r="I401">
        <f>LEN('WestCoast sign up master file 0'!I403)</f>
        <v>13</v>
      </c>
      <c r="J401">
        <f>LEN('WestCoast sign up master file 0'!J403)</f>
        <v>17</v>
      </c>
      <c r="K401">
        <f>LEN('WestCoast sign up master file 0'!K403)</f>
        <v>28</v>
      </c>
      <c r="L401">
        <f>LEN('WestCoast sign up master file 0'!L403)</f>
        <v>7</v>
      </c>
      <c r="M401">
        <f>LEN('WestCoast sign up master file 0'!M403)</f>
        <v>26</v>
      </c>
      <c r="N401">
        <f>LEN('WestCoast sign up master file 0'!N403)</f>
        <v>0</v>
      </c>
      <c r="O401">
        <f>LEN('WestCoast sign up master file 0'!O403)</f>
        <v>4</v>
      </c>
      <c r="P401">
        <f>LEN('WestCoast sign up master file 0'!P403)</f>
        <v>16</v>
      </c>
      <c r="Q401">
        <f>LEN('WestCoast sign up master file 0'!Q403)</f>
        <v>4</v>
      </c>
      <c r="R401">
        <f>LEN('WestCoast sign up master file 0'!R403)</f>
        <v>4</v>
      </c>
      <c r="S401">
        <f>LEN('WestCoast sign up master file 0'!S403)</f>
        <v>4</v>
      </c>
    </row>
    <row r="402" spans="1:19">
      <c r="A402">
        <f>LEN('WestCoast sign up master file 0'!A404)</f>
        <v>2</v>
      </c>
      <c r="B402">
        <f>LEN('WestCoast sign up master file 0'!B404)</f>
        <v>5</v>
      </c>
      <c r="C402">
        <f>LEN('WestCoast sign up master file 0'!C404)</f>
        <v>6</v>
      </c>
      <c r="D402">
        <f>LEN('WestCoast sign up master file 0'!D404)</f>
        <v>22</v>
      </c>
      <c r="E402">
        <f>LEN('WestCoast sign up master file 0'!E404)</f>
        <v>15</v>
      </c>
      <c r="F402">
        <f>LEN('WestCoast sign up master file 0'!F404)</f>
        <v>0</v>
      </c>
      <c r="G402">
        <f>LEN('WestCoast sign up master file 0'!G404)</f>
        <v>7</v>
      </c>
      <c r="H402">
        <f>LEN('WestCoast sign up master file 0'!H404)</f>
        <v>7</v>
      </c>
      <c r="I402">
        <f>LEN('WestCoast sign up master file 0'!I404)</f>
        <v>10</v>
      </c>
      <c r="J402">
        <f>LEN('WestCoast sign up master file 0'!J404)</f>
        <v>17</v>
      </c>
      <c r="K402">
        <f>LEN('WestCoast sign up master file 0'!K404)</f>
        <v>28</v>
      </c>
      <c r="L402">
        <f>LEN('WestCoast sign up master file 0'!L404)</f>
        <v>5</v>
      </c>
      <c r="M402">
        <f>LEN('WestCoast sign up master file 0'!M404)</f>
        <v>31</v>
      </c>
      <c r="N402">
        <f>LEN('WestCoast sign up master file 0'!N404)</f>
        <v>0</v>
      </c>
      <c r="O402">
        <f>LEN('WestCoast sign up master file 0'!O404)</f>
        <v>4</v>
      </c>
      <c r="P402">
        <f>LEN('WestCoast sign up master file 0'!P404)</f>
        <v>16</v>
      </c>
      <c r="Q402">
        <f>LEN('WestCoast sign up master file 0'!Q404)</f>
        <v>5</v>
      </c>
      <c r="R402">
        <f>LEN('WestCoast sign up master file 0'!R404)</f>
        <v>4</v>
      </c>
      <c r="S402">
        <f>LEN('WestCoast sign up master file 0'!S404)</f>
        <v>4</v>
      </c>
    </row>
    <row r="403" spans="1:19">
      <c r="A403">
        <f>LEN('WestCoast sign up master file 0'!A405)</f>
        <v>2</v>
      </c>
      <c r="B403">
        <f>LEN('WestCoast sign up master file 0'!B405)</f>
        <v>6</v>
      </c>
      <c r="C403">
        <f>LEN('WestCoast sign up master file 0'!C405)</f>
        <v>9</v>
      </c>
      <c r="D403">
        <f>LEN('WestCoast sign up master file 0'!D405)</f>
        <v>17</v>
      </c>
      <c r="E403">
        <f>LEN('WestCoast sign up master file 0'!E405)</f>
        <v>25</v>
      </c>
      <c r="F403">
        <f>LEN('WestCoast sign up master file 0'!F405)</f>
        <v>10</v>
      </c>
      <c r="G403">
        <f>LEN('WestCoast sign up master file 0'!G405)</f>
        <v>10</v>
      </c>
      <c r="H403">
        <f>LEN('WestCoast sign up master file 0'!H405)</f>
        <v>7</v>
      </c>
      <c r="I403">
        <f>LEN('WestCoast sign up master file 0'!I405)</f>
        <v>10</v>
      </c>
      <c r="J403">
        <f>LEN('WestCoast sign up master file 0'!J405)</f>
        <v>2</v>
      </c>
      <c r="K403">
        <f>LEN('WestCoast sign up master file 0'!K405)</f>
        <v>28</v>
      </c>
      <c r="L403">
        <f>LEN('WestCoast sign up master file 0'!L405)</f>
        <v>7</v>
      </c>
      <c r="M403">
        <f>LEN('WestCoast sign up master file 0'!M405)</f>
        <v>25</v>
      </c>
      <c r="N403">
        <f>LEN('WestCoast sign up master file 0'!N405)</f>
        <v>0</v>
      </c>
      <c r="O403">
        <f>LEN('WestCoast sign up master file 0'!O405)</f>
        <v>4</v>
      </c>
      <c r="P403">
        <f>LEN('WestCoast sign up master file 0'!P405)</f>
        <v>16</v>
      </c>
      <c r="Q403">
        <f>LEN('WestCoast sign up master file 0'!Q405)</f>
        <v>5</v>
      </c>
      <c r="R403">
        <f>LEN('WestCoast sign up master file 0'!R405)</f>
        <v>5</v>
      </c>
      <c r="S403">
        <f>LEN('WestCoast sign up master file 0'!S405)</f>
        <v>5</v>
      </c>
    </row>
    <row r="404" spans="1:19">
      <c r="A404">
        <f>LEN('WestCoast sign up master file 0'!A406)</f>
        <v>2</v>
      </c>
      <c r="B404">
        <f>LEN('WestCoast sign up master file 0'!B406)</f>
        <v>7</v>
      </c>
      <c r="C404">
        <f>LEN('WestCoast sign up master file 0'!C406)</f>
        <v>5</v>
      </c>
      <c r="D404">
        <f>LEN('WestCoast sign up master file 0'!D406)</f>
        <v>31</v>
      </c>
      <c r="E404">
        <f>LEN('WestCoast sign up master file 0'!E406)</f>
        <v>15</v>
      </c>
      <c r="F404">
        <f>LEN('WestCoast sign up master file 0'!F406)</f>
        <v>13</v>
      </c>
      <c r="G404">
        <f>LEN('WestCoast sign up master file 0'!G406)</f>
        <v>6</v>
      </c>
      <c r="H404">
        <f>LEN('WestCoast sign up master file 0'!H406)</f>
        <v>7</v>
      </c>
      <c r="I404">
        <f>LEN('WestCoast sign up master file 0'!I406)</f>
        <v>13</v>
      </c>
      <c r="J404">
        <f>LEN('WestCoast sign up master file 0'!J406)</f>
        <v>19</v>
      </c>
      <c r="K404">
        <f>LEN('WestCoast sign up master file 0'!K406)</f>
        <v>28</v>
      </c>
      <c r="L404">
        <f>LEN('WestCoast sign up master file 0'!L406)</f>
        <v>6</v>
      </c>
      <c r="M404">
        <f>LEN('WestCoast sign up master file 0'!M406)</f>
        <v>34</v>
      </c>
      <c r="N404">
        <f>LEN('WestCoast sign up master file 0'!N406)</f>
        <v>0</v>
      </c>
      <c r="O404">
        <f>LEN('WestCoast sign up master file 0'!O406)</f>
        <v>4</v>
      </c>
      <c r="P404">
        <f>LEN('WestCoast sign up master file 0'!P406)</f>
        <v>16</v>
      </c>
      <c r="Q404">
        <f>LEN('WestCoast sign up master file 0'!Q406)</f>
        <v>5</v>
      </c>
      <c r="R404">
        <f>LEN('WestCoast sign up master file 0'!R406)</f>
        <v>5</v>
      </c>
      <c r="S404">
        <f>LEN('WestCoast sign up master file 0'!S406)</f>
        <v>5</v>
      </c>
    </row>
    <row r="405" spans="1:19">
      <c r="A405">
        <f>LEN('WestCoast sign up master file 0'!A407)</f>
        <v>4</v>
      </c>
      <c r="B405">
        <f>LEN('WestCoast sign up master file 0'!B407)</f>
        <v>5</v>
      </c>
      <c r="C405">
        <f>LEN('WestCoast sign up master file 0'!C407)</f>
        <v>6</v>
      </c>
      <c r="D405">
        <f>LEN('WestCoast sign up master file 0'!D407)</f>
        <v>3</v>
      </c>
      <c r="E405">
        <f>LEN('WestCoast sign up master file 0'!E407)</f>
        <v>20</v>
      </c>
      <c r="F405">
        <f>LEN('WestCoast sign up master file 0'!F407)</f>
        <v>15</v>
      </c>
      <c r="G405">
        <f>LEN('WestCoast sign up master file 0'!G407)</f>
        <v>10</v>
      </c>
      <c r="H405">
        <f>LEN('WestCoast sign up master file 0'!H407)</f>
        <v>7</v>
      </c>
      <c r="I405">
        <f>LEN('WestCoast sign up master file 0'!I407)</f>
        <v>12</v>
      </c>
      <c r="J405">
        <f>LEN('WestCoast sign up master file 0'!J407)</f>
        <v>28</v>
      </c>
      <c r="K405">
        <f>LEN('WestCoast sign up master file 0'!K407)</f>
        <v>27</v>
      </c>
      <c r="L405">
        <f>LEN('WestCoast sign up master file 0'!L407)</f>
        <v>9</v>
      </c>
      <c r="M405">
        <f>LEN('WestCoast sign up master file 0'!M407)</f>
        <v>23</v>
      </c>
      <c r="N405">
        <f>LEN('WestCoast sign up master file 0'!N407)</f>
        <v>0</v>
      </c>
      <c r="O405">
        <f>LEN('WestCoast sign up master file 0'!O407)</f>
        <v>4</v>
      </c>
      <c r="P405">
        <f>LEN('WestCoast sign up master file 0'!P407)</f>
        <v>16</v>
      </c>
      <c r="Q405">
        <f>LEN('WestCoast sign up master file 0'!Q407)</f>
        <v>5</v>
      </c>
      <c r="R405">
        <f>LEN('WestCoast sign up master file 0'!R407)</f>
        <v>5</v>
      </c>
      <c r="S405">
        <f>LEN('WestCoast sign up master file 0'!S407)</f>
        <v>5</v>
      </c>
    </row>
    <row r="406" spans="1:19">
      <c r="A406">
        <f>LEN('WestCoast sign up master file 0'!A408)</f>
        <v>4</v>
      </c>
      <c r="B406">
        <f>LEN('WestCoast sign up master file 0'!B408)</f>
        <v>6</v>
      </c>
      <c r="C406">
        <f>LEN('WestCoast sign up master file 0'!C408)</f>
        <v>3</v>
      </c>
      <c r="D406">
        <f>LEN('WestCoast sign up master file 0'!D408)</f>
        <v>19</v>
      </c>
      <c r="E406">
        <f>LEN('WestCoast sign up master file 0'!E408)</f>
        <v>14</v>
      </c>
      <c r="F406">
        <f>LEN('WestCoast sign up master file 0'!F408)</f>
        <v>0</v>
      </c>
      <c r="G406">
        <f>LEN('WestCoast sign up master file 0'!G408)</f>
        <v>6</v>
      </c>
      <c r="H406">
        <f>LEN('WestCoast sign up master file 0'!H408)</f>
        <v>7</v>
      </c>
      <c r="I406">
        <f>LEN('WestCoast sign up master file 0'!I408)</f>
        <v>13</v>
      </c>
      <c r="J406">
        <f>LEN('WestCoast sign up master file 0'!J408)</f>
        <v>19</v>
      </c>
      <c r="K406">
        <f>LEN('WestCoast sign up master file 0'!K408)</f>
        <v>28</v>
      </c>
      <c r="L406">
        <f>LEN('WestCoast sign up master file 0'!L408)</f>
        <v>9</v>
      </c>
      <c r="M406">
        <f>LEN('WestCoast sign up master file 0'!M408)</f>
        <v>29</v>
      </c>
      <c r="N406">
        <f>LEN('WestCoast sign up master file 0'!N408)</f>
        <v>5</v>
      </c>
      <c r="O406">
        <f>LEN('WestCoast sign up master file 0'!O408)</f>
        <v>4</v>
      </c>
      <c r="P406">
        <f>LEN('WestCoast sign up master file 0'!P408)</f>
        <v>16</v>
      </c>
      <c r="Q406">
        <f>LEN('WestCoast sign up master file 0'!Q408)</f>
        <v>5</v>
      </c>
      <c r="R406">
        <f>LEN('WestCoast sign up master file 0'!R408)</f>
        <v>5</v>
      </c>
      <c r="S406">
        <f>LEN('WestCoast sign up master file 0'!S408)</f>
        <v>4</v>
      </c>
    </row>
    <row r="407" spans="1:19">
      <c r="A407">
        <f>LEN('WestCoast sign up master file 0'!A409)</f>
        <v>4</v>
      </c>
      <c r="B407">
        <f>LEN('WestCoast sign up master file 0'!B409)</f>
        <v>9</v>
      </c>
      <c r="C407">
        <f>LEN('WestCoast sign up master file 0'!C409)</f>
        <v>7</v>
      </c>
      <c r="D407">
        <f>LEN('WestCoast sign up master file 0'!D409)</f>
        <v>21</v>
      </c>
      <c r="E407">
        <f>LEN('WestCoast sign up master file 0'!E409)</f>
        <v>18</v>
      </c>
      <c r="F407">
        <f>LEN('WestCoast sign up master file 0'!F409)</f>
        <v>14</v>
      </c>
      <c r="G407">
        <f>LEN('WestCoast sign up master file 0'!G409)</f>
        <v>11</v>
      </c>
      <c r="H407">
        <f>LEN('WestCoast sign up master file 0'!H409)</f>
        <v>7</v>
      </c>
      <c r="I407">
        <f>LEN('WestCoast sign up master file 0'!I409)</f>
        <v>10</v>
      </c>
      <c r="J407">
        <f>LEN('WestCoast sign up master file 0'!J409)</f>
        <v>9</v>
      </c>
      <c r="K407">
        <f>LEN('WestCoast sign up master file 0'!K409)</f>
        <v>27</v>
      </c>
      <c r="L407">
        <f>LEN('WestCoast sign up master file 0'!L409)</f>
        <v>6</v>
      </c>
      <c r="M407">
        <f>LEN('WestCoast sign up master file 0'!M409)</f>
        <v>31</v>
      </c>
      <c r="N407">
        <f>LEN('WestCoast sign up master file 0'!N409)</f>
        <v>0</v>
      </c>
      <c r="O407">
        <f>LEN('WestCoast sign up master file 0'!O409)</f>
        <v>4</v>
      </c>
      <c r="P407">
        <f>LEN('WestCoast sign up master file 0'!P409)</f>
        <v>11</v>
      </c>
      <c r="Q407">
        <f>LEN('WestCoast sign up master file 0'!Q409)</f>
        <v>4</v>
      </c>
      <c r="R407">
        <f>LEN('WestCoast sign up master file 0'!R409)</f>
        <v>5</v>
      </c>
      <c r="S407">
        <f>LEN('WestCoast sign up master file 0'!S409)</f>
        <v>4</v>
      </c>
    </row>
    <row r="408" spans="1:19">
      <c r="A408">
        <f>LEN('WestCoast sign up master file 0'!A410)</f>
        <v>2</v>
      </c>
      <c r="B408">
        <f>LEN('WestCoast sign up master file 0'!B410)</f>
        <v>5</v>
      </c>
      <c r="C408">
        <f>LEN('WestCoast sign up master file 0'!C410)</f>
        <v>5</v>
      </c>
      <c r="D408">
        <f>LEN('WestCoast sign up master file 0'!D410)</f>
        <v>23</v>
      </c>
      <c r="E408">
        <f>LEN('WestCoast sign up master file 0'!E410)</f>
        <v>23</v>
      </c>
      <c r="F408">
        <f>LEN('WestCoast sign up master file 0'!F410)</f>
        <v>18</v>
      </c>
      <c r="G408">
        <f>LEN('WestCoast sign up master file 0'!G410)</f>
        <v>10</v>
      </c>
      <c r="H408">
        <f>LEN('WestCoast sign up master file 0'!H410)</f>
        <v>6</v>
      </c>
      <c r="I408">
        <f>LEN('WestCoast sign up master file 0'!I410)</f>
        <v>10</v>
      </c>
      <c r="J408">
        <f>LEN('WestCoast sign up master file 0'!J410)</f>
        <v>28</v>
      </c>
      <c r="K408">
        <f>LEN('WestCoast sign up master file 0'!K410)</f>
        <v>26</v>
      </c>
      <c r="L408">
        <f>LEN('WestCoast sign up master file 0'!L410)</f>
        <v>9</v>
      </c>
      <c r="M408">
        <f>LEN('WestCoast sign up master file 0'!M410)</f>
        <v>36</v>
      </c>
      <c r="N408">
        <f>LEN('WestCoast sign up master file 0'!N410)</f>
        <v>0</v>
      </c>
      <c r="O408">
        <f>LEN('WestCoast sign up master file 0'!O410)</f>
        <v>4</v>
      </c>
      <c r="P408">
        <f>LEN('WestCoast sign up master file 0'!P410)</f>
        <v>16</v>
      </c>
      <c r="Q408">
        <f>LEN('WestCoast sign up master file 0'!Q410)</f>
        <v>5</v>
      </c>
      <c r="R408">
        <f>LEN('WestCoast sign up master file 0'!R410)</f>
        <v>4</v>
      </c>
      <c r="S408">
        <f>LEN('WestCoast sign up master file 0'!S410)</f>
        <v>4</v>
      </c>
    </row>
    <row r="409" spans="1:19">
      <c r="A409">
        <f>LEN('WestCoast sign up master file 0'!A411)</f>
        <v>3</v>
      </c>
      <c r="B409">
        <f>LEN('WestCoast sign up master file 0'!B411)</f>
        <v>7</v>
      </c>
      <c r="C409">
        <f>LEN('WestCoast sign up master file 0'!C411)</f>
        <v>5</v>
      </c>
      <c r="D409">
        <f>LEN('WestCoast sign up master file 0'!D411)</f>
        <v>33</v>
      </c>
      <c r="E409">
        <f>LEN('WestCoast sign up master file 0'!E411)</f>
        <v>15</v>
      </c>
      <c r="F409">
        <f>LEN('WestCoast sign up master file 0'!F411)</f>
        <v>15</v>
      </c>
      <c r="G409">
        <f>LEN('WestCoast sign up master file 0'!G411)</f>
        <v>9</v>
      </c>
      <c r="H409">
        <f>LEN('WestCoast sign up master file 0'!H411)</f>
        <v>8</v>
      </c>
      <c r="I409">
        <f>LEN('WestCoast sign up master file 0'!I411)</f>
        <v>12</v>
      </c>
      <c r="J409">
        <f>LEN('WestCoast sign up master file 0'!J411)</f>
        <v>11</v>
      </c>
      <c r="K409">
        <f>LEN('WestCoast sign up master file 0'!K411)</f>
        <v>11</v>
      </c>
      <c r="L409">
        <f>LEN('WestCoast sign up master file 0'!L411)</f>
        <v>5</v>
      </c>
      <c r="M409">
        <f>LEN('WestCoast sign up master file 0'!M411)</f>
        <v>27</v>
      </c>
      <c r="N409">
        <f>LEN('WestCoast sign up master file 0'!N411)</f>
        <v>0</v>
      </c>
      <c r="O409">
        <f>LEN('WestCoast sign up master file 0'!O411)</f>
        <v>4</v>
      </c>
      <c r="P409">
        <f>LEN('WestCoast sign up master file 0'!P411)</f>
        <v>16</v>
      </c>
      <c r="Q409">
        <f>LEN('WestCoast sign up master file 0'!Q411)</f>
        <v>4</v>
      </c>
      <c r="R409">
        <f>LEN('WestCoast sign up master file 0'!R411)</f>
        <v>5</v>
      </c>
      <c r="S409">
        <f>LEN('WestCoast sign up master file 0'!S411)</f>
        <v>4</v>
      </c>
    </row>
    <row r="410" spans="1:19">
      <c r="A410">
        <f>LEN('WestCoast sign up master file 0'!A412)</f>
        <v>3</v>
      </c>
      <c r="B410">
        <f>LEN('WestCoast sign up master file 0'!B412)</f>
        <v>6</v>
      </c>
      <c r="C410">
        <f>LEN('WestCoast sign up master file 0'!C412)</f>
        <v>7</v>
      </c>
      <c r="D410">
        <f>LEN('WestCoast sign up master file 0'!D412)</f>
        <v>11</v>
      </c>
      <c r="E410">
        <f>LEN('WestCoast sign up master file 0'!E412)</f>
        <v>15</v>
      </c>
      <c r="F410">
        <f>LEN('WestCoast sign up master file 0'!F412)</f>
        <v>13</v>
      </c>
      <c r="G410">
        <f>LEN('WestCoast sign up master file 0'!G412)</f>
        <v>9</v>
      </c>
      <c r="H410">
        <f>LEN('WestCoast sign up master file 0'!H412)</f>
        <v>8</v>
      </c>
      <c r="I410">
        <f>LEN('WestCoast sign up master file 0'!I412)</f>
        <v>10</v>
      </c>
      <c r="J410">
        <f>LEN('WestCoast sign up master file 0'!J412)</f>
        <v>10</v>
      </c>
      <c r="K410">
        <f>LEN('WestCoast sign up master file 0'!K412)</f>
        <v>28</v>
      </c>
      <c r="L410">
        <f>LEN('WestCoast sign up master file 0'!L412)</f>
        <v>7</v>
      </c>
      <c r="M410">
        <f>LEN('WestCoast sign up master file 0'!M412)</f>
        <v>25</v>
      </c>
      <c r="N410">
        <f>LEN('WestCoast sign up master file 0'!N412)</f>
        <v>0</v>
      </c>
      <c r="O410">
        <f>LEN('WestCoast sign up master file 0'!O412)</f>
        <v>4</v>
      </c>
      <c r="P410">
        <f>LEN('WestCoast sign up master file 0'!P412)</f>
        <v>16</v>
      </c>
      <c r="Q410">
        <f>LEN('WestCoast sign up master file 0'!Q412)</f>
        <v>5</v>
      </c>
      <c r="R410">
        <f>LEN('WestCoast sign up master file 0'!R412)</f>
        <v>5</v>
      </c>
      <c r="S410">
        <f>LEN('WestCoast sign up master file 0'!S412)</f>
        <v>4</v>
      </c>
    </row>
    <row r="411" spans="1:19">
      <c r="A411">
        <f>LEN('WestCoast sign up master file 0'!A413)</f>
        <v>4</v>
      </c>
      <c r="B411">
        <f>LEN('WestCoast sign up master file 0'!B413)</f>
        <v>7</v>
      </c>
      <c r="C411">
        <f>LEN('WestCoast sign up master file 0'!C413)</f>
        <v>4</v>
      </c>
      <c r="D411">
        <f>LEN('WestCoast sign up master file 0'!D413)</f>
        <v>13</v>
      </c>
      <c r="E411">
        <f>LEN('WestCoast sign up master file 0'!E413)</f>
        <v>26</v>
      </c>
      <c r="F411">
        <f>LEN('WestCoast sign up master file 0'!F413)</f>
        <v>0</v>
      </c>
      <c r="G411">
        <f>LEN('WestCoast sign up master file 0'!G413)</f>
        <v>14</v>
      </c>
      <c r="H411">
        <f>LEN('WestCoast sign up master file 0'!H413)</f>
        <v>7</v>
      </c>
      <c r="I411">
        <f>LEN('WestCoast sign up master file 0'!I413)</f>
        <v>12</v>
      </c>
      <c r="J411">
        <f>LEN('WestCoast sign up master file 0'!J413)</f>
        <v>24</v>
      </c>
      <c r="K411">
        <f>LEN('WestCoast sign up master file 0'!K413)</f>
        <v>28</v>
      </c>
      <c r="L411">
        <f>LEN('WestCoast sign up master file 0'!L413)</f>
        <v>7</v>
      </c>
      <c r="M411">
        <f>LEN('WestCoast sign up master file 0'!M413)</f>
        <v>31</v>
      </c>
      <c r="N411">
        <f>LEN('WestCoast sign up master file 0'!N413)</f>
        <v>0</v>
      </c>
      <c r="O411">
        <f>LEN('WestCoast sign up master file 0'!O413)</f>
        <v>4</v>
      </c>
      <c r="P411">
        <f>LEN('WestCoast sign up master file 0'!P413)</f>
        <v>9</v>
      </c>
      <c r="Q411">
        <f>LEN('WestCoast sign up master file 0'!Q413)</f>
        <v>4</v>
      </c>
      <c r="R411">
        <f>LEN('WestCoast sign up master file 0'!R413)</f>
        <v>4</v>
      </c>
      <c r="S411">
        <f>LEN('WestCoast sign up master file 0'!S413)</f>
        <v>4</v>
      </c>
    </row>
    <row r="412" spans="1:19">
      <c r="A412">
        <f>LEN('WestCoast sign up master file 0'!A414)</f>
        <v>2</v>
      </c>
      <c r="B412">
        <f>LEN('WestCoast sign up master file 0'!B414)</f>
        <v>5</v>
      </c>
      <c r="C412">
        <f>LEN('WestCoast sign up master file 0'!C414)</f>
        <v>8</v>
      </c>
      <c r="D412">
        <f>LEN('WestCoast sign up master file 0'!D414)</f>
        <v>31</v>
      </c>
      <c r="E412">
        <f>LEN('WestCoast sign up master file 0'!E414)</f>
        <v>31</v>
      </c>
      <c r="F412">
        <f>LEN('WestCoast sign up master file 0'!F414)</f>
        <v>24</v>
      </c>
      <c r="G412">
        <f>LEN('WestCoast sign up master file 0'!G414)</f>
        <v>7</v>
      </c>
      <c r="H412">
        <f>LEN('WestCoast sign up master file 0'!H414)</f>
        <v>7</v>
      </c>
      <c r="I412">
        <f>LEN('WestCoast sign up master file 0'!I414)</f>
        <v>12</v>
      </c>
      <c r="J412">
        <f>LEN('WestCoast sign up master file 0'!J414)</f>
        <v>9</v>
      </c>
      <c r="K412">
        <f>LEN('WestCoast sign up master file 0'!K414)</f>
        <v>28</v>
      </c>
      <c r="L412">
        <f>LEN('WestCoast sign up master file 0'!L414)</f>
        <v>5</v>
      </c>
      <c r="M412">
        <f>LEN('WestCoast sign up master file 0'!M414)</f>
        <v>33</v>
      </c>
      <c r="N412">
        <f>LEN('WestCoast sign up master file 0'!N414)</f>
        <v>5</v>
      </c>
      <c r="O412">
        <f>LEN('WestCoast sign up master file 0'!O414)</f>
        <v>4</v>
      </c>
      <c r="P412">
        <f>LEN('WestCoast sign up master file 0'!P414)</f>
        <v>16</v>
      </c>
      <c r="Q412">
        <f>LEN('WestCoast sign up master file 0'!Q414)</f>
        <v>5</v>
      </c>
      <c r="R412">
        <f>LEN('WestCoast sign up master file 0'!R414)</f>
        <v>5</v>
      </c>
      <c r="S412">
        <f>LEN('WestCoast sign up master file 0'!S414)</f>
        <v>4</v>
      </c>
    </row>
    <row r="413" spans="1:19">
      <c r="A413">
        <f>LEN('WestCoast sign up master file 0'!A415)</f>
        <v>2</v>
      </c>
      <c r="B413">
        <f>LEN('WestCoast sign up master file 0'!B415)</f>
        <v>7</v>
      </c>
      <c r="C413">
        <f>LEN('WestCoast sign up master file 0'!C415)</f>
        <v>4</v>
      </c>
      <c r="D413">
        <f>LEN('WestCoast sign up master file 0'!D415)</f>
        <v>11</v>
      </c>
      <c r="E413">
        <f>LEN('WestCoast sign up master file 0'!E415)</f>
        <v>20</v>
      </c>
      <c r="F413">
        <f>LEN('WestCoast sign up master file 0'!F415)</f>
        <v>11</v>
      </c>
      <c r="G413">
        <f>LEN('WestCoast sign up master file 0'!G415)</f>
        <v>8</v>
      </c>
      <c r="H413">
        <f>LEN('WestCoast sign up master file 0'!H415)</f>
        <v>7</v>
      </c>
      <c r="I413">
        <f>LEN('WestCoast sign up master file 0'!I415)</f>
        <v>10</v>
      </c>
      <c r="J413">
        <f>LEN('WestCoast sign up master file 0'!J415)</f>
        <v>2</v>
      </c>
      <c r="K413">
        <f>LEN('WestCoast sign up master file 0'!K415)</f>
        <v>28</v>
      </c>
      <c r="L413">
        <f>LEN('WestCoast sign up master file 0'!L415)</f>
        <v>7</v>
      </c>
      <c r="M413">
        <f>LEN('WestCoast sign up master file 0'!M415)</f>
        <v>21</v>
      </c>
      <c r="N413">
        <f>LEN('WestCoast sign up master file 0'!N415)</f>
        <v>0</v>
      </c>
      <c r="O413">
        <f>LEN('WestCoast sign up master file 0'!O415)</f>
        <v>4</v>
      </c>
      <c r="P413">
        <f>LEN('WestCoast sign up master file 0'!P415)</f>
        <v>16</v>
      </c>
      <c r="Q413">
        <f>LEN('WestCoast sign up master file 0'!Q415)</f>
        <v>5</v>
      </c>
      <c r="R413">
        <f>LEN('WestCoast sign up master file 0'!R415)</f>
        <v>5</v>
      </c>
      <c r="S413">
        <f>LEN('WestCoast sign up master file 0'!S415)</f>
        <v>4</v>
      </c>
    </row>
    <row r="414" spans="1:19">
      <c r="A414">
        <f>LEN('WestCoast sign up master file 0'!A416)</f>
        <v>2</v>
      </c>
      <c r="B414">
        <f>LEN('WestCoast sign up master file 0'!B416)</f>
        <v>7</v>
      </c>
      <c r="C414">
        <f>LEN('WestCoast sign up master file 0'!C416)</f>
        <v>8</v>
      </c>
      <c r="D414">
        <f>LEN('WestCoast sign up master file 0'!D416)</f>
        <v>17</v>
      </c>
      <c r="E414">
        <f>LEN('WestCoast sign up master file 0'!E416)</f>
        <v>15</v>
      </c>
      <c r="F414">
        <f>LEN('WestCoast sign up master file 0'!F416)</f>
        <v>21</v>
      </c>
      <c r="G414">
        <f>LEN('WestCoast sign up master file 0'!G416)</f>
        <v>17</v>
      </c>
      <c r="H414">
        <f>LEN('WestCoast sign up master file 0'!H416)</f>
        <v>8</v>
      </c>
      <c r="I414">
        <f>LEN('WestCoast sign up master file 0'!I416)</f>
        <v>12</v>
      </c>
      <c r="J414">
        <f>LEN('WestCoast sign up master file 0'!J416)</f>
        <v>20</v>
      </c>
      <c r="K414">
        <f>LEN('WestCoast sign up master file 0'!K416)</f>
        <v>28</v>
      </c>
      <c r="L414">
        <f>LEN('WestCoast sign up master file 0'!L416)</f>
        <v>5</v>
      </c>
      <c r="M414">
        <f>LEN('WestCoast sign up master file 0'!M416)</f>
        <v>21</v>
      </c>
      <c r="N414">
        <f>LEN('WestCoast sign up master file 0'!N416)</f>
        <v>5</v>
      </c>
      <c r="O414">
        <f>LEN('WestCoast sign up master file 0'!O416)</f>
        <v>4</v>
      </c>
      <c r="P414">
        <f>LEN('WestCoast sign up master file 0'!P416)</f>
        <v>16</v>
      </c>
      <c r="Q414">
        <f>LEN('WestCoast sign up master file 0'!Q416)</f>
        <v>4</v>
      </c>
      <c r="R414">
        <f>LEN('WestCoast sign up master file 0'!R416)</f>
        <v>5</v>
      </c>
      <c r="S414">
        <f>LEN('WestCoast sign up master file 0'!S416)</f>
        <v>4</v>
      </c>
    </row>
    <row r="415" spans="1:19">
      <c r="A415">
        <f>LEN('WestCoast sign up master file 0'!A417)</f>
        <v>2</v>
      </c>
      <c r="B415">
        <f>LEN('WestCoast sign up master file 0'!B417)</f>
        <v>5</v>
      </c>
      <c r="C415">
        <f>LEN('WestCoast sign up master file 0'!C417)</f>
        <v>8</v>
      </c>
      <c r="D415">
        <f>LEN('WestCoast sign up master file 0'!D417)</f>
        <v>31</v>
      </c>
      <c r="E415">
        <f>LEN('WestCoast sign up master file 0'!E417)</f>
        <v>20</v>
      </c>
      <c r="F415">
        <f>LEN('WestCoast sign up master file 0'!F417)</f>
        <v>13</v>
      </c>
      <c r="G415">
        <f>LEN('WestCoast sign up master file 0'!G417)</f>
        <v>7</v>
      </c>
      <c r="H415">
        <f>LEN('WestCoast sign up master file 0'!H417)</f>
        <v>7</v>
      </c>
      <c r="I415">
        <f>LEN('WestCoast sign up master file 0'!I417)</f>
        <v>10</v>
      </c>
      <c r="J415">
        <f>LEN('WestCoast sign up master file 0'!J417)</f>
        <v>9</v>
      </c>
      <c r="K415">
        <f>LEN('WestCoast sign up master file 0'!K417)</f>
        <v>28</v>
      </c>
      <c r="L415">
        <f>LEN('WestCoast sign up master file 0'!L417)</f>
        <v>5</v>
      </c>
      <c r="M415">
        <f>LEN('WestCoast sign up master file 0'!M417)</f>
        <v>33</v>
      </c>
      <c r="N415">
        <f>LEN('WestCoast sign up master file 0'!N417)</f>
        <v>5</v>
      </c>
      <c r="O415">
        <f>LEN('WestCoast sign up master file 0'!O417)</f>
        <v>4</v>
      </c>
      <c r="P415">
        <f>LEN('WestCoast sign up master file 0'!P417)</f>
        <v>16</v>
      </c>
      <c r="Q415">
        <f>LEN('WestCoast sign up master file 0'!Q417)</f>
        <v>5</v>
      </c>
      <c r="R415">
        <f>LEN('WestCoast sign up master file 0'!R417)</f>
        <v>5</v>
      </c>
      <c r="S415">
        <f>LEN('WestCoast sign up master file 0'!S417)</f>
        <v>4</v>
      </c>
    </row>
    <row r="416" spans="1:19">
      <c r="A416">
        <f>LEN('WestCoast sign up master file 0'!A418)</f>
        <v>2</v>
      </c>
      <c r="B416">
        <f>LEN('WestCoast sign up master file 0'!B418)</f>
        <v>4</v>
      </c>
      <c r="C416">
        <f>LEN('WestCoast sign up master file 0'!C418)</f>
        <v>8</v>
      </c>
      <c r="D416">
        <f>LEN('WestCoast sign up master file 0'!D418)</f>
        <v>13</v>
      </c>
      <c r="E416">
        <f>LEN('WestCoast sign up master file 0'!E418)</f>
        <v>15</v>
      </c>
      <c r="F416">
        <f>LEN('WestCoast sign up master file 0'!F418)</f>
        <v>10</v>
      </c>
      <c r="G416">
        <f>LEN('WestCoast sign up master file 0'!G418)</f>
        <v>6</v>
      </c>
      <c r="H416">
        <f>LEN('WestCoast sign up master file 0'!H418)</f>
        <v>7</v>
      </c>
      <c r="I416">
        <f>LEN('WestCoast sign up master file 0'!I418)</f>
        <v>10</v>
      </c>
      <c r="J416">
        <f>LEN('WestCoast sign up master file 0'!J418)</f>
        <v>24</v>
      </c>
      <c r="K416">
        <f>LEN('WestCoast sign up master file 0'!K418)</f>
        <v>28</v>
      </c>
      <c r="L416">
        <f>LEN('WestCoast sign up master file 0'!L418)</f>
        <v>5</v>
      </c>
      <c r="M416">
        <f>LEN('WestCoast sign up master file 0'!M418)</f>
        <v>23</v>
      </c>
      <c r="N416">
        <f>LEN('WestCoast sign up master file 0'!N418)</f>
        <v>0</v>
      </c>
      <c r="O416">
        <f>LEN('WestCoast sign up master file 0'!O418)</f>
        <v>4</v>
      </c>
      <c r="P416">
        <f>LEN('WestCoast sign up master file 0'!P418)</f>
        <v>16</v>
      </c>
      <c r="Q416">
        <f>LEN('WestCoast sign up master file 0'!Q418)</f>
        <v>4</v>
      </c>
      <c r="R416">
        <f>LEN('WestCoast sign up master file 0'!R418)</f>
        <v>4</v>
      </c>
      <c r="S416">
        <f>LEN('WestCoast sign up master file 0'!S418)</f>
        <v>4</v>
      </c>
    </row>
    <row r="417" spans="1:19">
      <c r="A417">
        <f>LEN('WestCoast sign up master file 0'!A419)</f>
        <v>4</v>
      </c>
      <c r="B417">
        <f>LEN('WestCoast sign up master file 0'!B419)</f>
        <v>5</v>
      </c>
      <c r="C417">
        <f>LEN('WestCoast sign up master file 0'!C419)</f>
        <v>7</v>
      </c>
      <c r="D417">
        <f>LEN('WestCoast sign up master file 0'!D419)</f>
        <v>22</v>
      </c>
      <c r="E417">
        <f>LEN('WestCoast sign up master file 0'!E419)</f>
        <v>23</v>
      </c>
      <c r="F417">
        <f>LEN('WestCoast sign up master file 0'!F419)</f>
        <v>14</v>
      </c>
      <c r="G417">
        <f>LEN('WestCoast sign up master file 0'!G419)</f>
        <v>6</v>
      </c>
      <c r="H417">
        <f>LEN('WestCoast sign up master file 0'!H419)</f>
        <v>8</v>
      </c>
      <c r="I417">
        <f>LEN('WestCoast sign up master file 0'!I419)</f>
        <v>13</v>
      </c>
      <c r="J417">
        <f>LEN('WestCoast sign up master file 0'!J419)</f>
        <v>11</v>
      </c>
      <c r="K417">
        <f>LEN('WestCoast sign up master file 0'!K419)</f>
        <v>28</v>
      </c>
      <c r="L417">
        <f>LEN('WestCoast sign up master file 0'!L419)</f>
        <v>7</v>
      </c>
      <c r="M417">
        <f>LEN('WestCoast sign up master file 0'!M419)</f>
        <v>31</v>
      </c>
      <c r="N417">
        <f>LEN('WestCoast sign up master file 0'!N419)</f>
        <v>0</v>
      </c>
      <c r="O417">
        <f>LEN('WestCoast sign up master file 0'!O419)</f>
        <v>4</v>
      </c>
      <c r="P417">
        <f>LEN('WestCoast sign up master file 0'!P419)</f>
        <v>16</v>
      </c>
      <c r="Q417">
        <f>LEN('WestCoast sign up master file 0'!Q419)</f>
        <v>5</v>
      </c>
      <c r="R417">
        <f>LEN('WestCoast sign up master file 0'!R419)</f>
        <v>5</v>
      </c>
      <c r="S417">
        <f>LEN('WestCoast sign up master file 0'!S419)</f>
        <v>4</v>
      </c>
    </row>
    <row r="418" spans="1:19">
      <c r="A418">
        <f>LEN('WestCoast sign up master file 0'!A420)</f>
        <v>2</v>
      </c>
      <c r="B418">
        <f>LEN('WestCoast sign up master file 0'!B420)</f>
        <v>6</v>
      </c>
      <c r="C418">
        <f>LEN('WestCoast sign up master file 0'!C420)</f>
        <v>6</v>
      </c>
      <c r="D418">
        <f>LEN('WestCoast sign up master file 0'!D420)</f>
        <v>22</v>
      </c>
      <c r="E418">
        <f>LEN('WestCoast sign up master file 0'!E420)</f>
        <v>17</v>
      </c>
      <c r="F418">
        <f>LEN('WestCoast sign up master file 0'!F420)</f>
        <v>0</v>
      </c>
      <c r="G418">
        <f>LEN('WestCoast sign up master file 0'!G420)</f>
        <v>7</v>
      </c>
      <c r="H418">
        <f>LEN('WestCoast sign up master file 0'!H420)</f>
        <v>8</v>
      </c>
      <c r="I418">
        <f>LEN('WestCoast sign up master file 0'!I420)</f>
        <v>10</v>
      </c>
      <c r="J418">
        <f>LEN('WestCoast sign up master file 0'!J420)</f>
        <v>5</v>
      </c>
      <c r="K418">
        <f>LEN('WestCoast sign up master file 0'!K420)</f>
        <v>11</v>
      </c>
      <c r="L418">
        <f>LEN('WestCoast sign up master file 0'!L420)</f>
        <v>5</v>
      </c>
      <c r="M418">
        <f>LEN('WestCoast sign up master file 0'!M420)</f>
        <v>25</v>
      </c>
      <c r="N418">
        <f>LEN('WestCoast sign up master file 0'!N420)</f>
        <v>9</v>
      </c>
      <c r="O418">
        <f>LEN('WestCoast sign up master file 0'!O420)</f>
        <v>4</v>
      </c>
      <c r="P418">
        <f>LEN('WestCoast sign up master file 0'!P420)</f>
        <v>16</v>
      </c>
      <c r="Q418">
        <f>LEN('WestCoast sign up master file 0'!Q420)</f>
        <v>5</v>
      </c>
      <c r="R418">
        <f>LEN('WestCoast sign up master file 0'!R420)</f>
        <v>5</v>
      </c>
      <c r="S418">
        <f>LEN('WestCoast sign up master file 0'!S420)</f>
        <v>5</v>
      </c>
    </row>
    <row r="419" spans="1:19">
      <c r="A419">
        <f>LEN('WestCoast sign up master file 0'!A421)</f>
        <v>4</v>
      </c>
      <c r="B419">
        <f>LEN('WestCoast sign up master file 0'!B421)</f>
        <v>9</v>
      </c>
      <c r="C419">
        <f>LEN('WestCoast sign up master file 0'!C421)</f>
        <v>7</v>
      </c>
      <c r="D419">
        <f>LEN('WestCoast sign up master file 0'!D421)</f>
        <v>14</v>
      </c>
      <c r="E419">
        <f>LEN('WestCoast sign up master file 0'!E421)</f>
        <v>29</v>
      </c>
      <c r="F419">
        <f>LEN('WestCoast sign up master file 0'!F421)</f>
        <v>12</v>
      </c>
      <c r="G419">
        <f>LEN('WestCoast sign up master file 0'!G421)</f>
        <v>9</v>
      </c>
      <c r="H419">
        <f>LEN('WestCoast sign up master file 0'!H421)</f>
        <v>6</v>
      </c>
      <c r="I419">
        <f>LEN('WestCoast sign up master file 0'!I421)</f>
        <v>10</v>
      </c>
      <c r="J419">
        <f>LEN('WestCoast sign up master file 0'!J421)</f>
        <v>5</v>
      </c>
      <c r="K419">
        <f>LEN('WestCoast sign up master file 0'!K421)</f>
        <v>28</v>
      </c>
      <c r="L419">
        <f>LEN('WestCoast sign up master file 0'!L421)</f>
        <v>5</v>
      </c>
      <c r="M419">
        <f>LEN('WestCoast sign up master file 0'!M421)</f>
        <v>19</v>
      </c>
      <c r="N419">
        <f>LEN('WestCoast sign up master file 0'!N421)</f>
        <v>0</v>
      </c>
      <c r="O419">
        <f>LEN('WestCoast sign up master file 0'!O421)</f>
        <v>4</v>
      </c>
      <c r="P419">
        <f>LEN('WestCoast sign up master file 0'!P421)</f>
        <v>16</v>
      </c>
      <c r="Q419">
        <f>LEN('WestCoast sign up master file 0'!Q421)</f>
        <v>5</v>
      </c>
      <c r="R419">
        <f>LEN('WestCoast sign up master file 0'!R421)</f>
        <v>5</v>
      </c>
      <c r="S419">
        <f>LEN('WestCoast sign up master file 0'!S421)</f>
        <v>5</v>
      </c>
    </row>
    <row r="420" spans="1:19">
      <c r="A420">
        <f>LEN('WestCoast sign up master file 0'!A422)</f>
        <v>2</v>
      </c>
      <c r="B420">
        <f>LEN('WestCoast sign up master file 0'!B422)</f>
        <v>6</v>
      </c>
      <c r="C420">
        <f>LEN('WestCoast sign up master file 0'!C422)</f>
        <v>4</v>
      </c>
      <c r="D420">
        <f>LEN('WestCoast sign up master file 0'!D422)</f>
        <v>27</v>
      </c>
      <c r="E420">
        <f>LEN('WestCoast sign up master file 0'!E422)</f>
        <v>15</v>
      </c>
      <c r="F420">
        <f>LEN('WestCoast sign up master file 0'!F422)</f>
        <v>0</v>
      </c>
      <c r="G420">
        <f>LEN('WestCoast sign up master file 0'!G422)</f>
        <v>5</v>
      </c>
      <c r="H420">
        <f>LEN('WestCoast sign up master file 0'!H422)</f>
        <v>7</v>
      </c>
      <c r="I420">
        <f>LEN('WestCoast sign up master file 0'!I422)</f>
        <v>10</v>
      </c>
      <c r="J420">
        <f>LEN('WestCoast sign up master file 0'!J422)</f>
        <v>15</v>
      </c>
      <c r="K420">
        <f>LEN('WestCoast sign up master file 0'!K422)</f>
        <v>28</v>
      </c>
      <c r="L420">
        <f>LEN('WestCoast sign up master file 0'!L422)</f>
        <v>5</v>
      </c>
      <c r="M420">
        <f>LEN('WestCoast sign up master file 0'!M422)</f>
        <v>23</v>
      </c>
      <c r="N420">
        <f>LEN('WestCoast sign up master file 0'!N422)</f>
        <v>0</v>
      </c>
      <c r="O420">
        <f>LEN('WestCoast sign up master file 0'!O422)</f>
        <v>4</v>
      </c>
      <c r="P420">
        <f>LEN('WestCoast sign up master file 0'!P422)</f>
        <v>16</v>
      </c>
      <c r="Q420">
        <f>LEN('WestCoast sign up master file 0'!Q422)</f>
        <v>5</v>
      </c>
      <c r="R420">
        <f>LEN('WestCoast sign up master file 0'!R422)</f>
        <v>4</v>
      </c>
      <c r="S420">
        <f>LEN('WestCoast sign up master file 0'!S422)</f>
        <v>5</v>
      </c>
    </row>
    <row r="421" spans="1:19">
      <c r="A421">
        <f>LEN('WestCoast sign up master file 0'!A423)</f>
        <v>2</v>
      </c>
      <c r="B421">
        <f>LEN('WestCoast sign up master file 0'!B423)</f>
        <v>5</v>
      </c>
      <c r="C421">
        <f>LEN('WestCoast sign up master file 0'!C423)</f>
        <v>7</v>
      </c>
      <c r="D421">
        <f>LEN('WestCoast sign up master file 0'!D423)</f>
        <v>13</v>
      </c>
      <c r="E421">
        <f>LEN('WestCoast sign up master file 0'!E423)</f>
        <v>21</v>
      </c>
      <c r="F421">
        <f>LEN('WestCoast sign up master file 0'!F423)</f>
        <v>7</v>
      </c>
      <c r="G421">
        <f>LEN('WestCoast sign up master file 0'!G423)</f>
        <v>6</v>
      </c>
      <c r="H421">
        <f>LEN('WestCoast sign up master file 0'!H423)</f>
        <v>8</v>
      </c>
      <c r="I421">
        <f>LEN('WestCoast sign up master file 0'!I423)</f>
        <v>10</v>
      </c>
      <c r="J421">
        <f>LEN('WestCoast sign up master file 0'!J423)</f>
        <v>19</v>
      </c>
      <c r="K421">
        <f>LEN('WestCoast sign up master file 0'!K423)</f>
        <v>28</v>
      </c>
      <c r="L421">
        <f>LEN('WestCoast sign up master file 0'!L423)</f>
        <v>7</v>
      </c>
      <c r="M421">
        <f>LEN('WestCoast sign up master file 0'!M423)</f>
        <v>32</v>
      </c>
      <c r="N421">
        <f>LEN('WestCoast sign up master file 0'!N423)</f>
        <v>0</v>
      </c>
      <c r="O421">
        <f>LEN('WestCoast sign up master file 0'!O423)</f>
        <v>4</v>
      </c>
      <c r="P421">
        <f>LEN('WestCoast sign up master file 0'!P423)</f>
        <v>16</v>
      </c>
      <c r="Q421">
        <f>LEN('WestCoast sign up master file 0'!Q423)</f>
        <v>4</v>
      </c>
      <c r="R421">
        <f>LEN('WestCoast sign up master file 0'!R423)</f>
        <v>5</v>
      </c>
      <c r="S421">
        <f>LEN('WestCoast sign up master file 0'!S423)</f>
        <v>4</v>
      </c>
    </row>
    <row r="422" spans="1:19">
      <c r="A422">
        <f>LEN('WestCoast sign up master file 0'!A424)</f>
        <v>4</v>
      </c>
      <c r="B422">
        <f>LEN('WestCoast sign up master file 0'!B424)</f>
        <v>5</v>
      </c>
      <c r="C422">
        <f>LEN('WestCoast sign up master file 0'!C424)</f>
        <v>5</v>
      </c>
      <c r="D422">
        <f>LEN('WestCoast sign up master file 0'!D424)</f>
        <v>19</v>
      </c>
      <c r="E422">
        <f>LEN('WestCoast sign up master file 0'!E424)</f>
        <v>18</v>
      </c>
      <c r="F422">
        <f>LEN('WestCoast sign up master file 0'!F424)</f>
        <v>46</v>
      </c>
      <c r="G422">
        <f>LEN('WestCoast sign up master file 0'!G424)</f>
        <v>6</v>
      </c>
      <c r="H422">
        <f>LEN('WestCoast sign up master file 0'!H424)</f>
        <v>6</v>
      </c>
      <c r="I422">
        <f>LEN('WestCoast sign up master file 0'!I424)</f>
        <v>10</v>
      </c>
      <c r="J422">
        <f>LEN('WestCoast sign up master file 0'!J424)</f>
        <v>10</v>
      </c>
      <c r="K422">
        <f>LEN('WestCoast sign up master file 0'!K424)</f>
        <v>28</v>
      </c>
      <c r="L422">
        <f>LEN('WestCoast sign up master file 0'!L424)</f>
        <v>9</v>
      </c>
      <c r="M422">
        <f>LEN('WestCoast sign up master file 0'!M424)</f>
        <v>32</v>
      </c>
      <c r="N422">
        <f>LEN('WestCoast sign up master file 0'!N424)</f>
        <v>0</v>
      </c>
      <c r="O422">
        <f>LEN('WestCoast sign up master file 0'!O424)</f>
        <v>4</v>
      </c>
      <c r="P422">
        <f>LEN('WestCoast sign up master file 0'!P424)</f>
        <v>16</v>
      </c>
      <c r="Q422">
        <f>LEN('WestCoast sign up master file 0'!Q424)</f>
        <v>5</v>
      </c>
      <c r="R422">
        <f>LEN('WestCoast sign up master file 0'!R424)</f>
        <v>4</v>
      </c>
      <c r="S422">
        <f>LEN('WestCoast sign up master file 0'!S424)</f>
        <v>4</v>
      </c>
    </row>
    <row r="423" spans="1:19">
      <c r="A423">
        <f>LEN('WestCoast sign up master file 0'!A425)</f>
        <v>2</v>
      </c>
      <c r="B423">
        <f>LEN('WestCoast sign up master file 0'!B425)</f>
        <v>5</v>
      </c>
      <c r="C423">
        <f>LEN('WestCoast sign up master file 0'!C425)</f>
        <v>8</v>
      </c>
      <c r="D423">
        <f>LEN('WestCoast sign up master file 0'!D425)</f>
        <v>21</v>
      </c>
      <c r="E423">
        <f>LEN('WestCoast sign up master file 0'!E425)</f>
        <v>9</v>
      </c>
      <c r="F423">
        <f>LEN('WestCoast sign up master file 0'!F425)</f>
        <v>15</v>
      </c>
      <c r="G423">
        <f>LEN('WestCoast sign up master file 0'!G425)</f>
        <v>8</v>
      </c>
      <c r="H423">
        <f>LEN('WestCoast sign up master file 0'!H425)</f>
        <v>7</v>
      </c>
      <c r="I423">
        <f>LEN('WestCoast sign up master file 0'!I425)</f>
        <v>12</v>
      </c>
      <c r="J423">
        <f>LEN('WestCoast sign up master file 0'!J425)</f>
        <v>9</v>
      </c>
      <c r="K423">
        <f>LEN('WestCoast sign up master file 0'!K425)</f>
        <v>26</v>
      </c>
      <c r="L423">
        <f>LEN('WestCoast sign up master file 0'!L425)</f>
        <v>6</v>
      </c>
      <c r="M423">
        <f>LEN('WestCoast sign up master file 0'!M425)</f>
        <v>28</v>
      </c>
      <c r="N423">
        <f>LEN('WestCoast sign up master file 0'!N425)</f>
        <v>0</v>
      </c>
      <c r="O423">
        <f>LEN('WestCoast sign up master file 0'!O425)</f>
        <v>4</v>
      </c>
      <c r="P423">
        <f>LEN('WestCoast sign up master file 0'!P425)</f>
        <v>16</v>
      </c>
      <c r="Q423">
        <f>LEN('WestCoast sign up master file 0'!Q425)</f>
        <v>5</v>
      </c>
      <c r="R423">
        <f>LEN('WestCoast sign up master file 0'!R425)</f>
        <v>5</v>
      </c>
      <c r="S423">
        <f>LEN('WestCoast sign up master file 0'!S425)</f>
        <v>5</v>
      </c>
    </row>
    <row r="424" spans="1:19">
      <c r="A424">
        <f>LEN('WestCoast sign up master file 0'!A426)</f>
        <v>2</v>
      </c>
      <c r="B424">
        <f>LEN('WestCoast sign up master file 0'!B426)</f>
        <v>6</v>
      </c>
      <c r="C424">
        <f>LEN('WestCoast sign up master file 0'!C426)</f>
        <v>5</v>
      </c>
      <c r="D424">
        <f>LEN('WestCoast sign up master file 0'!D426)</f>
        <v>24</v>
      </c>
      <c r="E424">
        <f>LEN('WestCoast sign up master file 0'!E426)</f>
        <v>27</v>
      </c>
      <c r="F424">
        <f>LEN('WestCoast sign up master file 0'!F426)</f>
        <v>19</v>
      </c>
      <c r="G424">
        <f>LEN('WestCoast sign up master file 0'!G426)</f>
        <v>5</v>
      </c>
      <c r="H424">
        <f>LEN('WestCoast sign up master file 0'!H426)</f>
        <v>8</v>
      </c>
      <c r="I424">
        <f>LEN('WestCoast sign up master file 0'!I426)</f>
        <v>10</v>
      </c>
      <c r="J424">
        <f>LEN('WestCoast sign up master file 0'!J426)</f>
        <v>11</v>
      </c>
      <c r="K424">
        <f>LEN('WestCoast sign up master file 0'!K426)</f>
        <v>29</v>
      </c>
      <c r="L424">
        <f>LEN('WestCoast sign up master file 0'!L426)</f>
        <v>9</v>
      </c>
      <c r="M424">
        <f>LEN('WestCoast sign up master file 0'!M426)</f>
        <v>26</v>
      </c>
      <c r="N424">
        <f>LEN('WestCoast sign up master file 0'!N426)</f>
        <v>0</v>
      </c>
      <c r="O424">
        <f>LEN('WestCoast sign up master file 0'!O426)</f>
        <v>4</v>
      </c>
      <c r="P424">
        <f>LEN('WestCoast sign up master file 0'!P426)</f>
        <v>16</v>
      </c>
      <c r="Q424">
        <f>LEN('WestCoast sign up master file 0'!Q426)</f>
        <v>4</v>
      </c>
      <c r="R424">
        <f>LEN('WestCoast sign up master file 0'!R426)</f>
        <v>4</v>
      </c>
      <c r="S424">
        <f>LEN('WestCoast sign up master file 0'!S426)</f>
        <v>5</v>
      </c>
    </row>
    <row r="425" spans="1:19">
      <c r="A425">
        <f>LEN('WestCoast sign up master file 0'!A427)</f>
        <v>3</v>
      </c>
      <c r="B425">
        <f>LEN('WestCoast sign up master file 0'!B427)</f>
        <v>5</v>
      </c>
      <c r="C425">
        <f>LEN('WestCoast sign up master file 0'!C427)</f>
        <v>5</v>
      </c>
      <c r="D425">
        <f>LEN('WestCoast sign up master file 0'!D427)</f>
        <v>25</v>
      </c>
      <c r="E425">
        <f>LEN('WestCoast sign up master file 0'!E427)</f>
        <v>19</v>
      </c>
      <c r="F425">
        <f>LEN('WestCoast sign up master file 0'!F427)</f>
        <v>17</v>
      </c>
      <c r="G425">
        <f>LEN('WestCoast sign up master file 0'!G427)</f>
        <v>7</v>
      </c>
      <c r="H425">
        <f>LEN('WestCoast sign up master file 0'!H427)</f>
        <v>7</v>
      </c>
      <c r="I425">
        <f>LEN('WestCoast sign up master file 0'!I427)</f>
        <v>10</v>
      </c>
      <c r="J425">
        <f>LEN('WestCoast sign up master file 0'!J427)</f>
        <v>11</v>
      </c>
      <c r="K425">
        <f>LEN('WestCoast sign up master file 0'!K427)</f>
        <v>29</v>
      </c>
      <c r="L425">
        <f>LEN('WestCoast sign up master file 0'!L427)</f>
        <v>9</v>
      </c>
      <c r="M425">
        <f>LEN('WestCoast sign up master file 0'!M427)</f>
        <v>25</v>
      </c>
      <c r="N425">
        <f>LEN('WestCoast sign up master file 0'!N427)</f>
        <v>0</v>
      </c>
      <c r="O425">
        <f>LEN('WestCoast sign up master file 0'!O427)</f>
        <v>4</v>
      </c>
      <c r="P425">
        <f>LEN('WestCoast sign up master file 0'!P427)</f>
        <v>16</v>
      </c>
      <c r="Q425">
        <f>LEN('WestCoast sign up master file 0'!Q427)</f>
        <v>4</v>
      </c>
      <c r="R425">
        <f>LEN('WestCoast sign up master file 0'!R427)</f>
        <v>4</v>
      </c>
      <c r="S425">
        <f>LEN('WestCoast sign up master file 0'!S427)</f>
        <v>4</v>
      </c>
    </row>
    <row r="426" spans="1:19">
      <c r="A426">
        <f>LEN('WestCoast sign up master file 0'!A428)</f>
        <v>2</v>
      </c>
      <c r="B426">
        <f>LEN('WestCoast sign up master file 0'!B428)</f>
        <v>5</v>
      </c>
      <c r="C426">
        <f>LEN('WestCoast sign up master file 0'!C428)</f>
        <v>9</v>
      </c>
      <c r="D426">
        <f>LEN('WestCoast sign up master file 0'!D428)</f>
        <v>29</v>
      </c>
      <c r="E426">
        <f>LEN('WestCoast sign up master file 0'!E428)</f>
        <v>16</v>
      </c>
      <c r="F426">
        <f>LEN('WestCoast sign up master file 0'!F428)</f>
        <v>0</v>
      </c>
      <c r="G426">
        <f>LEN('WestCoast sign up master file 0'!G428)</f>
        <v>4</v>
      </c>
      <c r="H426">
        <f>LEN('WestCoast sign up master file 0'!H428)</f>
        <v>7</v>
      </c>
      <c r="I426">
        <f>LEN('WestCoast sign up master file 0'!I428)</f>
        <v>10</v>
      </c>
      <c r="J426">
        <f>LEN('WestCoast sign up master file 0'!J428)</f>
        <v>20</v>
      </c>
      <c r="K426">
        <f>LEN('WestCoast sign up master file 0'!K428)</f>
        <v>11</v>
      </c>
      <c r="L426">
        <f>LEN('WestCoast sign up master file 0'!L428)</f>
        <v>5</v>
      </c>
      <c r="M426">
        <f>LEN('WestCoast sign up master file 0'!M428)</f>
        <v>26</v>
      </c>
      <c r="N426">
        <f>LEN('WestCoast sign up master file 0'!N428)</f>
        <v>0</v>
      </c>
      <c r="O426">
        <f>LEN('WestCoast sign up master file 0'!O428)</f>
        <v>4</v>
      </c>
      <c r="P426">
        <f>LEN('WestCoast sign up master file 0'!P428)</f>
        <v>11</v>
      </c>
      <c r="Q426">
        <f>LEN('WestCoast sign up master file 0'!Q428)</f>
        <v>4</v>
      </c>
      <c r="R426">
        <f>LEN('WestCoast sign up master file 0'!R428)</f>
        <v>5</v>
      </c>
      <c r="S426">
        <f>LEN('WestCoast sign up master file 0'!S428)</f>
        <v>4</v>
      </c>
    </row>
    <row r="427" spans="1:19">
      <c r="A427">
        <f>LEN('WestCoast sign up master file 0'!A429)</f>
        <v>2</v>
      </c>
      <c r="B427">
        <f>LEN('WestCoast sign up master file 0'!B429)</f>
        <v>5</v>
      </c>
      <c r="C427">
        <f>LEN('WestCoast sign up master file 0'!C429)</f>
        <v>9</v>
      </c>
      <c r="D427">
        <f>LEN('WestCoast sign up master file 0'!D429)</f>
        <v>21</v>
      </c>
      <c r="E427">
        <f>LEN('WestCoast sign up master file 0'!E429)</f>
        <v>12</v>
      </c>
      <c r="F427">
        <f>LEN('WestCoast sign up master file 0'!F429)</f>
        <v>0</v>
      </c>
      <c r="G427">
        <f>LEN('WestCoast sign up master file 0'!G429)</f>
        <v>7</v>
      </c>
      <c r="H427">
        <f>LEN('WestCoast sign up master file 0'!H429)</f>
        <v>7</v>
      </c>
      <c r="I427">
        <f>LEN('WestCoast sign up master file 0'!I429)</f>
        <v>10</v>
      </c>
      <c r="J427">
        <f>LEN('WestCoast sign up master file 0'!J429)</f>
        <v>9</v>
      </c>
      <c r="K427">
        <f>LEN('WestCoast sign up master file 0'!K429)</f>
        <v>26</v>
      </c>
      <c r="L427">
        <f>LEN('WestCoast sign up master file 0'!L429)</f>
        <v>6</v>
      </c>
      <c r="M427">
        <f>LEN('WestCoast sign up master file 0'!M429)</f>
        <v>29</v>
      </c>
      <c r="N427">
        <f>LEN('WestCoast sign up master file 0'!N429)</f>
        <v>0</v>
      </c>
      <c r="O427">
        <f>LEN('WestCoast sign up master file 0'!O429)</f>
        <v>4</v>
      </c>
      <c r="P427">
        <f>LEN('WestCoast sign up master file 0'!P429)</f>
        <v>16</v>
      </c>
      <c r="Q427">
        <f>LEN('WestCoast sign up master file 0'!Q429)</f>
        <v>4</v>
      </c>
      <c r="R427">
        <f>LEN('WestCoast sign up master file 0'!R429)</f>
        <v>5</v>
      </c>
      <c r="S427">
        <f>LEN('WestCoast sign up master file 0'!S429)</f>
        <v>5</v>
      </c>
    </row>
    <row r="428" spans="1:19">
      <c r="A428">
        <f>LEN('WestCoast sign up master file 0'!A430)</f>
        <v>2</v>
      </c>
      <c r="B428">
        <f>LEN('WestCoast sign up master file 0'!B430)</f>
        <v>5</v>
      </c>
      <c r="C428">
        <f>LEN('WestCoast sign up master file 0'!C430)</f>
        <v>6</v>
      </c>
      <c r="D428">
        <f>LEN('WestCoast sign up master file 0'!D430)</f>
        <v>19</v>
      </c>
      <c r="E428">
        <f>LEN('WestCoast sign up master file 0'!E430)</f>
        <v>20</v>
      </c>
      <c r="F428">
        <f>LEN('WestCoast sign up master file 0'!F430)</f>
        <v>17</v>
      </c>
      <c r="G428">
        <f>LEN('WestCoast sign up master file 0'!G430)</f>
        <v>10</v>
      </c>
      <c r="H428">
        <f>LEN('WestCoast sign up master file 0'!H430)</f>
        <v>6</v>
      </c>
      <c r="I428">
        <f>LEN('WestCoast sign up master file 0'!I430)</f>
        <v>10</v>
      </c>
      <c r="J428">
        <f>LEN('WestCoast sign up master file 0'!J430)</f>
        <v>11</v>
      </c>
      <c r="K428">
        <f>LEN('WestCoast sign up master file 0'!K430)</f>
        <v>28</v>
      </c>
      <c r="L428">
        <f>LEN('WestCoast sign up master file 0'!L430)</f>
        <v>7</v>
      </c>
      <c r="M428">
        <f>LEN('WestCoast sign up master file 0'!M430)</f>
        <v>31</v>
      </c>
      <c r="N428">
        <f>LEN('WestCoast sign up master file 0'!N430)</f>
        <v>0</v>
      </c>
      <c r="O428">
        <f>LEN('WestCoast sign up master file 0'!O430)</f>
        <v>4</v>
      </c>
      <c r="P428">
        <f>LEN('WestCoast sign up master file 0'!P430)</f>
        <v>16</v>
      </c>
      <c r="Q428">
        <f>LEN('WestCoast sign up master file 0'!Q430)</f>
        <v>5</v>
      </c>
      <c r="R428">
        <f>LEN('WestCoast sign up master file 0'!R430)</f>
        <v>4</v>
      </c>
      <c r="S428">
        <f>LEN('WestCoast sign up master file 0'!S430)</f>
        <v>4</v>
      </c>
    </row>
    <row r="429" spans="1:19">
      <c r="A429">
        <f>LEN('WestCoast sign up master file 0'!A431)</f>
        <v>2</v>
      </c>
      <c r="B429">
        <f>LEN('WestCoast sign up master file 0'!B431)</f>
        <v>5</v>
      </c>
      <c r="C429">
        <f>LEN('WestCoast sign up master file 0'!C431)</f>
        <v>6</v>
      </c>
      <c r="D429">
        <f>LEN('WestCoast sign up master file 0'!D431)</f>
        <v>29</v>
      </c>
      <c r="E429">
        <f>LEN('WestCoast sign up master file 0'!E431)</f>
        <v>16</v>
      </c>
      <c r="F429">
        <f>LEN('WestCoast sign up master file 0'!F431)</f>
        <v>0</v>
      </c>
      <c r="G429">
        <f>LEN('WestCoast sign up master file 0'!G431)</f>
        <v>10</v>
      </c>
      <c r="H429">
        <f>LEN('WestCoast sign up master file 0'!H431)</f>
        <v>6</v>
      </c>
      <c r="I429">
        <f>LEN('WestCoast sign up master file 0'!I431)</f>
        <v>10</v>
      </c>
      <c r="J429">
        <f>LEN('WestCoast sign up master file 0'!J431)</f>
        <v>15</v>
      </c>
      <c r="K429">
        <f>LEN('WestCoast sign up master file 0'!K431)</f>
        <v>28</v>
      </c>
      <c r="L429">
        <f>LEN('WestCoast sign up master file 0'!L431)</f>
        <v>5</v>
      </c>
      <c r="M429">
        <f>LEN('WestCoast sign up master file 0'!M431)</f>
        <v>17</v>
      </c>
      <c r="N429">
        <f>LEN('WestCoast sign up master file 0'!N431)</f>
        <v>0</v>
      </c>
      <c r="O429">
        <f>LEN('WestCoast sign up master file 0'!O431)</f>
        <v>4</v>
      </c>
      <c r="P429">
        <f>LEN('WestCoast sign up master file 0'!P431)</f>
        <v>16</v>
      </c>
      <c r="Q429">
        <f>LEN('WestCoast sign up master file 0'!Q431)</f>
        <v>5</v>
      </c>
      <c r="R429">
        <f>LEN('WestCoast sign up master file 0'!R431)</f>
        <v>5</v>
      </c>
      <c r="S429">
        <f>LEN('WestCoast sign up master file 0'!S431)</f>
        <v>5</v>
      </c>
    </row>
    <row r="430" spans="1:19">
      <c r="A430">
        <f>LEN('WestCoast sign up master file 0'!A432)</f>
        <v>2</v>
      </c>
      <c r="B430">
        <f>LEN('WestCoast sign up master file 0'!B432)</f>
        <v>3</v>
      </c>
      <c r="C430">
        <f>LEN('WestCoast sign up master file 0'!C432)</f>
        <v>9</v>
      </c>
      <c r="D430">
        <f>LEN('WestCoast sign up master file 0'!D432)</f>
        <v>11</v>
      </c>
      <c r="E430">
        <f>LEN('WestCoast sign up master file 0'!E432)</f>
        <v>15</v>
      </c>
      <c r="F430">
        <f>LEN('WestCoast sign up master file 0'!F432)</f>
        <v>0</v>
      </c>
      <c r="G430">
        <f>LEN('WestCoast sign up master file 0'!G432)</f>
        <v>9</v>
      </c>
      <c r="H430">
        <f>LEN('WestCoast sign up master file 0'!H432)</f>
        <v>6</v>
      </c>
      <c r="I430">
        <f>LEN('WestCoast sign up master file 0'!I432)</f>
        <v>10</v>
      </c>
      <c r="J430">
        <f>LEN('WestCoast sign up master file 0'!J432)</f>
        <v>19</v>
      </c>
      <c r="K430">
        <f>LEN('WestCoast sign up master file 0'!K432)</f>
        <v>11</v>
      </c>
      <c r="L430">
        <f>LEN('WestCoast sign up master file 0'!L432)</f>
        <v>5</v>
      </c>
      <c r="M430">
        <f>LEN('WestCoast sign up master file 0'!M432)</f>
        <v>21</v>
      </c>
      <c r="N430">
        <f>LEN('WestCoast sign up master file 0'!N432)</f>
        <v>0</v>
      </c>
      <c r="O430">
        <f>LEN('WestCoast sign up master file 0'!O432)</f>
        <v>4</v>
      </c>
      <c r="P430">
        <f>LEN('WestCoast sign up master file 0'!P432)</f>
        <v>16</v>
      </c>
      <c r="Q430">
        <f>LEN('WestCoast sign up master file 0'!Q432)</f>
        <v>5</v>
      </c>
      <c r="R430">
        <f>LEN('WestCoast sign up master file 0'!R432)</f>
        <v>5</v>
      </c>
      <c r="S430">
        <f>LEN('WestCoast sign up master file 0'!S432)</f>
        <v>5</v>
      </c>
    </row>
    <row r="431" spans="1:19">
      <c r="A431">
        <f>LEN('WestCoast sign up master file 0'!A433)</f>
        <v>4</v>
      </c>
      <c r="B431">
        <f>LEN('WestCoast sign up master file 0'!B433)</f>
        <v>8</v>
      </c>
      <c r="C431">
        <f>LEN('WestCoast sign up master file 0'!C433)</f>
        <v>4</v>
      </c>
      <c r="D431">
        <f>LEN('WestCoast sign up master file 0'!D433)</f>
        <v>17</v>
      </c>
      <c r="E431">
        <f>LEN('WestCoast sign up master file 0'!E433)</f>
        <v>6</v>
      </c>
      <c r="F431">
        <f>LEN('WestCoast sign up master file 0'!F433)</f>
        <v>11</v>
      </c>
      <c r="G431">
        <f>LEN('WestCoast sign up master file 0'!G433)</f>
        <v>10</v>
      </c>
      <c r="H431">
        <f>LEN('WestCoast sign up master file 0'!H433)</f>
        <v>8</v>
      </c>
      <c r="I431">
        <f>LEN('WestCoast sign up master file 0'!I433)</f>
        <v>20</v>
      </c>
      <c r="J431">
        <f>LEN('WestCoast sign up master file 0'!J433)</f>
        <v>24</v>
      </c>
      <c r="K431">
        <f>LEN('WestCoast sign up master file 0'!K433)</f>
        <v>28</v>
      </c>
      <c r="L431">
        <f>LEN('WestCoast sign up master file 0'!L433)</f>
        <v>6</v>
      </c>
      <c r="M431">
        <f>LEN('WestCoast sign up master file 0'!M433)</f>
        <v>17</v>
      </c>
      <c r="N431">
        <f>LEN('WestCoast sign up master file 0'!N433)</f>
        <v>0</v>
      </c>
      <c r="O431">
        <f>LEN('WestCoast sign up master file 0'!O433)</f>
        <v>4</v>
      </c>
      <c r="P431">
        <f>LEN('WestCoast sign up master file 0'!P433)</f>
        <v>16</v>
      </c>
      <c r="Q431">
        <f>LEN('WestCoast sign up master file 0'!Q433)</f>
        <v>5</v>
      </c>
      <c r="R431">
        <f>LEN('WestCoast sign up master file 0'!R433)</f>
        <v>4</v>
      </c>
      <c r="S431">
        <f>LEN('WestCoast sign up master file 0'!S433)</f>
        <v>5</v>
      </c>
    </row>
    <row r="432" spans="1:19">
      <c r="A432">
        <f>LEN('WestCoast sign up master file 0'!A434)</f>
        <v>2</v>
      </c>
      <c r="B432">
        <f>LEN('WestCoast sign up master file 0'!B434)</f>
        <v>5</v>
      </c>
      <c r="C432">
        <f>LEN('WestCoast sign up master file 0'!C434)</f>
        <v>7</v>
      </c>
      <c r="D432">
        <f>LEN('WestCoast sign up master file 0'!D434)</f>
        <v>31</v>
      </c>
      <c r="E432">
        <f>LEN('WestCoast sign up master file 0'!E434)</f>
        <v>13</v>
      </c>
      <c r="F432">
        <f>LEN('WestCoast sign up master file 0'!F434)</f>
        <v>16</v>
      </c>
      <c r="G432">
        <f>LEN('WestCoast sign up master file 0'!G434)</f>
        <v>9</v>
      </c>
      <c r="H432">
        <f>LEN('WestCoast sign up master file 0'!H434)</f>
        <v>7</v>
      </c>
      <c r="I432">
        <f>LEN('WestCoast sign up master file 0'!I434)</f>
        <v>12</v>
      </c>
      <c r="J432">
        <f>LEN('WestCoast sign up master file 0'!J434)</f>
        <v>20</v>
      </c>
      <c r="K432">
        <f>LEN('WestCoast sign up master file 0'!K434)</f>
        <v>28</v>
      </c>
      <c r="L432">
        <f>LEN('WestCoast sign up master file 0'!L434)</f>
        <v>5</v>
      </c>
      <c r="M432">
        <f>LEN('WestCoast sign up master file 0'!M434)</f>
        <v>35</v>
      </c>
      <c r="N432">
        <f>LEN('WestCoast sign up master file 0'!N434)</f>
        <v>0</v>
      </c>
      <c r="O432">
        <f>LEN('WestCoast sign up master file 0'!O434)</f>
        <v>4</v>
      </c>
      <c r="P432">
        <f>LEN('WestCoast sign up master file 0'!P434)</f>
        <v>16</v>
      </c>
      <c r="Q432">
        <f>LEN('WestCoast sign up master file 0'!Q434)</f>
        <v>4</v>
      </c>
      <c r="R432">
        <f>LEN('WestCoast sign up master file 0'!R434)</f>
        <v>5</v>
      </c>
      <c r="S432">
        <f>LEN('WestCoast sign up master file 0'!S434)</f>
        <v>4</v>
      </c>
    </row>
    <row r="433" spans="1:19">
      <c r="A433">
        <f>LEN('WestCoast sign up master file 0'!A435)</f>
        <v>2</v>
      </c>
      <c r="B433">
        <f>LEN('WestCoast sign up master file 0'!B435)</f>
        <v>5</v>
      </c>
      <c r="C433">
        <f>LEN('WestCoast sign up master file 0'!C435)</f>
        <v>6</v>
      </c>
      <c r="D433">
        <f>LEN('WestCoast sign up master file 0'!D435)</f>
        <v>36</v>
      </c>
      <c r="E433">
        <f>LEN('WestCoast sign up master file 0'!E435)</f>
        <v>16</v>
      </c>
      <c r="F433">
        <f>LEN('WestCoast sign up master file 0'!F435)</f>
        <v>0</v>
      </c>
      <c r="G433">
        <f>LEN('WestCoast sign up master file 0'!G435)</f>
        <v>10</v>
      </c>
      <c r="H433">
        <f>LEN('WestCoast sign up master file 0'!H435)</f>
        <v>6</v>
      </c>
      <c r="I433">
        <f>LEN('WestCoast sign up master file 0'!I435)</f>
        <v>10</v>
      </c>
      <c r="J433">
        <f>LEN('WestCoast sign up master file 0'!J435)</f>
        <v>5</v>
      </c>
      <c r="K433">
        <f>LEN('WestCoast sign up master file 0'!K435)</f>
        <v>28</v>
      </c>
      <c r="L433">
        <f>LEN('WestCoast sign up master file 0'!L435)</f>
        <v>5</v>
      </c>
      <c r="M433">
        <f>LEN('WestCoast sign up master file 0'!M435)</f>
        <v>17</v>
      </c>
      <c r="N433">
        <f>LEN('WestCoast sign up master file 0'!N435)</f>
        <v>6</v>
      </c>
      <c r="O433">
        <f>LEN('WestCoast sign up master file 0'!O435)</f>
        <v>4</v>
      </c>
      <c r="P433">
        <f>LEN('WestCoast sign up master file 0'!P435)</f>
        <v>16</v>
      </c>
      <c r="Q433">
        <f>LEN('WestCoast sign up master file 0'!Q435)</f>
        <v>5</v>
      </c>
      <c r="R433">
        <f>LEN('WestCoast sign up master file 0'!R435)</f>
        <v>5</v>
      </c>
      <c r="S433">
        <f>LEN('WestCoast sign up master file 0'!S435)</f>
        <v>5</v>
      </c>
    </row>
    <row r="434" spans="1:19">
      <c r="A434">
        <f>LEN('WestCoast sign up master file 0'!A436)</f>
        <v>2</v>
      </c>
      <c r="B434">
        <f>LEN('WestCoast sign up master file 0'!B436)</f>
        <v>5</v>
      </c>
      <c r="C434">
        <f>LEN('WestCoast sign up master file 0'!C436)</f>
        <v>6</v>
      </c>
      <c r="D434">
        <f>LEN('WestCoast sign up master file 0'!D436)</f>
        <v>28</v>
      </c>
      <c r="E434">
        <f>LEN('WestCoast sign up master file 0'!E436)</f>
        <v>6</v>
      </c>
      <c r="F434">
        <f>LEN('WestCoast sign up master file 0'!F436)</f>
        <v>27</v>
      </c>
      <c r="G434">
        <f>LEN('WestCoast sign up master file 0'!G436)</f>
        <v>7</v>
      </c>
      <c r="H434">
        <f>LEN('WestCoast sign up master file 0'!H436)</f>
        <v>7</v>
      </c>
      <c r="I434">
        <f>LEN('WestCoast sign up master file 0'!I436)</f>
        <v>10</v>
      </c>
      <c r="J434">
        <f>LEN('WestCoast sign up master file 0'!J436)</f>
        <v>32</v>
      </c>
      <c r="K434">
        <f>LEN('WestCoast sign up master file 0'!K436)</f>
        <v>28</v>
      </c>
      <c r="L434">
        <f>LEN('WestCoast sign up master file 0'!L436)</f>
        <v>7</v>
      </c>
      <c r="M434">
        <f>LEN('WestCoast sign up master file 0'!M436)</f>
        <v>24</v>
      </c>
      <c r="N434">
        <f>LEN('WestCoast sign up master file 0'!N436)</f>
        <v>0</v>
      </c>
      <c r="O434">
        <f>LEN('WestCoast sign up master file 0'!O436)</f>
        <v>4</v>
      </c>
      <c r="P434">
        <f>LEN('WestCoast sign up master file 0'!P436)</f>
        <v>16</v>
      </c>
      <c r="Q434">
        <f>LEN('WestCoast sign up master file 0'!Q436)</f>
        <v>5</v>
      </c>
      <c r="R434">
        <f>LEN('WestCoast sign up master file 0'!R436)</f>
        <v>5</v>
      </c>
      <c r="S434">
        <f>LEN('WestCoast sign up master file 0'!S436)</f>
        <v>5</v>
      </c>
    </row>
    <row r="435" spans="1:19">
      <c r="A435">
        <f>LEN('WestCoast sign up master file 0'!A437)</f>
        <v>2</v>
      </c>
      <c r="B435">
        <f>LEN('WestCoast sign up master file 0'!B437)</f>
        <v>8</v>
      </c>
      <c r="C435">
        <f>LEN('WestCoast sign up master file 0'!C437)</f>
        <v>14</v>
      </c>
      <c r="D435">
        <f>LEN('WestCoast sign up master file 0'!D437)</f>
        <v>24</v>
      </c>
      <c r="E435">
        <f>LEN('WestCoast sign up master file 0'!E437)</f>
        <v>19</v>
      </c>
      <c r="F435">
        <f>LEN('WestCoast sign up master file 0'!F437)</f>
        <v>0</v>
      </c>
      <c r="G435">
        <f>LEN('WestCoast sign up master file 0'!G437)</f>
        <v>15</v>
      </c>
      <c r="H435">
        <f>LEN('WestCoast sign up master file 0'!H437)</f>
        <v>7</v>
      </c>
      <c r="I435">
        <f>LEN('WestCoast sign up master file 0'!I437)</f>
        <v>12</v>
      </c>
      <c r="J435">
        <f>LEN('WestCoast sign up master file 0'!J437)</f>
        <v>20</v>
      </c>
      <c r="K435">
        <f>LEN('WestCoast sign up master file 0'!K437)</f>
        <v>28</v>
      </c>
      <c r="L435">
        <f>LEN('WestCoast sign up master file 0'!L437)</f>
        <v>5</v>
      </c>
      <c r="M435">
        <f>LEN('WestCoast sign up master file 0'!M437)</f>
        <v>23</v>
      </c>
      <c r="N435">
        <f>LEN('WestCoast sign up master file 0'!N437)</f>
        <v>5</v>
      </c>
      <c r="O435">
        <f>LEN('WestCoast sign up master file 0'!O437)</f>
        <v>4</v>
      </c>
      <c r="P435">
        <f>LEN('WestCoast sign up master file 0'!P437)</f>
        <v>16</v>
      </c>
      <c r="Q435">
        <f>LEN('WestCoast sign up master file 0'!Q437)</f>
        <v>5</v>
      </c>
      <c r="R435">
        <f>LEN('WestCoast sign up master file 0'!R437)</f>
        <v>5</v>
      </c>
      <c r="S435">
        <f>LEN('WestCoast sign up master file 0'!S437)</f>
        <v>5</v>
      </c>
    </row>
    <row r="436" spans="1:19">
      <c r="A436">
        <f>LEN('WestCoast sign up master file 0'!A438)</f>
        <v>4</v>
      </c>
      <c r="B436">
        <f>LEN('WestCoast sign up master file 0'!B438)</f>
        <v>6</v>
      </c>
      <c r="C436">
        <f>LEN('WestCoast sign up master file 0'!C438)</f>
        <v>9</v>
      </c>
      <c r="D436">
        <f>LEN('WestCoast sign up master file 0'!D438)</f>
        <v>9</v>
      </c>
      <c r="E436">
        <f>LEN('WestCoast sign up master file 0'!E438)</f>
        <v>13</v>
      </c>
      <c r="F436">
        <f>LEN('WestCoast sign up master file 0'!F438)</f>
        <v>19</v>
      </c>
      <c r="G436">
        <f>LEN('WestCoast sign up master file 0'!G438)</f>
        <v>5</v>
      </c>
      <c r="H436">
        <f>LEN('WestCoast sign up master file 0'!H438)</f>
        <v>7</v>
      </c>
      <c r="I436">
        <f>LEN('WestCoast sign up master file 0'!I438)</f>
        <v>13</v>
      </c>
      <c r="J436">
        <f>LEN('WestCoast sign up master file 0'!J438)</f>
        <v>8</v>
      </c>
      <c r="K436">
        <f>LEN('WestCoast sign up master file 0'!K438)</f>
        <v>29</v>
      </c>
      <c r="L436">
        <f>LEN('WestCoast sign up master file 0'!L438)</f>
        <v>9</v>
      </c>
      <c r="M436">
        <f>LEN('WestCoast sign up master file 0'!M438)</f>
        <v>28</v>
      </c>
      <c r="N436">
        <f>LEN('WestCoast sign up master file 0'!N438)</f>
        <v>0</v>
      </c>
      <c r="O436">
        <f>LEN('WestCoast sign up master file 0'!O438)</f>
        <v>4</v>
      </c>
      <c r="P436">
        <f>LEN('WestCoast sign up master file 0'!P438)</f>
        <v>11</v>
      </c>
      <c r="Q436">
        <f>LEN('WestCoast sign up master file 0'!Q438)</f>
        <v>5</v>
      </c>
      <c r="R436">
        <f>LEN('WestCoast sign up master file 0'!R438)</f>
        <v>5</v>
      </c>
      <c r="S436">
        <f>LEN('WestCoast sign up master file 0'!S438)</f>
        <v>4</v>
      </c>
    </row>
    <row r="437" spans="1:19">
      <c r="A437">
        <f>LEN('WestCoast sign up master file 0'!A439)</f>
        <v>2</v>
      </c>
      <c r="B437">
        <f>LEN('WestCoast sign up master file 0'!B439)</f>
        <v>5</v>
      </c>
      <c r="C437">
        <f>LEN('WestCoast sign up master file 0'!C439)</f>
        <v>7</v>
      </c>
      <c r="D437">
        <f>LEN('WestCoast sign up master file 0'!D439)</f>
        <v>28</v>
      </c>
      <c r="E437">
        <f>LEN('WestCoast sign up master file 0'!E439)</f>
        <v>15</v>
      </c>
      <c r="F437">
        <f>LEN('WestCoast sign up master file 0'!F439)</f>
        <v>11</v>
      </c>
      <c r="G437">
        <f>LEN('WestCoast sign up master file 0'!G439)</f>
        <v>8</v>
      </c>
      <c r="H437">
        <f>LEN('WestCoast sign up master file 0'!H439)</f>
        <v>7</v>
      </c>
      <c r="I437">
        <f>LEN('WestCoast sign up master file 0'!I439)</f>
        <v>13</v>
      </c>
      <c r="J437">
        <f>LEN('WestCoast sign up master file 0'!J439)</f>
        <v>17</v>
      </c>
      <c r="K437">
        <f>LEN('WestCoast sign up master file 0'!K439)</f>
        <v>28</v>
      </c>
      <c r="L437">
        <f>LEN('WestCoast sign up master file 0'!L439)</f>
        <v>5</v>
      </c>
      <c r="M437">
        <f>LEN('WestCoast sign up master file 0'!M439)</f>
        <v>39</v>
      </c>
      <c r="N437">
        <f>LEN('WestCoast sign up master file 0'!N439)</f>
        <v>0</v>
      </c>
      <c r="O437">
        <f>LEN('WestCoast sign up master file 0'!O439)</f>
        <v>4</v>
      </c>
      <c r="P437">
        <f>LEN('WestCoast sign up master file 0'!P439)</f>
        <v>16</v>
      </c>
      <c r="Q437">
        <f>LEN('WestCoast sign up master file 0'!Q439)</f>
        <v>5</v>
      </c>
      <c r="R437">
        <f>LEN('WestCoast sign up master file 0'!R439)</f>
        <v>5</v>
      </c>
      <c r="S437">
        <f>LEN('WestCoast sign up master file 0'!S439)</f>
        <v>5</v>
      </c>
    </row>
    <row r="438" spans="1:19">
      <c r="A438">
        <f>LEN('WestCoast sign up master file 0'!A440)</f>
        <v>3</v>
      </c>
      <c r="B438">
        <f>LEN('WestCoast sign up master file 0'!B440)</f>
        <v>3</v>
      </c>
      <c r="C438">
        <f>LEN('WestCoast sign up master file 0'!C440)</f>
        <v>6</v>
      </c>
      <c r="D438">
        <f>LEN('WestCoast sign up master file 0'!D440)</f>
        <v>49</v>
      </c>
      <c r="E438">
        <f>LEN('WestCoast sign up master file 0'!E440)</f>
        <v>17</v>
      </c>
      <c r="F438">
        <f>LEN('WestCoast sign up master file 0'!F440)</f>
        <v>0</v>
      </c>
      <c r="G438">
        <f>LEN('WestCoast sign up master file 0'!G440)</f>
        <v>7</v>
      </c>
      <c r="H438">
        <f>LEN('WestCoast sign up master file 0'!H440)</f>
        <v>7</v>
      </c>
      <c r="I438">
        <f>LEN('WestCoast sign up master file 0'!I440)</f>
        <v>12</v>
      </c>
      <c r="J438">
        <f>LEN('WestCoast sign up master file 0'!J440)</f>
        <v>7</v>
      </c>
      <c r="K438">
        <f>LEN('WestCoast sign up master file 0'!K440)</f>
        <v>7</v>
      </c>
      <c r="L438">
        <f>LEN('WestCoast sign up master file 0'!L440)</f>
        <v>9</v>
      </c>
      <c r="M438">
        <f>LEN('WestCoast sign up master file 0'!M440)</f>
        <v>31</v>
      </c>
      <c r="N438">
        <f>LEN('WestCoast sign up master file 0'!N440)</f>
        <v>0</v>
      </c>
      <c r="O438">
        <f>LEN('WestCoast sign up master file 0'!O440)</f>
        <v>4</v>
      </c>
      <c r="P438">
        <f>LEN('WestCoast sign up master file 0'!P440)</f>
        <v>16</v>
      </c>
      <c r="Q438">
        <f>LEN('WestCoast sign up master file 0'!Q440)</f>
        <v>4</v>
      </c>
      <c r="R438">
        <f>LEN('WestCoast sign up master file 0'!R440)</f>
        <v>4</v>
      </c>
      <c r="S438">
        <f>LEN('WestCoast sign up master file 0'!S440)</f>
        <v>5</v>
      </c>
    </row>
    <row r="439" spans="1:19">
      <c r="A439">
        <f>LEN('WestCoast sign up master file 0'!A441)</f>
        <v>2</v>
      </c>
      <c r="B439">
        <f>LEN('WestCoast sign up master file 0'!B441)</f>
        <v>6</v>
      </c>
      <c r="C439">
        <f>LEN('WestCoast sign up master file 0'!C441)</f>
        <v>7</v>
      </c>
      <c r="D439">
        <f>LEN('WestCoast sign up master file 0'!D441)</f>
        <v>16</v>
      </c>
      <c r="E439">
        <f>LEN('WestCoast sign up master file 0'!E441)</f>
        <v>18</v>
      </c>
      <c r="F439">
        <f>LEN('WestCoast sign up master file 0'!F441)</f>
        <v>10</v>
      </c>
      <c r="G439">
        <f>LEN('WestCoast sign up master file 0'!G441)</f>
        <v>6</v>
      </c>
      <c r="H439">
        <f>LEN('WestCoast sign up master file 0'!H441)</f>
        <v>7</v>
      </c>
      <c r="I439">
        <f>LEN('WestCoast sign up master file 0'!I441)</f>
        <v>10</v>
      </c>
      <c r="J439">
        <f>LEN('WestCoast sign up master file 0'!J441)</f>
        <v>8</v>
      </c>
      <c r="K439">
        <f>LEN('WestCoast sign up master file 0'!K441)</f>
        <v>28</v>
      </c>
      <c r="L439">
        <f>LEN('WestCoast sign up master file 0'!L441)</f>
        <v>7</v>
      </c>
      <c r="M439">
        <f>LEN('WestCoast sign up master file 0'!M441)</f>
        <v>27</v>
      </c>
      <c r="N439">
        <f>LEN('WestCoast sign up master file 0'!N441)</f>
        <v>0</v>
      </c>
      <c r="O439">
        <f>LEN('WestCoast sign up master file 0'!O441)</f>
        <v>4</v>
      </c>
      <c r="P439">
        <f>LEN('WestCoast sign up master file 0'!P441)</f>
        <v>11</v>
      </c>
      <c r="Q439">
        <f>LEN('WestCoast sign up master file 0'!Q441)</f>
        <v>5</v>
      </c>
      <c r="R439">
        <f>LEN('WestCoast sign up master file 0'!R441)</f>
        <v>5</v>
      </c>
      <c r="S439">
        <f>LEN('WestCoast sign up master file 0'!S441)</f>
        <v>5</v>
      </c>
    </row>
    <row r="440" spans="1:19">
      <c r="A440">
        <f>LEN('WestCoast sign up master file 0'!A442)</f>
        <v>2</v>
      </c>
      <c r="B440">
        <f>LEN('WestCoast sign up master file 0'!B442)</f>
        <v>6</v>
      </c>
      <c r="C440">
        <f>LEN('WestCoast sign up master file 0'!C442)</f>
        <v>5</v>
      </c>
      <c r="D440">
        <f>LEN('WestCoast sign up master file 0'!D442)</f>
        <v>21</v>
      </c>
      <c r="E440">
        <f>LEN('WestCoast sign up master file 0'!E442)</f>
        <v>15</v>
      </c>
      <c r="F440">
        <f>LEN('WestCoast sign up master file 0'!F442)</f>
        <v>11</v>
      </c>
      <c r="G440">
        <f>LEN('WestCoast sign up master file 0'!G442)</f>
        <v>11</v>
      </c>
      <c r="H440">
        <f>LEN('WestCoast sign up master file 0'!H442)</f>
        <v>8</v>
      </c>
      <c r="I440">
        <f>LEN('WestCoast sign up master file 0'!I442)</f>
        <v>12</v>
      </c>
      <c r="J440">
        <f>LEN('WestCoast sign up master file 0'!J442)</f>
        <v>9</v>
      </c>
      <c r="K440">
        <f>LEN('WestCoast sign up master file 0'!K442)</f>
        <v>28</v>
      </c>
      <c r="L440">
        <f>LEN('WestCoast sign up master file 0'!L442)</f>
        <v>6</v>
      </c>
      <c r="M440">
        <f>LEN('WestCoast sign up master file 0'!M442)</f>
        <v>25</v>
      </c>
      <c r="N440">
        <f>LEN('WestCoast sign up master file 0'!N442)</f>
        <v>0</v>
      </c>
      <c r="O440">
        <f>LEN('WestCoast sign up master file 0'!O442)</f>
        <v>4</v>
      </c>
      <c r="P440">
        <f>LEN('WestCoast sign up master file 0'!P442)</f>
        <v>16</v>
      </c>
      <c r="Q440">
        <f>LEN('WestCoast sign up master file 0'!Q442)</f>
        <v>5</v>
      </c>
      <c r="R440">
        <f>LEN('WestCoast sign up master file 0'!R442)</f>
        <v>5</v>
      </c>
      <c r="S440">
        <f>LEN('WestCoast sign up master file 0'!S442)</f>
        <v>5</v>
      </c>
    </row>
    <row r="441" spans="1:19">
      <c r="A441">
        <f>LEN('WestCoast sign up master file 0'!A443)</f>
        <v>2</v>
      </c>
      <c r="B441">
        <f>LEN('WestCoast sign up master file 0'!B443)</f>
        <v>5</v>
      </c>
      <c r="C441">
        <f>LEN('WestCoast sign up master file 0'!C443)</f>
        <v>6</v>
      </c>
      <c r="D441">
        <f>LEN('WestCoast sign up master file 0'!D443)</f>
        <v>11</v>
      </c>
      <c r="E441">
        <f>LEN('WestCoast sign up master file 0'!E443)</f>
        <v>30</v>
      </c>
      <c r="F441">
        <f>LEN('WestCoast sign up master file 0'!F443)</f>
        <v>19</v>
      </c>
      <c r="G441">
        <f>LEN('WestCoast sign up master file 0'!G443)</f>
        <v>6</v>
      </c>
      <c r="H441">
        <f>LEN('WestCoast sign up master file 0'!H443)</f>
        <v>7</v>
      </c>
      <c r="I441">
        <f>LEN('WestCoast sign up master file 0'!I443)</f>
        <v>10</v>
      </c>
      <c r="J441">
        <f>LEN('WestCoast sign up master file 0'!J443)</f>
        <v>7</v>
      </c>
      <c r="K441">
        <f>LEN('WestCoast sign up master file 0'!K443)</f>
        <v>7</v>
      </c>
      <c r="L441">
        <f>LEN('WestCoast sign up master file 0'!L443)</f>
        <v>7</v>
      </c>
      <c r="M441">
        <f>LEN('WestCoast sign up master file 0'!M443)</f>
        <v>23</v>
      </c>
      <c r="N441">
        <f>LEN('WestCoast sign up master file 0'!N443)</f>
        <v>0</v>
      </c>
      <c r="O441">
        <f>LEN('WestCoast sign up master file 0'!O443)</f>
        <v>4</v>
      </c>
      <c r="P441">
        <f>LEN('WestCoast sign up master file 0'!P443)</f>
        <v>16</v>
      </c>
      <c r="Q441">
        <f>LEN('WestCoast sign up master file 0'!Q443)</f>
        <v>4</v>
      </c>
      <c r="R441">
        <f>LEN('WestCoast sign up master file 0'!R443)</f>
        <v>5</v>
      </c>
      <c r="S441">
        <f>LEN('WestCoast sign up master file 0'!S443)</f>
        <v>4</v>
      </c>
    </row>
    <row r="442" spans="1:19">
      <c r="A442">
        <f>LEN('WestCoast sign up master file 0'!A444)</f>
        <v>4</v>
      </c>
      <c r="B442">
        <f>LEN('WestCoast sign up master file 0'!B444)</f>
        <v>7</v>
      </c>
      <c r="C442">
        <f>LEN('WestCoast sign up master file 0'!C444)</f>
        <v>4</v>
      </c>
      <c r="D442">
        <f>LEN('WestCoast sign up master file 0'!D444)</f>
        <v>22</v>
      </c>
      <c r="E442">
        <f>LEN('WestCoast sign up master file 0'!E444)</f>
        <v>10</v>
      </c>
      <c r="F442">
        <f>LEN('WestCoast sign up master file 0'!F444)</f>
        <v>18</v>
      </c>
      <c r="G442">
        <f>LEN('WestCoast sign up master file 0'!G444)</f>
        <v>4</v>
      </c>
      <c r="H442">
        <f>LEN('WestCoast sign up master file 0'!H444)</f>
        <v>7</v>
      </c>
      <c r="I442">
        <f>LEN('WestCoast sign up master file 0'!I444)</f>
        <v>13</v>
      </c>
      <c r="J442">
        <f>LEN('WestCoast sign up master file 0'!J444)</f>
        <v>7</v>
      </c>
      <c r="K442">
        <f>LEN('WestCoast sign up master file 0'!K444)</f>
        <v>7</v>
      </c>
      <c r="L442">
        <f>LEN('WestCoast sign up master file 0'!L444)</f>
        <v>6</v>
      </c>
      <c r="M442">
        <f>LEN('WestCoast sign up master file 0'!M444)</f>
        <v>42</v>
      </c>
      <c r="N442">
        <f>LEN('WestCoast sign up master file 0'!N444)</f>
        <v>0</v>
      </c>
      <c r="O442">
        <f>LEN('WestCoast sign up master file 0'!O444)</f>
        <v>4</v>
      </c>
      <c r="P442">
        <f>LEN('WestCoast sign up master file 0'!P444)</f>
        <v>9</v>
      </c>
      <c r="Q442">
        <f>LEN('WestCoast sign up master file 0'!Q444)</f>
        <v>5</v>
      </c>
      <c r="R442">
        <f>LEN('WestCoast sign up master file 0'!R444)</f>
        <v>5</v>
      </c>
      <c r="S442">
        <f>LEN('WestCoast sign up master file 0'!S444)</f>
        <v>5</v>
      </c>
    </row>
    <row r="443" spans="1:19">
      <c r="A443">
        <f>LEN('WestCoast sign up master file 0'!A445)</f>
        <v>4</v>
      </c>
      <c r="B443">
        <f>LEN('WestCoast sign up master file 0'!B445)</f>
        <v>4</v>
      </c>
      <c r="C443">
        <f>LEN('WestCoast sign up master file 0'!C445)</f>
        <v>9</v>
      </c>
      <c r="D443">
        <f>LEN('WestCoast sign up master file 0'!D445)</f>
        <v>8</v>
      </c>
      <c r="E443">
        <f>LEN('WestCoast sign up master file 0'!E445)</f>
        <v>25</v>
      </c>
      <c r="F443">
        <f>LEN('WestCoast sign up master file 0'!F445)</f>
        <v>10</v>
      </c>
      <c r="G443">
        <f>LEN('WestCoast sign up master file 0'!G445)</f>
        <v>6</v>
      </c>
      <c r="H443">
        <f>LEN('WestCoast sign up master file 0'!H445)</f>
        <v>5</v>
      </c>
      <c r="I443">
        <f>LEN('WestCoast sign up master file 0'!I445)</f>
        <v>10</v>
      </c>
      <c r="J443">
        <f>LEN('WestCoast sign up master file 0'!J445)</f>
        <v>2</v>
      </c>
      <c r="K443">
        <f>LEN('WestCoast sign up master file 0'!K445)</f>
        <v>28</v>
      </c>
      <c r="L443">
        <f>LEN('WestCoast sign up master file 0'!L445)</f>
        <v>7</v>
      </c>
      <c r="M443">
        <f>LEN('WestCoast sign up master file 0'!M445)</f>
        <v>16</v>
      </c>
      <c r="N443">
        <f>LEN('WestCoast sign up master file 0'!N445)</f>
        <v>0</v>
      </c>
      <c r="O443">
        <f>LEN('WestCoast sign up master file 0'!O445)</f>
        <v>4</v>
      </c>
      <c r="P443">
        <f>LEN('WestCoast sign up master file 0'!P445)</f>
        <v>8</v>
      </c>
      <c r="Q443">
        <f>LEN('WestCoast sign up master file 0'!Q445)</f>
        <v>5</v>
      </c>
      <c r="R443">
        <f>LEN('WestCoast sign up master file 0'!R445)</f>
        <v>5</v>
      </c>
      <c r="S443">
        <f>LEN('WestCoast sign up master file 0'!S445)</f>
        <v>5</v>
      </c>
    </row>
    <row r="444" spans="1:19">
      <c r="A444">
        <f>LEN('WestCoast sign up master file 0'!A446)</f>
        <v>2</v>
      </c>
      <c r="B444">
        <f>LEN('WestCoast sign up master file 0'!B446)</f>
        <v>7</v>
      </c>
      <c r="C444">
        <f>LEN('WestCoast sign up master file 0'!C446)</f>
        <v>6</v>
      </c>
      <c r="D444">
        <f>LEN('WestCoast sign up master file 0'!D446)</f>
        <v>14</v>
      </c>
      <c r="E444">
        <f>LEN('WestCoast sign up master file 0'!E446)</f>
        <v>19</v>
      </c>
      <c r="F444">
        <f>LEN('WestCoast sign up master file 0'!F446)</f>
        <v>0</v>
      </c>
      <c r="G444">
        <f>LEN('WestCoast sign up master file 0'!G446)</f>
        <v>6</v>
      </c>
      <c r="H444">
        <f>LEN('WestCoast sign up master file 0'!H446)</f>
        <v>7</v>
      </c>
      <c r="I444">
        <f>LEN('WestCoast sign up master file 0'!I446)</f>
        <v>10</v>
      </c>
      <c r="J444">
        <f>LEN('WestCoast sign up master file 0'!J446)</f>
        <v>15</v>
      </c>
      <c r="K444">
        <f>LEN('WestCoast sign up master file 0'!K446)</f>
        <v>28</v>
      </c>
      <c r="L444">
        <f>LEN('WestCoast sign up master file 0'!L446)</f>
        <v>5</v>
      </c>
      <c r="M444">
        <f>LEN('WestCoast sign up master file 0'!M446)</f>
        <v>25</v>
      </c>
      <c r="N444">
        <f>LEN('WestCoast sign up master file 0'!N446)</f>
        <v>0</v>
      </c>
      <c r="O444">
        <f>LEN('WestCoast sign up master file 0'!O446)</f>
        <v>4</v>
      </c>
      <c r="P444">
        <f>LEN('WestCoast sign up master file 0'!P446)</f>
        <v>16</v>
      </c>
      <c r="Q444">
        <f>LEN('WestCoast sign up master file 0'!Q446)</f>
        <v>4</v>
      </c>
      <c r="R444">
        <f>LEN('WestCoast sign up master file 0'!R446)</f>
        <v>5</v>
      </c>
      <c r="S444">
        <f>LEN('WestCoast sign up master file 0'!S446)</f>
        <v>4</v>
      </c>
    </row>
    <row r="445" spans="1:19">
      <c r="A445">
        <f>LEN('WestCoast sign up master file 0'!A447)</f>
        <v>3</v>
      </c>
      <c r="B445">
        <f>LEN('WestCoast sign up master file 0'!B447)</f>
        <v>5</v>
      </c>
      <c r="C445">
        <f>LEN('WestCoast sign up master file 0'!C447)</f>
        <v>6</v>
      </c>
      <c r="D445">
        <f>LEN('WestCoast sign up master file 0'!D447)</f>
        <v>12</v>
      </c>
      <c r="E445">
        <f>LEN('WestCoast sign up master file 0'!E447)</f>
        <v>9</v>
      </c>
      <c r="F445">
        <f>LEN('WestCoast sign up master file 0'!F447)</f>
        <v>19</v>
      </c>
      <c r="G445">
        <f>LEN('WestCoast sign up master file 0'!G447)</f>
        <v>10</v>
      </c>
      <c r="H445">
        <f>LEN('WestCoast sign up master file 0'!H447)</f>
        <v>7</v>
      </c>
      <c r="I445">
        <f>LEN('WestCoast sign up master file 0'!I447)</f>
        <v>10</v>
      </c>
      <c r="J445">
        <f>LEN('WestCoast sign up master file 0'!J447)</f>
        <v>24</v>
      </c>
      <c r="K445">
        <f>LEN('WestCoast sign up master file 0'!K447)</f>
        <v>29</v>
      </c>
      <c r="L445">
        <f>LEN('WestCoast sign up master file 0'!L447)</f>
        <v>9</v>
      </c>
      <c r="M445">
        <f>LEN('WestCoast sign up master file 0'!M447)</f>
        <v>25</v>
      </c>
      <c r="N445">
        <f>LEN('WestCoast sign up master file 0'!N447)</f>
        <v>0</v>
      </c>
      <c r="O445">
        <f>LEN('WestCoast sign up master file 0'!O447)</f>
        <v>4</v>
      </c>
      <c r="P445">
        <f>LEN('WestCoast sign up master file 0'!P447)</f>
        <v>16</v>
      </c>
      <c r="Q445">
        <f>LEN('WestCoast sign up master file 0'!Q447)</f>
        <v>5</v>
      </c>
      <c r="R445">
        <f>LEN('WestCoast sign up master file 0'!R447)</f>
        <v>4</v>
      </c>
      <c r="S445">
        <f>LEN('WestCoast sign up master file 0'!S447)</f>
        <v>5</v>
      </c>
    </row>
    <row r="446" spans="1:19">
      <c r="A446">
        <f>LEN('WestCoast sign up master file 0'!A448)</f>
        <v>2</v>
      </c>
      <c r="B446">
        <f>LEN('WestCoast sign up master file 0'!B448)</f>
        <v>8</v>
      </c>
      <c r="C446">
        <f>LEN('WestCoast sign up master file 0'!C448)</f>
        <v>14</v>
      </c>
      <c r="D446">
        <f>LEN('WestCoast sign up master file 0'!D448)</f>
        <v>14</v>
      </c>
      <c r="E446">
        <f>LEN('WestCoast sign up master file 0'!E448)</f>
        <v>19</v>
      </c>
      <c r="F446">
        <f>LEN('WestCoast sign up master file 0'!F448)</f>
        <v>0</v>
      </c>
      <c r="G446">
        <f>LEN('WestCoast sign up master file 0'!G448)</f>
        <v>15</v>
      </c>
      <c r="H446">
        <f>LEN('WestCoast sign up master file 0'!H448)</f>
        <v>7</v>
      </c>
      <c r="I446">
        <f>LEN('WestCoast sign up master file 0'!I448)</f>
        <v>12</v>
      </c>
      <c r="J446">
        <f>LEN('WestCoast sign up master file 0'!J448)</f>
        <v>20</v>
      </c>
      <c r="K446">
        <f>LEN('WestCoast sign up master file 0'!K448)</f>
        <v>28</v>
      </c>
      <c r="L446">
        <f>LEN('WestCoast sign up master file 0'!L448)</f>
        <v>5</v>
      </c>
      <c r="M446">
        <f>LEN('WestCoast sign up master file 0'!M448)</f>
        <v>23</v>
      </c>
      <c r="N446">
        <f>LEN('WestCoast sign up master file 0'!N448)</f>
        <v>5</v>
      </c>
      <c r="O446">
        <f>LEN('WestCoast sign up master file 0'!O448)</f>
        <v>4</v>
      </c>
      <c r="P446">
        <f>LEN('WestCoast sign up master file 0'!P448)</f>
        <v>16</v>
      </c>
      <c r="Q446">
        <f>LEN('WestCoast sign up master file 0'!Q448)</f>
        <v>5</v>
      </c>
      <c r="R446">
        <f>LEN('WestCoast sign up master file 0'!R448)</f>
        <v>5</v>
      </c>
      <c r="S446">
        <f>LEN('WestCoast sign up master file 0'!S448)</f>
        <v>5</v>
      </c>
    </row>
    <row r="447" spans="1:19">
      <c r="A447">
        <f>LEN('WestCoast sign up master file 0'!A449)</f>
        <v>3</v>
      </c>
      <c r="B447">
        <f>LEN('WestCoast sign up master file 0'!B449)</f>
        <v>6</v>
      </c>
      <c r="C447">
        <f>LEN('WestCoast sign up master file 0'!C449)</f>
        <v>7</v>
      </c>
      <c r="D447">
        <f>LEN('WestCoast sign up master file 0'!D449)</f>
        <v>16</v>
      </c>
      <c r="E447">
        <f>LEN('WestCoast sign up master file 0'!E449)</f>
        <v>16</v>
      </c>
      <c r="F447">
        <f>LEN('WestCoast sign up master file 0'!F449)</f>
        <v>0</v>
      </c>
      <c r="G447">
        <f>LEN('WestCoast sign up master file 0'!G449)</f>
        <v>10</v>
      </c>
      <c r="H447">
        <f>LEN('WestCoast sign up master file 0'!H449)</f>
        <v>7</v>
      </c>
      <c r="I447">
        <f>LEN('WestCoast sign up master file 0'!I449)</f>
        <v>10</v>
      </c>
      <c r="J447">
        <f>LEN('WestCoast sign up master file 0'!J449)</f>
        <v>20</v>
      </c>
      <c r="K447">
        <f>LEN('WestCoast sign up master file 0'!K449)</f>
        <v>11</v>
      </c>
      <c r="L447">
        <f>LEN('WestCoast sign up master file 0'!L449)</f>
        <v>5</v>
      </c>
      <c r="M447">
        <f>LEN('WestCoast sign up master file 0'!M449)</f>
        <v>28</v>
      </c>
      <c r="N447">
        <f>LEN('WestCoast sign up master file 0'!N449)</f>
        <v>0</v>
      </c>
      <c r="O447">
        <f>LEN('WestCoast sign up master file 0'!O449)</f>
        <v>4</v>
      </c>
      <c r="P447">
        <f>LEN('WestCoast sign up master file 0'!P449)</f>
        <v>16</v>
      </c>
      <c r="Q447">
        <f>LEN('WestCoast sign up master file 0'!Q449)</f>
        <v>5</v>
      </c>
      <c r="R447">
        <f>LEN('WestCoast sign up master file 0'!R449)</f>
        <v>5</v>
      </c>
      <c r="S447">
        <f>LEN('WestCoast sign up master file 0'!S449)</f>
        <v>5</v>
      </c>
    </row>
    <row r="448" spans="1:19">
      <c r="A448">
        <f>LEN('WestCoast sign up master file 0'!A450)</f>
        <v>2</v>
      </c>
      <c r="B448">
        <f>LEN('WestCoast sign up master file 0'!B450)</f>
        <v>6</v>
      </c>
      <c r="C448">
        <f>LEN('WestCoast sign up master file 0'!C450)</f>
        <v>6</v>
      </c>
      <c r="D448">
        <f>LEN('WestCoast sign up master file 0'!D450)</f>
        <v>35</v>
      </c>
      <c r="E448">
        <f>LEN('WestCoast sign up master file 0'!E450)</f>
        <v>17</v>
      </c>
      <c r="F448">
        <f>LEN('WestCoast sign up master file 0'!F450)</f>
        <v>5</v>
      </c>
      <c r="G448">
        <f>LEN('WestCoast sign up master file 0'!G450)</f>
        <v>10</v>
      </c>
      <c r="H448">
        <f>LEN('WestCoast sign up master file 0'!H450)</f>
        <v>7</v>
      </c>
      <c r="I448">
        <f>LEN('WestCoast sign up master file 0'!I450)</f>
        <v>10</v>
      </c>
      <c r="J448">
        <f>LEN('WestCoast sign up master file 0'!J450)</f>
        <v>2</v>
      </c>
      <c r="K448">
        <f>LEN('WestCoast sign up master file 0'!K450)</f>
        <v>28</v>
      </c>
      <c r="L448">
        <f>LEN('WestCoast sign up master file 0'!L450)</f>
        <v>7</v>
      </c>
      <c r="M448">
        <f>LEN('WestCoast sign up master file 0'!M450)</f>
        <v>35</v>
      </c>
      <c r="N448">
        <f>LEN('WestCoast sign up master file 0'!N450)</f>
        <v>0</v>
      </c>
      <c r="O448">
        <f>LEN('WestCoast sign up master file 0'!O450)</f>
        <v>4</v>
      </c>
      <c r="P448">
        <f>LEN('WestCoast sign up master file 0'!P450)</f>
        <v>16</v>
      </c>
      <c r="Q448">
        <f>LEN('WestCoast sign up master file 0'!Q450)</f>
        <v>5</v>
      </c>
      <c r="R448">
        <f>LEN('WestCoast sign up master file 0'!R450)</f>
        <v>5</v>
      </c>
      <c r="S448">
        <f>LEN('WestCoast sign up master file 0'!S450)</f>
        <v>5</v>
      </c>
    </row>
    <row r="449" spans="1:19">
      <c r="A449">
        <f>LEN('WestCoast sign up master file 0'!A451)</f>
        <v>3</v>
      </c>
      <c r="B449">
        <f>LEN('WestCoast sign up master file 0'!B451)</f>
        <v>5</v>
      </c>
      <c r="C449">
        <f>LEN('WestCoast sign up master file 0'!C451)</f>
        <v>5</v>
      </c>
      <c r="D449">
        <f>LEN('WestCoast sign up master file 0'!D451)</f>
        <v>17</v>
      </c>
      <c r="E449">
        <f>LEN('WestCoast sign up master file 0'!E451)</f>
        <v>17</v>
      </c>
      <c r="F449">
        <f>LEN('WestCoast sign up master file 0'!F451)</f>
        <v>13</v>
      </c>
      <c r="G449">
        <f>LEN('WestCoast sign up master file 0'!G451)</f>
        <v>6</v>
      </c>
      <c r="H449">
        <f>LEN('WestCoast sign up master file 0'!H451)</f>
        <v>7</v>
      </c>
      <c r="I449">
        <f>LEN('WestCoast sign up master file 0'!I451)</f>
        <v>12</v>
      </c>
      <c r="J449">
        <f>LEN('WestCoast sign up master file 0'!J451)</f>
        <v>9</v>
      </c>
      <c r="K449">
        <f>LEN('WestCoast sign up master file 0'!K451)</f>
        <v>28</v>
      </c>
      <c r="L449">
        <f>LEN('WestCoast sign up master file 0'!L451)</f>
        <v>7</v>
      </c>
      <c r="M449">
        <f>LEN('WestCoast sign up master file 0'!M451)</f>
        <v>24</v>
      </c>
      <c r="N449">
        <f>LEN('WestCoast sign up master file 0'!N451)</f>
        <v>4</v>
      </c>
      <c r="O449">
        <f>LEN('WestCoast sign up master file 0'!O451)</f>
        <v>4</v>
      </c>
      <c r="P449">
        <f>LEN('WestCoast sign up master file 0'!P451)</f>
        <v>16</v>
      </c>
      <c r="Q449">
        <f>LEN('WestCoast sign up master file 0'!Q451)</f>
        <v>5</v>
      </c>
      <c r="R449">
        <f>LEN('WestCoast sign up master file 0'!R451)</f>
        <v>5</v>
      </c>
      <c r="S449">
        <f>LEN('WestCoast sign up master file 0'!S451)</f>
        <v>5</v>
      </c>
    </row>
    <row r="450" spans="1:19">
      <c r="A450">
        <f>LEN('WestCoast sign up master file 0'!A452)</f>
        <v>3</v>
      </c>
      <c r="B450">
        <f>LEN('WestCoast sign up master file 0'!B452)</f>
        <v>4</v>
      </c>
      <c r="C450">
        <f>LEN('WestCoast sign up master file 0'!C452)</f>
        <v>7</v>
      </c>
      <c r="D450">
        <f>LEN('WestCoast sign up master file 0'!D452)</f>
        <v>17</v>
      </c>
      <c r="E450">
        <f>LEN('WestCoast sign up master file 0'!E452)</f>
        <v>19</v>
      </c>
      <c r="F450">
        <f>LEN('WestCoast sign up master file 0'!F452)</f>
        <v>0</v>
      </c>
      <c r="G450">
        <f>LEN('WestCoast sign up master file 0'!G452)</f>
        <v>10</v>
      </c>
      <c r="H450">
        <f>LEN('WestCoast sign up master file 0'!H452)</f>
        <v>8</v>
      </c>
      <c r="I450">
        <f>LEN('WestCoast sign up master file 0'!I452)</f>
        <v>10</v>
      </c>
      <c r="J450">
        <f>LEN('WestCoast sign up master file 0'!J452)</f>
        <v>8</v>
      </c>
      <c r="K450">
        <f>LEN('WestCoast sign up master file 0'!K452)</f>
        <v>11</v>
      </c>
      <c r="L450">
        <f>LEN('WestCoast sign up master file 0'!L452)</f>
        <v>5</v>
      </c>
      <c r="M450">
        <f>LEN('WestCoast sign up master file 0'!M452)</f>
        <v>21</v>
      </c>
      <c r="N450">
        <f>LEN('WestCoast sign up master file 0'!N452)</f>
        <v>0</v>
      </c>
      <c r="O450">
        <f>LEN('WestCoast sign up master file 0'!O452)</f>
        <v>4</v>
      </c>
      <c r="P450">
        <f>LEN('WestCoast sign up master file 0'!P452)</f>
        <v>16</v>
      </c>
      <c r="Q450">
        <f>LEN('WestCoast sign up master file 0'!Q452)</f>
        <v>4</v>
      </c>
      <c r="R450">
        <f>LEN('WestCoast sign up master file 0'!R452)</f>
        <v>5</v>
      </c>
      <c r="S450">
        <f>LEN('WestCoast sign up master file 0'!S452)</f>
        <v>4</v>
      </c>
    </row>
    <row r="451" spans="1:19">
      <c r="A451">
        <f>LEN('WestCoast sign up master file 0'!A453)</f>
        <v>4</v>
      </c>
      <c r="B451">
        <f>LEN('WestCoast sign up master file 0'!B453)</f>
        <v>10</v>
      </c>
      <c r="C451">
        <f>LEN('WestCoast sign up master file 0'!C453)</f>
        <v>4</v>
      </c>
      <c r="D451">
        <f>LEN('WestCoast sign up master file 0'!D453)</f>
        <v>7</v>
      </c>
      <c r="E451">
        <f>LEN('WestCoast sign up master file 0'!E453)</f>
        <v>18</v>
      </c>
      <c r="F451">
        <f>LEN('WestCoast sign up master file 0'!F453)</f>
        <v>0</v>
      </c>
      <c r="G451">
        <f>LEN('WestCoast sign up master file 0'!G453)</f>
        <v>7</v>
      </c>
      <c r="H451">
        <f>LEN('WestCoast sign up master file 0'!H453)</f>
        <v>7</v>
      </c>
      <c r="I451">
        <f>LEN('WestCoast sign up master file 0'!I453)</f>
        <v>10</v>
      </c>
      <c r="J451">
        <f>LEN('WestCoast sign up master file 0'!J453)</f>
        <v>5</v>
      </c>
      <c r="K451">
        <f>LEN('WestCoast sign up master file 0'!K453)</f>
        <v>28</v>
      </c>
      <c r="L451">
        <f>LEN('WestCoast sign up master file 0'!L453)</f>
        <v>6</v>
      </c>
      <c r="M451">
        <f>LEN('WestCoast sign up master file 0'!M453)</f>
        <v>26</v>
      </c>
      <c r="N451">
        <f>LEN('WestCoast sign up master file 0'!N453)</f>
        <v>7</v>
      </c>
      <c r="O451">
        <f>LEN('WestCoast sign up master file 0'!O453)</f>
        <v>4</v>
      </c>
      <c r="P451">
        <f>LEN('WestCoast sign up master file 0'!P453)</f>
        <v>11</v>
      </c>
      <c r="Q451">
        <f>LEN('WestCoast sign up master file 0'!Q453)</f>
        <v>5</v>
      </c>
      <c r="R451">
        <f>LEN('WestCoast sign up master file 0'!R453)</f>
        <v>5</v>
      </c>
      <c r="S451">
        <f>LEN('WestCoast sign up master file 0'!S453)</f>
        <v>5</v>
      </c>
    </row>
    <row r="452" spans="1:19">
      <c r="A452">
        <f>LEN('WestCoast sign up master file 0'!A454)</f>
        <v>2</v>
      </c>
      <c r="B452">
        <f>LEN('WestCoast sign up master file 0'!B454)</f>
        <v>6</v>
      </c>
      <c r="C452">
        <f>LEN('WestCoast sign up master file 0'!C454)</f>
        <v>5</v>
      </c>
      <c r="D452">
        <f>LEN('WestCoast sign up master file 0'!D454)</f>
        <v>17</v>
      </c>
      <c r="E452">
        <f>LEN('WestCoast sign up master file 0'!E454)</f>
        <v>9</v>
      </c>
      <c r="F452">
        <f>LEN('WestCoast sign up master file 0'!F454)</f>
        <v>26</v>
      </c>
      <c r="G452">
        <f>LEN('WestCoast sign up master file 0'!G454)</f>
        <v>7</v>
      </c>
      <c r="H452">
        <f>LEN('WestCoast sign up master file 0'!H454)</f>
        <v>7</v>
      </c>
      <c r="I452">
        <f>LEN('WestCoast sign up master file 0'!I454)</f>
        <v>10</v>
      </c>
      <c r="J452">
        <f>LEN('WestCoast sign up master file 0'!J454)</f>
        <v>5</v>
      </c>
      <c r="K452">
        <f>LEN('WestCoast sign up master file 0'!K454)</f>
        <v>27</v>
      </c>
      <c r="L452">
        <f>LEN('WestCoast sign up master file 0'!L454)</f>
        <v>6</v>
      </c>
      <c r="M452">
        <f>LEN('WestCoast sign up master file 0'!M454)</f>
        <v>32</v>
      </c>
      <c r="N452">
        <f>LEN('WestCoast sign up master file 0'!N454)</f>
        <v>5</v>
      </c>
      <c r="O452">
        <f>LEN('WestCoast sign up master file 0'!O454)</f>
        <v>4</v>
      </c>
      <c r="P452">
        <f>LEN('WestCoast sign up master file 0'!P454)</f>
        <v>16</v>
      </c>
      <c r="Q452">
        <f>LEN('WestCoast sign up master file 0'!Q454)</f>
        <v>4</v>
      </c>
      <c r="R452">
        <f>LEN('WestCoast sign up master file 0'!R454)</f>
        <v>4</v>
      </c>
      <c r="S452">
        <f>LEN('WestCoast sign up master file 0'!S454)</f>
        <v>4</v>
      </c>
    </row>
    <row r="453" spans="1:19">
      <c r="A453">
        <f>LEN('WestCoast sign up master file 0'!A455)</f>
        <v>2</v>
      </c>
      <c r="B453">
        <f>LEN('WestCoast sign up master file 0'!B455)</f>
        <v>8</v>
      </c>
      <c r="C453">
        <f>LEN('WestCoast sign up master file 0'!C455)</f>
        <v>8</v>
      </c>
      <c r="D453">
        <f>LEN('WestCoast sign up master file 0'!D455)</f>
        <v>28</v>
      </c>
      <c r="E453">
        <f>LEN('WestCoast sign up master file 0'!E455)</f>
        <v>16</v>
      </c>
      <c r="F453">
        <f>LEN('WestCoast sign up master file 0'!F455)</f>
        <v>11</v>
      </c>
      <c r="G453">
        <f>LEN('WestCoast sign up master file 0'!G455)</f>
        <v>16</v>
      </c>
      <c r="H453">
        <f>LEN('WestCoast sign up master file 0'!H455)</f>
        <v>7</v>
      </c>
      <c r="I453">
        <f>LEN('WestCoast sign up master file 0'!I455)</f>
        <v>12</v>
      </c>
      <c r="J453">
        <f>LEN('WestCoast sign up master file 0'!J455)</f>
        <v>20</v>
      </c>
      <c r="K453">
        <f>LEN('WestCoast sign up master file 0'!K455)</f>
        <v>28</v>
      </c>
      <c r="L453">
        <f>LEN('WestCoast sign up master file 0'!L455)</f>
        <v>5</v>
      </c>
      <c r="M453">
        <f>LEN('WestCoast sign up master file 0'!M455)</f>
        <v>23</v>
      </c>
      <c r="N453">
        <f>LEN('WestCoast sign up master file 0'!N455)</f>
        <v>5</v>
      </c>
      <c r="O453">
        <f>LEN('WestCoast sign up master file 0'!O455)</f>
        <v>4</v>
      </c>
      <c r="P453">
        <f>LEN('WestCoast sign up master file 0'!P455)</f>
        <v>16</v>
      </c>
      <c r="Q453">
        <f>LEN('WestCoast sign up master file 0'!Q455)</f>
        <v>4</v>
      </c>
      <c r="R453">
        <f>LEN('WestCoast sign up master file 0'!R455)</f>
        <v>5</v>
      </c>
      <c r="S453">
        <f>LEN('WestCoast sign up master file 0'!S455)</f>
        <v>4</v>
      </c>
    </row>
    <row r="454" spans="1:19">
      <c r="A454">
        <f>LEN('WestCoast sign up master file 0'!A456)</f>
        <v>3</v>
      </c>
      <c r="B454">
        <f>LEN('WestCoast sign up master file 0'!B456)</f>
        <v>6</v>
      </c>
      <c r="C454">
        <f>LEN('WestCoast sign up master file 0'!C456)</f>
        <v>6</v>
      </c>
      <c r="D454">
        <f>LEN('WestCoast sign up master file 0'!D456)</f>
        <v>20</v>
      </c>
      <c r="E454">
        <f>LEN('WestCoast sign up master file 0'!E456)</f>
        <v>13</v>
      </c>
      <c r="F454">
        <f>LEN('WestCoast sign up master file 0'!F456)</f>
        <v>9</v>
      </c>
      <c r="G454">
        <f>LEN('WestCoast sign up master file 0'!G456)</f>
        <v>8</v>
      </c>
      <c r="H454">
        <f>LEN('WestCoast sign up master file 0'!H456)</f>
        <v>7</v>
      </c>
      <c r="I454">
        <f>LEN('WestCoast sign up master file 0'!I456)</f>
        <v>12</v>
      </c>
      <c r="J454">
        <f>LEN('WestCoast sign up master file 0'!J456)</f>
        <v>32</v>
      </c>
      <c r="K454">
        <f>LEN('WestCoast sign up master file 0'!K456)</f>
        <v>28</v>
      </c>
      <c r="L454">
        <f>LEN('WestCoast sign up master file 0'!L456)</f>
        <v>6</v>
      </c>
      <c r="M454">
        <f>LEN('WestCoast sign up master file 0'!M456)</f>
        <v>24</v>
      </c>
      <c r="N454">
        <f>LEN('WestCoast sign up master file 0'!N456)</f>
        <v>0</v>
      </c>
      <c r="O454">
        <f>LEN('WestCoast sign up master file 0'!O456)</f>
        <v>4</v>
      </c>
      <c r="P454">
        <f>LEN('WestCoast sign up master file 0'!P456)</f>
        <v>16</v>
      </c>
      <c r="Q454">
        <f>LEN('WestCoast sign up master file 0'!Q456)</f>
        <v>5</v>
      </c>
      <c r="R454">
        <f>LEN('WestCoast sign up master file 0'!R456)</f>
        <v>5</v>
      </c>
      <c r="S454">
        <f>LEN('WestCoast sign up master file 0'!S456)</f>
        <v>4</v>
      </c>
    </row>
    <row r="455" spans="1:19">
      <c r="A455">
        <f>LEN('WestCoast sign up master file 0'!A457)</f>
        <v>2</v>
      </c>
      <c r="B455">
        <f>LEN('WestCoast sign up master file 0'!B457)</f>
        <v>3</v>
      </c>
      <c r="C455">
        <f>LEN('WestCoast sign up master file 0'!C457)</f>
        <v>5</v>
      </c>
      <c r="D455">
        <f>LEN('WestCoast sign up master file 0'!D457)</f>
        <v>14</v>
      </c>
      <c r="E455">
        <f>LEN('WestCoast sign up master file 0'!E457)</f>
        <v>17</v>
      </c>
      <c r="F455">
        <f>LEN('WestCoast sign up master file 0'!F457)</f>
        <v>4</v>
      </c>
      <c r="G455">
        <f>LEN('WestCoast sign up master file 0'!G457)</f>
        <v>10</v>
      </c>
      <c r="H455">
        <f>LEN('WestCoast sign up master file 0'!H457)</f>
        <v>8</v>
      </c>
      <c r="I455">
        <f>LEN('WestCoast sign up master file 0'!I457)</f>
        <v>10</v>
      </c>
      <c r="J455">
        <f>LEN('WestCoast sign up master file 0'!J457)</f>
        <v>15</v>
      </c>
      <c r="K455">
        <f>LEN('WestCoast sign up master file 0'!K457)</f>
        <v>28</v>
      </c>
      <c r="L455">
        <f>LEN('WestCoast sign up master file 0'!L457)</f>
        <v>5</v>
      </c>
      <c r="M455">
        <f>LEN('WestCoast sign up master file 0'!M457)</f>
        <v>22</v>
      </c>
      <c r="N455">
        <f>LEN('WestCoast sign up master file 0'!N457)</f>
        <v>0</v>
      </c>
      <c r="O455">
        <f>LEN('WestCoast sign up master file 0'!O457)</f>
        <v>4</v>
      </c>
      <c r="P455">
        <f>LEN('WestCoast sign up master file 0'!P457)</f>
        <v>16</v>
      </c>
      <c r="Q455">
        <f>LEN('WestCoast sign up master file 0'!Q457)</f>
        <v>5</v>
      </c>
      <c r="R455">
        <f>LEN('WestCoast sign up master file 0'!R457)</f>
        <v>5</v>
      </c>
      <c r="S455">
        <f>LEN('WestCoast sign up master file 0'!S457)</f>
        <v>5</v>
      </c>
    </row>
    <row r="456" spans="1:19">
      <c r="A456">
        <f>LEN('WestCoast sign up master file 0'!A458)</f>
        <v>2</v>
      </c>
      <c r="B456">
        <f>LEN('WestCoast sign up master file 0'!B458)</f>
        <v>6</v>
      </c>
      <c r="C456">
        <f>LEN('WestCoast sign up master file 0'!C458)</f>
        <v>9</v>
      </c>
      <c r="D456">
        <f>LEN('WestCoast sign up master file 0'!D458)</f>
        <v>21</v>
      </c>
      <c r="E456">
        <f>LEN('WestCoast sign up master file 0'!E458)</f>
        <v>19</v>
      </c>
      <c r="F456">
        <f>LEN('WestCoast sign up master file 0'!F458)</f>
        <v>0</v>
      </c>
      <c r="G456">
        <f>LEN('WestCoast sign up master file 0'!G458)</f>
        <v>8</v>
      </c>
      <c r="H456">
        <f>LEN('WestCoast sign up master file 0'!H458)</f>
        <v>7</v>
      </c>
      <c r="I456">
        <f>LEN('WestCoast sign up master file 0'!I458)</f>
        <v>10</v>
      </c>
      <c r="J456">
        <f>LEN('WestCoast sign up master file 0'!J458)</f>
        <v>9</v>
      </c>
      <c r="K456">
        <f>LEN('WestCoast sign up master file 0'!K458)</f>
        <v>28</v>
      </c>
      <c r="L456">
        <f>LEN('WestCoast sign up master file 0'!L458)</f>
        <v>6</v>
      </c>
      <c r="M456">
        <f>LEN('WestCoast sign up master file 0'!M458)</f>
        <v>30</v>
      </c>
      <c r="N456">
        <f>LEN('WestCoast sign up master file 0'!N458)</f>
        <v>0</v>
      </c>
      <c r="O456">
        <f>LEN('WestCoast sign up master file 0'!O458)</f>
        <v>4</v>
      </c>
      <c r="P456">
        <f>LEN('WestCoast sign up master file 0'!P458)</f>
        <v>16</v>
      </c>
      <c r="Q456">
        <f>LEN('WestCoast sign up master file 0'!Q458)</f>
        <v>5</v>
      </c>
      <c r="R456">
        <f>LEN('WestCoast sign up master file 0'!R458)</f>
        <v>5</v>
      </c>
      <c r="S456">
        <f>LEN('WestCoast sign up master file 0'!S458)</f>
        <v>5</v>
      </c>
    </row>
    <row r="457" spans="1:19">
      <c r="A457">
        <f>LEN('WestCoast sign up master file 0'!A459)</f>
        <v>2</v>
      </c>
      <c r="B457">
        <f>LEN('WestCoast sign up master file 0'!B459)</f>
        <v>7</v>
      </c>
      <c r="C457">
        <f>LEN('WestCoast sign up master file 0'!C459)</f>
        <v>5</v>
      </c>
      <c r="D457">
        <f>LEN('WestCoast sign up master file 0'!D459)</f>
        <v>41</v>
      </c>
      <c r="E457">
        <f>LEN('WestCoast sign up master file 0'!E459)</f>
        <v>30</v>
      </c>
      <c r="F457">
        <f>LEN('WestCoast sign up master file 0'!F459)</f>
        <v>18</v>
      </c>
      <c r="G457">
        <f>LEN('WestCoast sign up master file 0'!G459)</f>
        <v>9</v>
      </c>
      <c r="H457">
        <f>LEN('WestCoast sign up master file 0'!H459)</f>
        <v>6</v>
      </c>
      <c r="I457">
        <f>LEN('WestCoast sign up master file 0'!I459)</f>
        <v>10</v>
      </c>
      <c r="J457">
        <f>LEN('WestCoast sign up master file 0'!J459)</f>
        <v>11</v>
      </c>
      <c r="K457">
        <f>LEN('WestCoast sign up master file 0'!K459)</f>
        <v>28</v>
      </c>
      <c r="L457">
        <f>LEN('WestCoast sign up master file 0'!L459)</f>
        <v>7</v>
      </c>
      <c r="M457">
        <f>LEN('WestCoast sign up master file 0'!M459)</f>
        <v>33</v>
      </c>
      <c r="N457">
        <f>LEN('WestCoast sign up master file 0'!N459)</f>
        <v>7</v>
      </c>
      <c r="O457">
        <f>LEN('WestCoast sign up master file 0'!O459)</f>
        <v>4</v>
      </c>
      <c r="P457">
        <f>LEN('WestCoast sign up master file 0'!P459)</f>
        <v>16</v>
      </c>
      <c r="Q457">
        <f>LEN('WestCoast sign up master file 0'!Q459)</f>
        <v>4</v>
      </c>
      <c r="R457">
        <f>LEN('WestCoast sign up master file 0'!R459)</f>
        <v>5</v>
      </c>
      <c r="S457">
        <f>LEN('WestCoast sign up master file 0'!S459)</f>
        <v>5</v>
      </c>
    </row>
    <row r="458" spans="1:19">
      <c r="A458">
        <f>LEN('WestCoast sign up master file 0'!A460)</f>
        <v>3</v>
      </c>
      <c r="B458">
        <f>LEN('WestCoast sign up master file 0'!B460)</f>
        <v>7</v>
      </c>
      <c r="C458">
        <f>LEN('WestCoast sign up master file 0'!C460)</f>
        <v>5</v>
      </c>
      <c r="D458">
        <f>LEN('WestCoast sign up master file 0'!D460)</f>
        <v>16</v>
      </c>
      <c r="E458">
        <f>LEN('WestCoast sign up master file 0'!E460)</f>
        <v>31</v>
      </c>
      <c r="F458">
        <f>LEN('WestCoast sign up master file 0'!F460)</f>
        <v>36</v>
      </c>
      <c r="G458">
        <f>LEN('WestCoast sign up master file 0'!G460)</f>
        <v>24</v>
      </c>
      <c r="H458">
        <f>LEN('WestCoast sign up master file 0'!H460)</f>
        <v>8</v>
      </c>
      <c r="I458">
        <f>LEN('WestCoast sign up master file 0'!I460)</f>
        <v>10</v>
      </c>
      <c r="J458">
        <f>LEN('WestCoast sign up master file 0'!J460)</f>
        <v>5</v>
      </c>
      <c r="K458">
        <f>LEN('WestCoast sign up master file 0'!K460)</f>
        <v>28</v>
      </c>
      <c r="L458">
        <f>LEN('WestCoast sign up master file 0'!L460)</f>
        <v>7</v>
      </c>
      <c r="M458">
        <f>LEN('WestCoast sign up master file 0'!M460)</f>
        <v>30</v>
      </c>
      <c r="N458">
        <f>LEN('WestCoast sign up master file 0'!N460)</f>
        <v>0</v>
      </c>
      <c r="O458">
        <f>LEN('WestCoast sign up master file 0'!O460)</f>
        <v>4</v>
      </c>
      <c r="P458">
        <f>LEN('WestCoast sign up master file 0'!P460)</f>
        <v>16</v>
      </c>
      <c r="Q458">
        <f>LEN('WestCoast sign up master file 0'!Q460)</f>
        <v>5</v>
      </c>
      <c r="R458">
        <f>LEN('WestCoast sign up master file 0'!R460)</f>
        <v>5</v>
      </c>
      <c r="S458">
        <f>LEN('WestCoast sign up master file 0'!S460)</f>
        <v>5</v>
      </c>
    </row>
    <row r="459" spans="1:19">
      <c r="A459">
        <f>LEN('WestCoast sign up master file 0'!A461)</f>
        <v>2</v>
      </c>
      <c r="B459">
        <f>LEN('WestCoast sign up master file 0'!B461)</f>
        <v>5</v>
      </c>
      <c r="C459">
        <f>LEN('WestCoast sign up master file 0'!C461)</f>
        <v>6</v>
      </c>
      <c r="D459">
        <f>LEN('WestCoast sign up master file 0'!D461)</f>
        <v>6</v>
      </c>
      <c r="E459">
        <f>LEN('WestCoast sign up master file 0'!E461)</f>
        <v>16</v>
      </c>
      <c r="F459">
        <f>LEN('WestCoast sign up master file 0'!F461)</f>
        <v>10</v>
      </c>
      <c r="G459">
        <f>LEN('WestCoast sign up master file 0'!G461)</f>
        <v>7</v>
      </c>
      <c r="H459">
        <f>LEN('WestCoast sign up master file 0'!H461)</f>
        <v>7</v>
      </c>
      <c r="I459">
        <f>LEN('WestCoast sign up master file 0'!I461)</f>
        <v>10</v>
      </c>
      <c r="J459">
        <f>LEN('WestCoast sign up master file 0'!J461)</f>
        <v>2</v>
      </c>
      <c r="K459">
        <f>LEN('WestCoast sign up master file 0'!K461)</f>
        <v>28</v>
      </c>
      <c r="L459">
        <f>LEN('WestCoast sign up master file 0'!L461)</f>
        <v>6</v>
      </c>
      <c r="M459">
        <f>LEN('WestCoast sign up master file 0'!M461)</f>
        <v>21</v>
      </c>
      <c r="N459">
        <f>LEN('WestCoast sign up master file 0'!N461)</f>
        <v>0</v>
      </c>
      <c r="O459">
        <f>LEN('WestCoast sign up master file 0'!O461)</f>
        <v>4</v>
      </c>
      <c r="P459">
        <f>LEN('WestCoast sign up master file 0'!P461)</f>
        <v>16</v>
      </c>
      <c r="Q459">
        <f>LEN('WestCoast sign up master file 0'!Q461)</f>
        <v>4</v>
      </c>
      <c r="R459">
        <f>LEN('WestCoast sign up master file 0'!R461)</f>
        <v>5</v>
      </c>
      <c r="S459">
        <f>LEN('WestCoast sign up master file 0'!S461)</f>
        <v>4</v>
      </c>
    </row>
    <row r="460" spans="1:19">
      <c r="A460">
        <f>LEN('WestCoast sign up master file 0'!A462)</f>
        <v>3</v>
      </c>
      <c r="B460">
        <f>LEN('WestCoast sign up master file 0'!B462)</f>
        <v>8</v>
      </c>
      <c r="C460">
        <f>LEN('WestCoast sign up master file 0'!C462)</f>
        <v>3</v>
      </c>
      <c r="D460">
        <f>LEN('WestCoast sign up master file 0'!D462)</f>
        <v>29</v>
      </c>
      <c r="E460">
        <f>LEN('WestCoast sign up master file 0'!E462)</f>
        <v>17</v>
      </c>
      <c r="F460">
        <f>LEN('WestCoast sign up master file 0'!F462)</f>
        <v>13</v>
      </c>
      <c r="G460">
        <f>LEN('WestCoast sign up master file 0'!G462)</f>
        <v>8</v>
      </c>
      <c r="H460">
        <f>LEN('WestCoast sign up master file 0'!H462)</f>
        <v>7</v>
      </c>
      <c r="I460">
        <f>LEN('WestCoast sign up master file 0'!I462)</f>
        <v>10</v>
      </c>
      <c r="J460">
        <f>LEN('WestCoast sign up master file 0'!J462)</f>
        <v>17</v>
      </c>
      <c r="K460">
        <f>LEN('WestCoast sign up master file 0'!K462)</f>
        <v>28</v>
      </c>
      <c r="L460">
        <f>LEN('WestCoast sign up master file 0'!L462)</f>
        <v>5</v>
      </c>
      <c r="M460">
        <f>LEN('WestCoast sign up master file 0'!M462)</f>
        <v>24</v>
      </c>
      <c r="N460">
        <f>LEN('WestCoast sign up master file 0'!N462)</f>
        <v>0</v>
      </c>
      <c r="O460">
        <f>LEN('WestCoast sign up master file 0'!O462)</f>
        <v>4</v>
      </c>
      <c r="P460">
        <f>LEN('WestCoast sign up master file 0'!P462)</f>
        <v>16</v>
      </c>
      <c r="Q460">
        <f>LEN('WestCoast sign up master file 0'!Q462)</f>
        <v>5</v>
      </c>
      <c r="R460">
        <f>LEN('WestCoast sign up master file 0'!R462)</f>
        <v>5</v>
      </c>
      <c r="S460">
        <f>LEN('WestCoast sign up master file 0'!S462)</f>
        <v>5</v>
      </c>
    </row>
    <row r="461" spans="1:19">
      <c r="A461">
        <f>LEN('WestCoast sign up master file 0'!A463)</f>
        <v>3</v>
      </c>
      <c r="B461">
        <f>LEN('WestCoast sign up master file 0'!B463)</f>
        <v>5</v>
      </c>
      <c r="C461">
        <f>LEN('WestCoast sign up master file 0'!C463)</f>
        <v>10</v>
      </c>
      <c r="D461">
        <f>LEN('WestCoast sign up master file 0'!D463)</f>
        <v>9</v>
      </c>
      <c r="E461">
        <f>LEN('WestCoast sign up master file 0'!E463)</f>
        <v>21</v>
      </c>
      <c r="F461">
        <f>LEN('WestCoast sign up master file 0'!F463)</f>
        <v>0</v>
      </c>
      <c r="G461">
        <f>LEN('WestCoast sign up master file 0'!G463)</f>
        <v>6</v>
      </c>
      <c r="H461">
        <f>LEN('WestCoast sign up master file 0'!H463)</f>
        <v>5</v>
      </c>
      <c r="I461">
        <f>LEN('WestCoast sign up master file 0'!I463)</f>
        <v>11</v>
      </c>
      <c r="J461">
        <f>LEN('WestCoast sign up master file 0'!J463)</f>
        <v>19</v>
      </c>
      <c r="K461">
        <f>LEN('WestCoast sign up master file 0'!K463)</f>
        <v>28</v>
      </c>
      <c r="L461">
        <f>LEN('WestCoast sign up master file 0'!L463)</f>
        <v>7</v>
      </c>
      <c r="M461">
        <f>LEN('WestCoast sign up master file 0'!M463)</f>
        <v>22</v>
      </c>
      <c r="N461">
        <f>LEN('WestCoast sign up master file 0'!N463)</f>
        <v>0</v>
      </c>
      <c r="O461">
        <f>LEN('WestCoast sign up master file 0'!O463)</f>
        <v>4</v>
      </c>
      <c r="P461">
        <f>LEN('WestCoast sign up master file 0'!P463)</f>
        <v>10</v>
      </c>
      <c r="Q461">
        <f>LEN('WestCoast sign up master file 0'!Q463)</f>
        <v>5</v>
      </c>
      <c r="R461">
        <f>LEN('WestCoast sign up master file 0'!R463)</f>
        <v>5</v>
      </c>
      <c r="S461">
        <f>LEN('WestCoast sign up master file 0'!S463)</f>
        <v>5</v>
      </c>
    </row>
    <row r="462" spans="1:19">
      <c r="A462">
        <f>LEN('WestCoast sign up master file 0'!A464)</f>
        <v>2</v>
      </c>
      <c r="B462">
        <f>LEN('WestCoast sign up master file 0'!B464)</f>
        <v>6</v>
      </c>
      <c r="C462">
        <f>LEN('WestCoast sign up master file 0'!C464)</f>
        <v>9</v>
      </c>
      <c r="D462">
        <f>LEN('WestCoast sign up master file 0'!D464)</f>
        <v>23</v>
      </c>
      <c r="E462">
        <f>LEN('WestCoast sign up master file 0'!E464)</f>
        <v>11</v>
      </c>
      <c r="F462">
        <f>LEN('WestCoast sign up master file 0'!F464)</f>
        <v>0</v>
      </c>
      <c r="G462">
        <f>LEN('WestCoast sign up master file 0'!G464)</f>
        <v>9</v>
      </c>
      <c r="H462">
        <f>LEN('WestCoast sign up master file 0'!H464)</f>
        <v>6</v>
      </c>
      <c r="I462">
        <f>LEN('WestCoast sign up master file 0'!I464)</f>
        <v>13</v>
      </c>
      <c r="J462">
        <f>LEN('WestCoast sign up master file 0'!J464)</f>
        <v>19</v>
      </c>
      <c r="K462">
        <f>LEN('WestCoast sign up master file 0'!K464)</f>
        <v>28</v>
      </c>
      <c r="L462">
        <f>LEN('WestCoast sign up master file 0'!L464)</f>
        <v>9</v>
      </c>
      <c r="M462">
        <f>LEN('WestCoast sign up master file 0'!M464)</f>
        <v>41</v>
      </c>
      <c r="N462">
        <f>LEN('WestCoast sign up master file 0'!N464)</f>
        <v>0</v>
      </c>
      <c r="O462">
        <f>LEN('WestCoast sign up master file 0'!O464)</f>
        <v>4</v>
      </c>
      <c r="P462">
        <f>LEN('WestCoast sign up master file 0'!P464)</f>
        <v>16</v>
      </c>
      <c r="Q462">
        <f>LEN('WestCoast sign up master file 0'!Q464)</f>
        <v>5</v>
      </c>
      <c r="R462">
        <f>LEN('WestCoast sign up master file 0'!R464)</f>
        <v>5</v>
      </c>
      <c r="S462">
        <f>LEN('WestCoast sign up master file 0'!S464)</f>
        <v>4</v>
      </c>
    </row>
    <row r="463" spans="1:19">
      <c r="A463">
        <f>LEN('WestCoast sign up master file 0'!A465)</f>
        <v>4</v>
      </c>
      <c r="B463">
        <f>LEN('WestCoast sign up master file 0'!B465)</f>
        <v>9</v>
      </c>
      <c r="C463">
        <f>LEN('WestCoast sign up master file 0'!C465)</f>
        <v>9</v>
      </c>
      <c r="D463">
        <f>LEN('WestCoast sign up master file 0'!D465)</f>
        <v>20</v>
      </c>
      <c r="E463">
        <f>LEN('WestCoast sign up master file 0'!E465)</f>
        <v>20</v>
      </c>
      <c r="F463">
        <f>LEN('WestCoast sign up master file 0'!F465)</f>
        <v>14</v>
      </c>
      <c r="G463">
        <f>LEN('WestCoast sign up master file 0'!G465)</f>
        <v>10</v>
      </c>
      <c r="H463">
        <f>LEN('WestCoast sign up master file 0'!H465)</f>
        <v>6</v>
      </c>
      <c r="I463">
        <f>LEN('WestCoast sign up master file 0'!I465)</f>
        <v>10</v>
      </c>
      <c r="J463">
        <f>LEN('WestCoast sign up master file 0'!J465)</f>
        <v>15</v>
      </c>
      <c r="K463">
        <f>LEN('WestCoast sign up master file 0'!K465)</f>
        <v>28</v>
      </c>
      <c r="L463">
        <f>LEN('WestCoast sign up master file 0'!L465)</f>
        <v>9</v>
      </c>
      <c r="M463">
        <f>LEN('WestCoast sign up master file 0'!M465)</f>
        <v>34</v>
      </c>
      <c r="N463">
        <f>LEN('WestCoast sign up master file 0'!N465)</f>
        <v>0</v>
      </c>
      <c r="O463">
        <f>LEN('WestCoast sign up master file 0'!O465)</f>
        <v>4</v>
      </c>
      <c r="P463">
        <f>LEN('WestCoast sign up master file 0'!P465)</f>
        <v>16</v>
      </c>
      <c r="Q463">
        <f>LEN('WestCoast sign up master file 0'!Q465)</f>
        <v>5</v>
      </c>
      <c r="R463">
        <f>LEN('WestCoast sign up master file 0'!R465)</f>
        <v>5</v>
      </c>
      <c r="S463">
        <f>LEN('WestCoast sign up master file 0'!S465)</f>
        <v>5</v>
      </c>
    </row>
    <row r="464" spans="1:19">
      <c r="A464">
        <f>LEN('WestCoast sign up master file 0'!A466)</f>
        <v>3</v>
      </c>
      <c r="B464">
        <f>LEN('WestCoast sign up master file 0'!B466)</f>
        <v>7</v>
      </c>
      <c r="C464">
        <f>LEN('WestCoast sign up master file 0'!C466)</f>
        <v>7</v>
      </c>
      <c r="D464">
        <f>LEN('WestCoast sign up master file 0'!D466)</f>
        <v>15</v>
      </c>
      <c r="E464">
        <f>LEN('WestCoast sign up master file 0'!E466)</f>
        <v>16</v>
      </c>
      <c r="F464">
        <f>LEN('WestCoast sign up master file 0'!F466)</f>
        <v>0</v>
      </c>
      <c r="G464">
        <f>LEN('WestCoast sign up master file 0'!G466)</f>
        <v>5</v>
      </c>
      <c r="H464">
        <f>LEN('WestCoast sign up master file 0'!H466)</f>
        <v>7</v>
      </c>
      <c r="I464">
        <f>LEN('WestCoast sign up master file 0'!I466)</f>
        <v>10</v>
      </c>
      <c r="J464">
        <f>LEN('WestCoast sign up master file 0'!J466)</f>
        <v>5</v>
      </c>
      <c r="K464">
        <f>LEN('WestCoast sign up master file 0'!K466)</f>
        <v>11</v>
      </c>
      <c r="L464">
        <f>LEN('WestCoast sign up master file 0'!L466)</f>
        <v>5</v>
      </c>
      <c r="M464">
        <f>LEN('WestCoast sign up master file 0'!M466)</f>
        <v>27</v>
      </c>
      <c r="N464">
        <f>LEN('WestCoast sign up master file 0'!N466)</f>
        <v>0</v>
      </c>
      <c r="O464">
        <f>LEN('WestCoast sign up master file 0'!O466)</f>
        <v>4</v>
      </c>
      <c r="P464">
        <f>LEN('WestCoast sign up master file 0'!P466)</f>
        <v>16</v>
      </c>
      <c r="Q464">
        <f>LEN('WestCoast sign up master file 0'!Q466)</f>
        <v>5</v>
      </c>
      <c r="R464">
        <f>LEN('WestCoast sign up master file 0'!R466)</f>
        <v>5</v>
      </c>
      <c r="S464">
        <f>LEN('WestCoast sign up master file 0'!S466)</f>
        <v>4</v>
      </c>
    </row>
    <row r="465" spans="1:19">
      <c r="A465">
        <f>LEN('WestCoast sign up master file 0'!A467)</f>
        <v>2</v>
      </c>
      <c r="B465">
        <f>LEN('WestCoast sign up master file 0'!B467)</f>
        <v>4</v>
      </c>
      <c r="C465">
        <f>LEN('WestCoast sign up master file 0'!C467)</f>
        <v>8</v>
      </c>
      <c r="D465">
        <f>LEN('WestCoast sign up master file 0'!D467)</f>
        <v>31</v>
      </c>
      <c r="E465">
        <f>LEN('WestCoast sign up master file 0'!E467)</f>
        <v>16</v>
      </c>
      <c r="F465">
        <f>LEN('WestCoast sign up master file 0'!F467)</f>
        <v>10</v>
      </c>
      <c r="G465">
        <f>LEN('WestCoast sign up master file 0'!G467)</f>
        <v>10</v>
      </c>
      <c r="H465">
        <f>LEN('WestCoast sign up master file 0'!H467)</f>
        <v>7</v>
      </c>
      <c r="I465">
        <f>LEN('WestCoast sign up master file 0'!I467)</f>
        <v>10</v>
      </c>
      <c r="J465">
        <f>LEN('WestCoast sign up master file 0'!J467)</f>
        <v>7</v>
      </c>
      <c r="K465">
        <f>LEN('WestCoast sign up master file 0'!K467)</f>
        <v>28</v>
      </c>
      <c r="L465">
        <f>LEN('WestCoast sign up master file 0'!L467)</f>
        <v>7</v>
      </c>
      <c r="M465">
        <f>LEN('WestCoast sign up master file 0'!M467)</f>
        <v>24</v>
      </c>
      <c r="N465">
        <f>LEN('WestCoast sign up master file 0'!N467)</f>
        <v>0</v>
      </c>
      <c r="O465">
        <f>LEN('WestCoast sign up master file 0'!O467)</f>
        <v>4</v>
      </c>
      <c r="P465">
        <f>LEN('WestCoast sign up master file 0'!P467)</f>
        <v>16</v>
      </c>
      <c r="Q465">
        <f>LEN('WestCoast sign up master file 0'!Q467)</f>
        <v>4</v>
      </c>
      <c r="R465">
        <f>LEN('WestCoast sign up master file 0'!R467)</f>
        <v>5</v>
      </c>
      <c r="S465">
        <f>LEN('WestCoast sign up master file 0'!S467)</f>
        <v>4</v>
      </c>
    </row>
    <row r="466" spans="1:19">
      <c r="A466">
        <f>LEN('WestCoast sign up master file 0'!A468)</f>
        <v>3</v>
      </c>
      <c r="B466">
        <f>LEN('WestCoast sign up master file 0'!B468)</f>
        <v>10</v>
      </c>
      <c r="C466">
        <f>LEN('WestCoast sign up master file 0'!C468)</f>
        <v>7</v>
      </c>
      <c r="D466">
        <f>LEN('WestCoast sign up master file 0'!D468)</f>
        <v>25</v>
      </c>
      <c r="E466">
        <f>LEN('WestCoast sign up master file 0'!E468)</f>
        <v>1</v>
      </c>
      <c r="F466">
        <f>LEN('WestCoast sign up master file 0'!F468)</f>
        <v>16</v>
      </c>
      <c r="G466">
        <f>LEN('WestCoast sign up master file 0'!G468)</f>
        <v>9</v>
      </c>
      <c r="H466">
        <f>LEN('WestCoast sign up master file 0'!H468)</f>
        <v>7</v>
      </c>
      <c r="I466">
        <f>LEN('WestCoast sign up master file 0'!I468)</f>
        <v>10</v>
      </c>
      <c r="J466">
        <f>LEN('WestCoast sign up master file 0'!J468)</f>
        <v>17</v>
      </c>
      <c r="K466">
        <f>LEN('WestCoast sign up master file 0'!K468)</f>
        <v>26</v>
      </c>
      <c r="L466">
        <f>LEN('WestCoast sign up master file 0'!L468)</f>
        <v>9</v>
      </c>
      <c r="M466">
        <f>LEN('WestCoast sign up master file 0'!M468)</f>
        <v>26</v>
      </c>
      <c r="N466">
        <f>LEN('WestCoast sign up master file 0'!N468)</f>
        <v>0</v>
      </c>
      <c r="O466">
        <f>LEN('WestCoast sign up master file 0'!O468)</f>
        <v>4</v>
      </c>
      <c r="P466">
        <f>LEN('WestCoast sign up master file 0'!P468)</f>
        <v>16</v>
      </c>
      <c r="Q466">
        <f>LEN('WestCoast sign up master file 0'!Q468)</f>
        <v>4</v>
      </c>
      <c r="R466">
        <f>LEN('WestCoast sign up master file 0'!R468)</f>
        <v>5</v>
      </c>
      <c r="S466">
        <f>LEN('WestCoast sign up master file 0'!S468)</f>
        <v>4</v>
      </c>
    </row>
    <row r="467" spans="1:19">
      <c r="A467">
        <f>LEN('WestCoast sign up master file 0'!A469)</f>
        <v>2</v>
      </c>
      <c r="B467">
        <f>LEN('WestCoast sign up master file 0'!B469)</f>
        <v>4</v>
      </c>
      <c r="C467">
        <f>LEN('WestCoast sign up master file 0'!C469)</f>
        <v>7</v>
      </c>
      <c r="D467">
        <f>LEN('WestCoast sign up master file 0'!D469)</f>
        <v>22</v>
      </c>
      <c r="E467">
        <f>LEN('WestCoast sign up master file 0'!E469)</f>
        <v>19</v>
      </c>
      <c r="F467">
        <f>LEN('WestCoast sign up master file 0'!F469)</f>
        <v>0</v>
      </c>
      <c r="G467">
        <f>LEN('WestCoast sign up master file 0'!G469)</f>
        <v>10</v>
      </c>
      <c r="H467">
        <f>LEN('WestCoast sign up master file 0'!H469)</f>
        <v>6</v>
      </c>
      <c r="I467">
        <f>LEN('WestCoast sign up master file 0'!I469)</f>
        <v>13</v>
      </c>
      <c r="J467">
        <f>LEN('WestCoast sign up master file 0'!J469)</f>
        <v>15</v>
      </c>
      <c r="K467">
        <f>LEN('WestCoast sign up master file 0'!K469)</f>
        <v>28</v>
      </c>
      <c r="L467">
        <f>LEN('WestCoast sign up master file 0'!L469)</f>
        <v>7</v>
      </c>
      <c r="M467">
        <f>LEN('WestCoast sign up master file 0'!M469)</f>
        <v>11</v>
      </c>
      <c r="N467">
        <f>LEN('WestCoast sign up master file 0'!N469)</f>
        <v>0</v>
      </c>
      <c r="O467">
        <f>LEN('WestCoast sign up master file 0'!O469)</f>
        <v>4</v>
      </c>
      <c r="P467">
        <f>LEN('WestCoast sign up master file 0'!P469)</f>
        <v>16</v>
      </c>
      <c r="Q467">
        <f>LEN('WestCoast sign up master file 0'!Q469)</f>
        <v>4</v>
      </c>
      <c r="R467">
        <f>LEN('WestCoast sign up master file 0'!R469)</f>
        <v>5</v>
      </c>
      <c r="S467">
        <f>LEN('WestCoast sign up master file 0'!S469)</f>
        <v>4</v>
      </c>
    </row>
    <row r="468" spans="1:19">
      <c r="A468">
        <f>LEN('WestCoast sign up master file 0'!A470)</f>
        <v>2</v>
      </c>
      <c r="B468">
        <f>LEN('WestCoast sign up master file 0'!B470)</f>
        <v>6</v>
      </c>
      <c r="C468">
        <f>LEN('WestCoast sign up master file 0'!C470)</f>
        <v>5</v>
      </c>
      <c r="D468">
        <f>LEN('WestCoast sign up master file 0'!D470)</f>
        <v>15</v>
      </c>
      <c r="E468">
        <f>LEN('WestCoast sign up master file 0'!E470)</f>
        <v>11</v>
      </c>
      <c r="F468">
        <f>LEN('WestCoast sign up master file 0'!F470)</f>
        <v>11</v>
      </c>
      <c r="G468">
        <f>LEN('WestCoast sign up master file 0'!G470)</f>
        <v>10</v>
      </c>
      <c r="H468">
        <f>LEN('WestCoast sign up master file 0'!H470)</f>
        <v>8</v>
      </c>
      <c r="I468">
        <f>LEN('WestCoast sign up master file 0'!I470)</f>
        <v>10</v>
      </c>
      <c r="J468">
        <f>LEN('WestCoast sign up master file 0'!J470)</f>
        <v>15</v>
      </c>
      <c r="K468">
        <f>LEN('WestCoast sign up master file 0'!K470)</f>
        <v>11</v>
      </c>
      <c r="L468">
        <f>LEN('WestCoast sign up master file 0'!L470)</f>
        <v>5</v>
      </c>
      <c r="M468">
        <f>LEN('WestCoast sign up master file 0'!M470)</f>
        <v>27</v>
      </c>
      <c r="N468">
        <f>LEN('WestCoast sign up master file 0'!N470)</f>
        <v>0</v>
      </c>
      <c r="O468">
        <f>LEN('WestCoast sign up master file 0'!O470)</f>
        <v>4</v>
      </c>
      <c r="P468">
        <f>LEN('WestCoast sign up master file 0'!P470)</f>
        <v>10</v>
      </c>
      <c r="Q468">
        <f>LEN('WestCoast sign up master file 0'!Q470)</f>
        <v>5</v>
      </c>
      <c r="R468">
        <f>LEN('WestCoast sign up master file 0'!R470)</f>
        <v>4</v>
      </c>
      <c r="S468">
        <f>LEN('WestCoast sign up master file 0'!S470)</f>
        <v>4</v>
      </c>
    </row>
    <row r="469" spans="1:19">
      <c r="A469">
        <f>LEN('WestCoast sign up master file 0'!A471)</f>
        <v>2</v>
      </c>
      <c r="B469">
        <f>LEN('WestCoast sign up master file 0'!B471)</f>
        <v>4</v>
      </c>
      <c r="C469">
        <f>LEN('WestCoast sign up master file 0'!C471)</f>
        <v>6</v>
      </c>
      <c r="D469">
        <f>LEN('WestCoast sign up master file 0'!D471)</f>
        <v>22</v>
      </c>
      <c r="E469">
        <f>LEN('WestCoast sign up master file 0'!E471)</f>
        <v>2</v>
      </c>
      <c r="F469">
        <f>LEN('WestCoast sign up master file 0'!F471)</f>
        <v>0</v>
      </c>
      <c r="G469">
        <f>LEN('WestCoast sign up master file 0'!G471)</f>
        <v>9</v>
      </c>
      <c r="H469">
        <f>LEN('WestCoast sign up master file 0'!H471)</f>
        <v>7</v>
      </c>
      <c r="I469">
        <f>LEN('WestCoast sign up master file 0'!I471)</f>
        <v>12</v>
      </c>
      <c r="J469">
        <f>LEN('WestCoast sign up master file 0'!J471)</f>
        <v>24</v>
      </c>
      <c r="K469">
        <f>LEN('WestCoast sign up master file 0'!K471)</f>
        <v>28</v>
      </c>
      <c r="L469">
        <f>LEN('WestCoast sign up master file 0'!L471)</f>
        <v>5</v>
      </c>
      <c r="M469">
        <f>LEN('WestCoast sign up master file 0'!M471)</f>
        <v>31</v>
      </c>
      <c r="N469">
        <f>LEN('WestCoast sign up master file 0'!N471)</f>
        <v>5</v>
      </c>
      <c r="O469">
        <f>LEN('WestCoast sign up master file 0'!O471)</f>
        <v>4</v>
      </c>
      <c r="P469">
        <f>LEN('WestCoast sign up master file 0'!P471)</f>
        <v>16</v>
      </c>
      <c r="Q469">
        <f>LEN('WestCoast sign up master file 0'!Q471)</f>
        <v>5</v>
      </c>
      <c r="R469">
        <f>LEN('WestCoast sign up master file 0'!R471)</f>
        <v>5</v>
      </c>
      <c r="S469">
        <f>LEN('WestCoast sign up master file 0'!S471)</f>
        <v>5</v>
      </c>
    </row>
    <row r="470" spans="1:19">
      <c r="A470">
        <f>LEN('WestCoast sign up master file 0'!A472)</f>
        <v>2</v>
      </c>
      <c r="B470">
        <f>LEN('WestCoast sign up master file 0'!B472)</f>
        <v>7</v>
      </c>
      <c r="C470">
        <f>LEN('WestCoast sign up master file 0'!C472)</f>
        <v>7</v>
      </c>
      <c r="D470">
        <f>LEN('WestCoast sign up master file 0'!D472)</f>
        <v>12</v>
      </c>
      <c r="E470">
        <f>LEN('WestCoast sign up master file 0'!E472)</f>
        <v>21</v>
      </c>
      <c r="F470">
        <f>LEN('WestCoast sign up master file 0'!F472)</f>
        <v>0</v>
      </c>
      <c r="G470">
        <f>LEN('WestCoast sign up master file 0'!G472)</f>
        <v>7</v>
      </c>
      <c r="H470">
        <f>LEN('WestCoast sign up master file 0'!H472)</f>
        <v>7</v>
      </c>
      <c r="I470">
        <f>LEN('WestCoast sign up master file 0'!I472)</f>
        <v>10</v>
      </c>
      <c r="J470">
        <f>LEN('WestCoast sign up master file 0'!J472)</f>
        <v>24</v>
      </c>
      <c r="K470">
        <f>LEN('WestCoast sign up master file 0'!K472)</f>
        <v>28</v>
      </c>
      <c r="L470">
        <f>LEN('WestCoast sign up master file 0'!L472)</f>
        <v>5</v>
      </c>
      <c r="M470">
        <f>LEN('WestCoast sign up master file 0'!M472)</f>
        <v>21</v>
      </c>
      <c r="N470">
        <f>LEN('WestCoast sign up master file 0'!N472)</f>
        <v>0</v>
      </c>
      <c r="O470">
        <f>LEN('WestCoast sign up master file 0'!O472)</f>
        <v>4</v>
      </c>
      <c r="P470">
        <f>LEN('WestCoast sign up master file 0'!P472)</f>
        <v>16</v>
      </c>
      <c r="Q470">
        <f>LEN('WestCoast sign up master file 0'!Q472)</f>
        <v>5</v>
      </c>
      <c r="R470">
        <f>LEN('WestCoast sign up master file 0'!R472)</f>
        <v>5</v>
      </c>
      <c r="S470">
        <f>LEN('WestCoast sign up master file 0'!S472)</f>
        <v>5</v>
      </c>
    </row>
    <row r="471" spans="1:19">
      <c r="A471">
        <f>LEN('WestCoast sign up master file 0'!A473)</f>
        <v>3</v>
      </c>
      <c r="B471">
        <f>LEN('WestCoast sign up master file 0'!B473)</f>
        <v>6</v>
      </c>
      <c r="C471">
        <f>LEN('WestCoast sign up master file 0'!C473)</f>
        <v>8</v>
      </c>
      <c r="D471">
        <f>LEN('WestCoast sign up master file 0'!D473)</f>
        <v>20</v>
      </c>
      <c r="E471">
        <f>LEN('WestCoast sign up master file 0'!E473)</f>
        <v>24</v>
      </c>
      <c r="F471">
        <f>LEN('WestCoast sign up master file 0'!F473)</f>
        <v>0</v>
      </c>
      <c r="G471">
        <f>LEN('WestCoast sign up master file 0'!G473)</f>
        <v>13</v>
      </c>
      <c r="H471">
        <f>LEN('WestCoast sign up master file 0'!H473)</f>
        <v>7</v>
      </c>
      <c r="I471">
        <f>LEN('WestCoast sign up master file 0'!I473)</f>
        <v>10</v>
      </c>
      <c r="J471">
        <f>LEN('WestCoast sign up master file 0'!J473)</f>
        <v>24</v>
      </c>
      <c r="K471">
        <f>LEN('WestCoast sign up master file 0'!K473)</f>
        <v>28</v>
      </c>
      <c r="L471">
        <f>LEN('WestCoast sign up master file 0'!L473)</f>
        <v>5</v>
      </c>
      <c r="M471">
        <f>LEN('WestCoast sign up master file 0'!M473)</f>
        <v>24</v>
      </c>
      <c r="N471">
        <f>LEN('WestCoast sign up master file 0'!N473)</f>
        <v>0</v>
      </c>
      <c r="O471">
        <f>LEN('WestCoast sign up master file 0'!O473)</f>
        <v>4</v>
      </c>
      <c r="P471">
        <f>LEN('WestCoast sign up master file 0'!P473)</f>
        <v>16</v>
      </c>
      <c r="Q471">
        <f>LEN('WestCoast sign up master file 0'!Q473)</f>
        <v>4</v>
      </c>
      <c r="R471">
        <f>LEN('WestCoast sign up master file 0'!R473)</f>
        <v>5</v>
      </c>
      <c r="S471">
        <f>LEN('WestCoast sign up master file 0'!S473)</f>
        <v>5</v>
      </c>
    </row>
    <row r="472" spans="1:19">
      <c r="A472">
        <f>LEN('WestCoast sign up master file 0'!A474)</f>
        <v>3</v>
      </c>
      <c r="B472">
        <f>LEN('WestCoast sign up master file 0'!B474)</f>
        <v>4</v>
      </c>
      <c r="C472">
        <f>LEN('WestCoast sign up master file 0'!C474)</f>
        <v>8</v>
      </c>
      <c r="D472">
        <f>LEN('WestCoast sign up master file 0'!D474)</f>
        <v>22</v>
      </c>
      <c r="E472">
        <f>LEN('WestCoast sign up master file 0'!E474)</f>
        <v>34</v>
      </c>
      <c r="F472">
        <f>LEN('WestCoast sign up master file 0'!F474)</f>
        <v>14</v>
      </c>
      <c r="G472">
        <f>LEN('WestCoast sign up master file 0'!G474)</f>
        <v>9</v>
      </c>
      <c r="H472">
        <f>LEN('WestCoast sign up master file 0'!H474)</f>
        <v>7</v>
      </c>
      <c r="I472">
        <f>LEN('WestCoast sign up master file 0'!I474)</f>
        <v>10</v>
      </c>
      <c r="J472">
        <f>LEN('WestCoast sign up master file 0'!J474)</f>
        <v>20</v>
      </c>
      <c r="K472">
        <f>LEN('WestCoast sign up master file 0'!K474)</f>
        <v>28</v>
      </c>
      <c r="L472">
        <f>LEN('WestCoast sign up master file 0'!L474)</f>
        <v>5</v>
      </c>
      <c r="M472">
        <f>LEN('WestCoast sign up master file 0'!M474)</f>
        <v>31</v>
      </c>
      <c r="N472">
        <f>LEN('WestCoast sign up master file 0'!N474)</f>
        <v>0</v>
      </c>
      <c r="O472">
        <f>LEN('WestCoast sign up master file 0'!O474)</f>
        <v>4</v>
      </c>
      <c r="P472">
        <f>LEN('WestCoast sign up master file 0'!P474)</f>
        <v>11</v>
      </c>
      <c r="Q472">
        <f>LEN('WestCoast sign up master file 0'!Q474)</f>
        <v>5</v>
      </c>
      <c r="R472">
        <f>LEN('WestCoast sign up master file 0'!R474)</f>
        <v>5</v>
      </c>
      <c r="S472">
        <f>LEN('WestCoast sign up master file 0'!S474)</f>
        <v>5</v>
      </c>
    </row>
    <row r="473" spans="1:19">
      <c r="A473">
        <f>LEN('WestCoast sign up master file 0'!A475)</f>
        <v>3</v>
      </c>
      <c r="B473">
        <f>LEN('WestCoast sign up master file 0'!B475)</f>
        <v>9</v>
      </c>
      <c r="C473">
        <f>LEN('WestCoast sign up master file 0'!C475)</f>
        <v>7</v>
      </c>
      <c r="D473">
        <f>LEN('WestCoast sign up master file 0'!D475)</f>
        <v>21</v>
      </c>
      <c r="E473">
        <f>LEN('WestCoast sign up master file 0'!E475)</f>
        <v>15</v>
      </c>
      <c r="F473">
        <f>LEN('WestCoast sign up master file 0'!F475)</f>
        <v>0</v>
      </c>
      <c r="G473">
        <f>LEN('WestCoast sign up master file 0'!G475)</f>
        <v>20</v>
      </c>
      <c r="H473">
        <f>LEN('WestCoast sign up master file 0'!H475)</f>
        <v>7</v>
      </c>
      <c r="I473">
        <f>LEN('WestCoast sign up master file 0'!I475)</f>
        <v>10</v>
      </c>
      <c r="J473">
        <f>LEN('WestCoast sign up master file 0'!J475)</f>
        <v>5</v>
      </c>
      <c r="K473">
        <f>LEN('WestCoast sign up master file 0'!K475)</f>
        <v>28</v>
      </c>
      <c r="L473">
        <f>LEN('WestCoast sign up master file 0'!L475)</f>
        <v>9</v>
      </c>
      <c r="M473">
        <f>LEN('WestCoast sign up master file 0'!M475)</f>
        <v>35</v>
      </c>
      <c r="N473">
        <f>LEN('WestCoast sign up master file 0'!N475)</f>
        <v>0</v>
      </c>
      <c r="O473">
        <f>LEN('WestCoast sign up master file 0'!O475)</f>
        <v>4</v>
      </c>
      <c r="P473">
        <f>LEN('WestCoast sign up master file 0'!P475)</f>
        <v>16</v>
      </c>
      <c r="Q473">
        <f>LEN('WestCoast sign up master file 0'!Q475)</f>
        <v>4</v>
      </c>
      <c r="R473">
        <f>LEN('WestCoast sign up master file 0'!R475)</f>
        <v>5</v>
      </c>
      <c r="S473">
        <f>LEN('WestCoast sign up master file 0'!S475)</f>
        <v>4</v>
      </c>
    </row>
    <row r="474" spans="1:19">
      <c r="A474">
        <f>LEN('WestCoast sign up master file 0'!A476)</f>
        <v>4</v>
      </c>
      <c r="B474">
        <f>LEN('WestCoast sign up master file 0'!B476)</f>
        <v>5</v>
      </c>
      <c r="C474">
        <f>LEN('WestCoast sign up master file 0'!C476)</f>
        <v>6</v>
      </c>
      <c r="D474">
        <f>LEN('WestCoast sign up master file 0'!D476)</f>
        <v>21</v>
      </c>
      <c r="E474">
        <f>LEN('WestCoast sign up master file 0'!E476)</f>
        <v>14</v>
      </c>
      <c r="F474">
        <f>LEN('WestCoast sign up master file 0'!F476)</f>
        <v>0</v>
      </c>
      <c r="G474">
        <f>LEN('WestCoast sign up master file 0'!G476)</f>
        <v>5</v>
      </c>
      <c r="H474">
        <f>LEN('WestCoast sign up master file 0'!H476)</f>
        <v>8</v>
      </c>
      <c r="I474">
        <f>LEN('WestCoast sign up master file 0'!I476)</f>
        <v>10</v>
      </c>
      <c r="J474">
        <f>LEN('WestCoast sign up master file 0'!J476)</f>
        <v>20</v>
      </c>
      <c r="K474">
        <f>LEN('WestCoast sign up master file 0'!K476)</f>
        <v>28</v>
      </c>
      <c r="L474">
        <f>LEN('WestCoast sign up master file 0'!L476)</f>
        <v>7</v>
      </c>
      <c r="M474">
        <f>LEN('WestCoast sign up master file 0'!M476)</f>
        <v>29</v>
      </c>
      <c r="N474">
        <f>LEN('WestCoast sign up master file 0'!N476)</f>
        <v>0</v>
      </c>
      <c r="O474">
        <f>LEN('WestCoast sign up master file 0'!O476)</f>
        <v>4</v>
      </c>
      <c r="P474">
        <f>LEN('WestCoast sign up master file 0'!P476)</f>
        <v>16</v>
      </c>
      <c r="Q474">
        <f>LEN('WestCoast sign up master file 0'!Q476)</f>
        <v>4</v>
      </c>
      <c r="R474">
        <f>LEN('WestCoast sign up master file 0'!R476)</f>
        <v>4</v>
      </c>
      <c r="S474">
        <f>LEN('WestCoast sign up master file 0'!S476)</f>
        <v>4</v>
      </c>
    </row>
    <row r="475" spans="1:19">
      <c r="A475">
        <f>LEN('WestCoast sign up master file 0'!A477)</f>
        <v>4</v>
      </c>
      <c r="B475">
        <f>LEN('WestCoast sign up master file 0'!B477)</f>
        <v>7</v>
      </c>
      <c r="C475">
        <f>LEN('WestCoast sign up master file 0'!C477)</f>
        <v>6</v>
      </c>
      <c r="D475">
        <f>LEN('WestCoast sign up master file 0'!D477)</f>
        <v>8</v>
      </c>
      <c r="E475">
        <f>LEN('WestCoast sign up master file 0'!E477)</f>
        <v>20</v>
      </c>
      <c r="F475">
        <f>LEN('WestCoast sign up master file 0'!F477)</f>
        <v>13</v>
      </c>
      <c r="G475">
        <f>LEN('WestCoast sign up master file 0'!G477)</f>
        <v>10</v>
      </c>
      <c r="H475">
        <f>LEN('WestCoast sign up master file 0'!H477)</f>
        <v>6</v>
      </c>
      <c r="I475">
        <f>LEN('WestCoast sign up master file 0'!I477)</f>
        <v>10</v>
      </c>
      <c r="J475">
        <f>LEN('WestCoast sign up master file 0'!J477)</f>
        <v>8</v>
      </c>
      <c r="K475">
        <f>LEN('WestCoast sign up master file 0'!K477)</f>
        <v>28</v>
      </c>
      <c r="L475">
        <f>LEN('WestCoast sign up master file 0'!L477)</f>
        <v>7</v>
      </c>
      <c r="M475">
        <f>LEN('WestCoast sign up master file 0'!M477)</f>
        <v>38</v>
      </c>
      <c r="N475">
        <f>LEN('WestCoast sign up master file 0'!N477)</f>
        <v>6</v>
      </c>
      <c r="O475">
        <f>LEN('WestCoast sign up master file 0'!O477)</f>
        <v>4</v>
      </c>
      <c r="P475">
        <f>LEN('WestCoast sign up master file 0'!P477)</f>
        <v>11</v>
      </c>
      <c r="Q475">
        <f>LEN('WestCoast sign up master file 0'!Q477)</f>
        <v>5</v>
      </c>
      <c r="R475">
        <f>LEN('WestCoast sign up master file 0'!R477)</f>
        <v>5</v>
      </c>
      <c r="S475">
        <f>LEN('WestCoast sign up master file 0'!S477)</f>
        <v>5</v>
      </c>
    </row>
    <row r="476" spans="1:19">
      <c r="A476">
        <f>LEN('WestCoast sign up master file 0'!A478)</f>
        <v>2</v>
      </c>
      <c r="B476">
        <f>LEN('WestCoast sign up master file 0'!B478)</f>
        <v>6</v>
      </c>
      <c r="C476">
        <f>LEN('WestCoast sign up master file 0'!C478)</f>
        <v>6</v>
      </c>
      <c r="D476">
        <f>LEN('WestCoast sign up master file 0'!D478)</f>
        <v>7</v>
      </c>
      <c r="E476">
        <f>LEN('WestCoast sign up master file 0'!E478)</f>
        <v>11</v>
      </c>
      <c r="F476">
        <f>LEN('WestCoast sign up master file 0'!F478)</f>
        <v>11</v>
      </c>
      <c r="G476">
        <f>LEN('WestCoast sign up master file 0'!G478)</f>
        <v>10</v>
      </c>
      <c r="H476">
        <f>LEN('WestCoast sign up master file 0'!H478)</f>
        <v>7</v>
      </c>
      <c r="I476">
        <f>LEN('WestCoast sign up master file 0'!I478)</f>
        <v>12</v>
      </c>
      <c r="J476">
        <f>LEN('WestCoast sign up master file 0'!J478)</f>
        <v>2</v>
      </c>
      <c r="K476">
        <f>LEN('WestCoast sign up master file 0'!K478)</f>
        <v>28</v>
      </c>
      <c r="L476">
        <f>LEN('WestCoast sign up master file 0'!L478)</f>
        <v>5</v>
      </c>
      <c r="M476">
        <f>LEN('WestCoast sign up master file 0'!M478)</f>
        <v>25</v>
      </c>
      <c r="N476">
        <f>LEN('WestCoast sign up master file 0'!N478)</f>
        <v>0</v>
      </c>
      <c r="O476">
        <f>LEN('WestCoast sign up master file 0'!O478)</f>
        <v>4</v>
      </c>
      <c r="P476">
        <f>LEN('WestCoast sign up master file 0'!P478)</f>
        <v>16</v>
      </c>
      <c r="Q476">
        <f>LEN('WestCoast sign up master file 0'!Q478)</f>
        <v>4</v>
      </c>
      <c r="R476">
        <f>LEN('WestCoast sign up master file 0'!R478)</f>
        <v>4</v>
      </c>
      <c r="S476">
        <f>LEN('WestCoast sign up master file 0'!S478)</f>
        <v>4</v>
      </c>
    </row>
    <row r="477" spans="1:19">
      <c r="A477">
        <f>LEN('WestCoast sign up master file 0'!A479)</f>
        <v>2</v>
      </c>
      <c r="B477">
        <f>LEN('WestCoast sign up master file 0'!B479)</f>
        <v>6</v>
      </c>
      <c r="C477">
        <f>LEN('WestCoast sign up master file 0'!C479)</f>
        <v>5</v>
      </c>
      <c r="D477">
        <f>LEN('WestCoast sign up master file 0'!D479)</f>
        <v>15</v>
      </c>
      <c r="E477">
        <f>LEN('WestCoast sign up master file 0'!E479)</f>
        <v>12</v>
      </c>
      <c r="F477">
        <f>LEN('WestCoast sign up master file 0'!F479)</f>
        <v>9</v>
      </c>
      <c r="G477">
        <f>LEN('WestCoast sign up master file 0'!G479)</f>
        <v>7</v>
      </c>
      <c r="H477">
        <f>LEN('WestCoast sign up master file 0'!H479)</f>
        <v>7</v>
      </c>
      <c r="I477">
        <f>LEN('WestCoast sign up master file 0'!I479)</f>
        <v>10</v>
      </c>
      <c r="J477">
        <f>LEN('WestCoast sign up master file 0'!J479)</f>
        <v>2</v>
      </c>
      <c r="K477">
        <f>LEN('WestCoast sign up master file 0'!K479)</f>
        <v>28</v>
      </c>
      <c r="L477">
        <f>LEN('WestCoast sign up master file 0'!L479)</f>
        <v>5</v>
      </c>
      <c r="M477">
        <f>LEN('WestCoast sign up master file 0'!M479)</f>
        <v>26</v>
      </c>
      <c r="N477">
        <f>LEN('WestCoast sign up master file 0'!N479)</f>
        <v>0</v>
      </c>
      <c r="O477">
        <f>LEN('WestCoast sign up master file 0'!O479)</f>
        <v>4</v>
      </c>
      <c r="P477">
        <f>LEN('WestCoast sign up master file 0'!P479)</f>
        <v>16</v>
      </c>
      <c r="Q477">
        <f>LEN('WestCoast sign up master file 0'!Q479)</f>
        <v>4</v>
      </c>
      <c r="R477">
        <f>LEN('WestCoast sign up master file 0'!R479)</f>
        <v>4</v>
      </c>
      <c r="S477">
        <f>LEN('WestCoast sign up master file 0'!S479)</f>
        <v>4</v>
      </c>
    </row>
    <row r="478" spans="1:19">
      <c r="A478">
        <f>LEN('WestCoast sign up master file 0'!A480)</f>
        <v>2</v>
      </c>
      <c r="B478">
        <f>LEN('WestCoast sign up master file 0'!B480)</f>
        <v>4</v>
      </c>
      <c r="C478">
        <f>LEN('WestCoast sign up master file 0'!C480)</f>
        <v>6</v>
      </c>
      <c r="D478">
        <f>LEN('WestCoast sign up master file 0'!D480)</f>
        <v>5</v>
      </c>
      <c r="E478">
        <f>LEN('WestCoast sign up master file 0'!E480)</f>
        <v>16</v>
      </c>
      <c r="F478">
        <f>LEN('WestCoast sign up master file 0'!F480)</f>
        <v>0</v>
      </c>
      <c r="G478">
        <f>LEN('WestCoast sign up master file 0'!G480)</f>
        <v>16</v>
      </c>
      <c r="H478">
        <f>LEN('WestCoast sign up master file 0'!H480)</f>
        <v>7</v>
      </c>
      <c r="I478">
        <f>LEN('WestCoast sign up master file 0'!I480)</f>
        <v>10</v>
      </c>
      <c r="J478">
        <f>LEN('WestCoast sign up master file 0'!J480)</f>
        <v>19</v>
      </c>
      <c r="K478">
        <f>LEN('WestCoast sign up master file 0'!K480)</f>
        <v>28</v>
      </c>
      <c r="L478">
        <f>LEN('WestCoast sign up master file 0'!L480)</f>
        <v>9</v>
      </c>
      <c r="M478">
        <f>LEN('WestCoast sign up master file 0'!M480)</f>
        <v>26</v>
      </c>
      <c r="N478">
        <f>LEN('WestCoast sign up master file 0'!N480)</f>
        <v>3</v>
      </c>
      <c r="O478">
        <f>LEN('WestCoast sign up master file 0'!O480)</f>
        <v>4</v>
      </c>
      <c r="P478">
        <f>LEN('WestCoast sign up master file 0'!P480)</f>
        <v>16</v>
      </c>
      <c r="Q478">
        <f>LEN('WestCoast sign up master file 0'!Q480)</f>
        <v>4</v>
      </c>
      <c r="R478">
        <f>LEN('WestCoast sign up master file 0'!R480)</f>
        <v>5</v>
      </c>
      <c r="S478">
        <f>LEN('WestCoast sign up master file 0'!S480)</f>
        <v>4</v>
      </c>
    </row>
    <row r="479" spans="1:19">
      <c r="A479">
        <f>LEN('WestCoast sign up master file 0'!A481)</f>
        <v>2</v>
      </c>
      <c r="B479">
        <f>LEN('WestCoast sign up master file 0'!B481)</f>
        <v>4</v>
      </c>
      <c r="C479">
        <f>LEN('WestCoast sign up master file 0'!C481)</f>
        <v>21</v>
      </c>
      <c r="D479">
        <f>LEN('WestCoast sign up master file 0'!D481)</f>
        <v>9</v>
      </c>
      <c r="E479">
        <f>LEN('WestCoast sign up master file 0'!E481)</f>
        <v>25</v>
      </c>
      <c r="F479">
        <f>LEN('WestCoast sign up master file 0'!F481)</f>
        <v>0</v>
      </c>
      <c r="G479">
        <f>LEN('WestCoast sign up master file 0'!G481)</f>
        <v>6</v>
      </c>
      <c r="H479">
        <f>LEN('WestCoast sign up master file 0'!H481)</f>
        <v>5</v>
      </c>
      <c r="I479">
        <f>LEN('WestCoast sign up master file 0'!I481)</f>
        <v>11</v>
      </c>
      <c r="J479">
        <f>LEN('WestCoast sign up master file 0'!J481)</f>
        <v>5</v>
      </c>
      <c r="K479">
        <f>LEN('WestCoast sign up master file 0'!K481)</f>
        <v>28</v>
      </c>
      <c r="L479">
        <f>LEN('WestCoast sign up master file 0'!L481)</f>
        <v>7</v>
      </c>
      <c r="M479">
        <f>LEN('WestCoast sign up master file 0'!M481)</f>
        <v>22</v>
      </c>
      <c r="N479">
        <f>LEN('WestCoast sign up master file 0'!N481)</f>
        <v>0</v>
      </c>
      <c r="O479">
        <f>LEN('WestCoast sign up master file 0'!O481)</f>
        <v>4</v>
      </c>
      <c r="P479">
        <f>LEN('WestCoast sign up master file 0'!P481)</f>
        <v>16</v>
      </c>
      <c r="Q479">
        <f>LEN('WestCoast sign up master file 0'!Q481)</f>
        <v>5</v>
      </c>
      <c r="R479">
        <f>LEN('WestCoast sign up master file 0'!R481)</f>
        <v>5</v>
      </c>
      <c r="S479">
        <f>LEN('WestCoast sign up master file 0'!S481)</f>
        <v>5</v>
      </c>
    </row>
    <row r="480" spans="1:19">
      <c r="A480">
        <f>LEN('WestCoast sign up master file 0'!A482)</f>
        <v>3</v>
      </c>
      <c r="B480">
        <f>LEN('WestCoast sign up master file 0'!B482)</f>
        <v>4</v>
      </c>
      <c r="C480">
        <f>LEN('WestCoast sign up master file 0'!C482)</f>
        <v>6</v>
      </c>
      <c r="D480">
        <f>LEN('WestCoast sign up master file 0'!D482)</f>
        <v>7</v>
      </c>
      <c r="E480">
        <f>LEN('WestCoast sign up master file 0'!E482)</f>
        <v>7</v>
      </c>
      <c r="F480">
        <f>LEN('WestCoast sign up master file 0'!F482)</f>
        <v>48</v>
      </c>
      <c r="G480">
        <f>LEN('WestCoast sign up master file 0'!G482)</f>
        <v>10</v>
      </c>
      <c r="H480">
        <f>LEN('WestCoast sign up master file 0'!H482)</f>
        <v>8</v>
      </c>
      <c r="I480">
        <f>LEN('WestCoast sign up master file 0'!I482)</f>
        <v>13</v>
      </c>
      <c r="J480">
        <f>LEN('WestCoast sign up master file 0'!J482)</f>
        <v>11</v>
      </c>
      <c r="K480">
        <f>LEN('WestCoast sign up master file 0'!K482)</f>
        <v>28</v>
      </c>
      <c r="L480">
        <f>LEN('WestCoast sign up master file 0'!L482)</f>
        <v>6</v>
      </c>
      <c r="M480">
        <f>LEN('WestCoast sign up master file 0'!M482)</f>
        <v>25</v>
      </c>
      <c r="N480">
        <f>LEN('WestCoast sign up master file 0'!N482)</f>
        <v>0</v>
      </c>
      <c r="O480">
        <f>LEN('WestCoast sign up master file 0'!O482)</f>
        <v>4</v>
      </c>
      <c r="P480">
        <f>LEN('WestCoast sign up master file 0'!P482)</f>
        <v>11</v>
      </c>
      <c r="Q480">
        <f>LEN('WestCoast sign up master file 0'!Q482)</f>
        <v>5</v>
      </c>
      <c r="R480">
        <f>LEN('WestCoast sign up master file 0'!R482)</f>
        <v>4</v>
      </c>
      <c r="S480">
        <f>LEN('WestCoast sign up master file 0'!S482)</f>
        <v>4</v>
      </c>
    </row>
    <row r="481" spans="1:19">
      <c r="A481">
        <f>LEN('WestCoast sign up master file 0'!A483)</f>
        <v>2</v>
      </c>
      <c r="B481">
        <f>LEN('WestCoast sign up master file 0'!B483)</f>
        <v>6</v>
      </c>
      <c r="C481">
        <f>LEN('WestCoast sign up master file 0'!C483)</f>
        <v>3</v>
      </c>
      <c r="D481">
        <f>LEN('WestCoast sign up master file 0'!D483)</f>
        <v>20</v>
      </c>
      <c r="E481">
        <f>LEN('WestCoast sign up master file 0'!E483)</f>
        <v>17</v>
      </c>
      <c r="F481">
        <f>LEN('WestCoast sign up master file 0'!F483)</f>
        <v>0</v>
      </c>
      <c r="G481">
        <f>LEN('WestCoast sign up master file 0'!G483)</f>
        <v>10</v>
      </c>
      <c r="H481">
        <f>LEN('WestCoast sign up master file 0'!H483)</f>
        <v>6</v>
      </c>
      <c r="I481">
        <f>LEN('WestCoast sign up master file 0'!I483)</f>
        <v>10</v>
      </c>
      <c r="J481">
        <f>LEN('WestCoast sign up master file 0'!J483)</f>
        <v>15</v>
      </c>
      <c r="K481">
        <f>LEN('WestCoast sign up master file 0'!K483)</f>
        <v>28</v>
      </c>
      <c r="L481">
        <f>LEN('WestCoast sign up master file 0'!L483)</f>
        <v>5</v>
      </c>
      <c r="M481">
        <f>LEN('WestCoast sign up master file 0'!M483)</f>
        <v>24</v>
      </c>
      <c r="N481">
        <f>LEN('WestCoast sign up master file 0'!N483)</f>
        <v>0</v>
      </c>
      <c r="O481">
        <f>LEN('WestCoast sign up master file 0'!O483)</f>
        <v>4</v>
      </c>
      <c r="P481">
        <f>LEN('WestCoast sign up master file 0'!P483)</f>
        <v>16</v>
      </c>
      <c r="Q481">
        <f>LEN('WestCoast sign up master file 0'!Q483)</f>
        <v>4</v>
      </c>
      <c r="R481">
        <f>LEN('WestCoast sign up master file 0'!R483)</f>
        <v>5</v>
      </c>
      <c r="S481">
        <f>LEN('WestCoast sign up master file 0'!S483)</f>
        <v>4</v>
      </c>
    </row>
    <row r="482" spans="1:19">
      <c r="A482">
        <f>LEN('WestCoast sign up master file 0'!A484)</f>
        <v>2</v>
      </c>
      <c r="B482">
        <f>LEN('WestCoast sign up master file 0'!B484)</f>
        <v>5</v>
      </c>
      <c r="C482">
        <f>LEN('WestCoast sign up master file 0'!C484)</f>
        <v>5</v>
      </c>
      <c r="D482">
        <f>LEN('WestCoast sign up master file 0'!D484)</f>
        <v>15</v>
      </c>
      <c r="E482">
        <f>LEN('WestCoast sign up master file 0'!E484)</f>
        <v>20</v>
      </c>
      <c r="F482">
        <f>LEN('WestCoast sign up master file 0'!F484)</f>
        <v>8</v>
      </c>
      <c r="G482">
        <f>LEN('WestCoast sign up master file 0'!G484)</f>
        <v>7</v>
      </c>
      <c r="H482">
        <f>LEN('WestCoast sign up master file 0'!H484)</f>
        <v>6</v>
      </c>
      <c r="I482">
        <f>LEN('WestCoast sign up master file 0'!I484)</f>
        <v>10</v>
      </c>
      <c r="J482">
        <f>LEN('WestCoast sign up master file 0'!J484)</f>
        <v>2</v>
      </c>
      <c r="K482">
        <f>LEN('WestCoast sign up master file 0'!K484)</f>
        <v>28</v>
      </c>
      <c r="L482">
        <f>LEN('WestCoast sign up master file 0'!L484)</f>
        <v>7</v>
      </c>
      <c r="M482">
        <f>LEN('WestCoast sign up master file 0'!M484)</f>
        <v>29</v>
      </c>
      <c r="N482">
        <f>LEN('WestCoast sign up master file 0'!N484)</f>
        <v>0</v>
      </c>
      <c r="O482">
        <f>LEN('WestCoast sign up master file 0'!O484)</f>
        <v>4</v>
      </c>
      <c r="P482">
        <f>LEN('WestCoast sign up master file 0'!P484)</f>
        <v>16</v>
      </c>
      <c r="Q482">
        <f>LEN('WestCoast sign up master file 0'!Q484)</f>
        <v>4</v>
      </c>
      <c r="R482">
        <f>LEN('WestCoast sign up master file 0'!R484)</f>
        <v>5</v>
      </c>
      <c r="S482">
        <f>LEN('WestCoast sign up master file 0'!S484)</f>
        <v>4</v>
      </c>
    </row>
    <row r="483" spans="1:19">
      <c r="A483">
        <f>LEN('WestCoast sign up master file 0'!A485)</f>
        <v>2</v>
      </c>
      <c r="B483">
        <f>LEN('WestCoast sign up master file 0'!B485)</f>
        <v>8</v>
      </c>
      <c r="C483">
        <f>LEN('WestCoast sign up master file 0'!C485)</f>
        <v>8</v>
      </c>
      <c r="D483">
        <f>LEN('WestCoast sign up master file 0'!D485)</f>
        <v>21</v>
      </c>
      <c r="E483">
        <f>LEN('WestCoast sign up master file 0'!E485)</f>
        <v>21</v>
      </c>
      <c r="F483">
        <f>LEN('WestCoast sign up master file 0'!F485)</f>
        <v>13</v>
      </c>
      <c r="G483">
        <f>LEN('WestCoast sign up master file 0'!G485)</f>
        <v>8</v>
      </c>
      <c r="H483">
        <f>LEN('WestCoast sign up master file 0'!H485)</f>
        <v>7</v>
      </c>
      <c r="I483">
        <f>LEN('WestCoast sign up master file 0'!I485)</f>
        <v>10</v>
      </c>
      <c r="J483">
        <f>LEN('WestCoast sign up master file 0'!J485)</f>
        <v>9</v>
      </c>
      <c r="K483">
        <f>LEN('WestCoast sign up master file 0'!K485)</f>
        <v>7</v>
      </c>
      <c r="L483">
        <f>LEN('WestCoast sign up master file 0'!L485)</f>
        <v>6</v>
      </c>
      <c r="M483">
        <f>LEN('WestCoast sign up master file 0'!M485)</f>
        <v>24</v>
      </c>
      <c r="N483">
        <f>LEN('WestCoast sign up master file 0'!N485)</f>
        <v>0</v>
      </c>
      <c r="O483">
        <f>LEN('WestCoast sign up master file 0'!O485)</f>
        <v>4</v>
      </c>
      <c r="P483">
        <f>LEN('WestCoast sign up master file 0'!P485)</f>
        <v>16</v>
      </c>
      <c r="Q483">
        <f>LEN('WestCoast sign up master file 0'!Q485)</f>
        <v>5</v>
      </c>
      <c r="R483">
        <f>LEN('WestCoast sign up master file 0'!R485)</f>
        <v>5</v>
      </c>
      <c r="S483">
        <f>LEN('WestCoast sign up master file 0'!S485)</f>
        <v>5</v>
      </c>
    </row>
    <row r="484" spans="1:19">
      <c r="A484">
        <f>LEN('WestCoast sign up master file 0'!A486)</f>
        <v>2</v>
      </c>
      <c r="B484">
        <f>LEN('WestCoast sign up master file 0'!B486)</f>
        <v>4</v>
      </c>
      <c r="C484">
        <f>LEN('WestCoast sign up master file 0'!C486)</f>
        <v>5</v>
      </c>
      <c r="D484">
        <f>LEN('WestCoast sign up master file 0'!D486)</f>
        <v>19</v>
      </c>
      <c r="E484">
        <f>LEN('WestCoast sign up master file 0'!E486)</f>
        <v>17</v>
      </c>
      <c r="F484">
        <f>LEN('WestCoast sign up master file 0'!F486)</f>
        <v>0</v>
      </c>
      <c r="G484">
        <f>LEN('WestCoast sign up master file 0'!G486)</f>
        <v>7</v>
      </c>
      <c r="H484">
        <f>LEN('WestCoast sign up master file 0'!H486)</f>
        <v>7</v>
      </c>
      <c r="I484">
        <f>LEN('WestCoast sign up master file 0'!I486)</f>
        <v>10</v>
      </c>
      <c r="J484">
        <f>LEN('WestCoast sign up master file 0'!J486)</f>
        <v>11</v>
      </c>
      <c r="K484">
        <f>LEN('WestCoast sign up master file 0'!K486)</f>
        <v>28</v>
      </c>
      <c r="L484">
        <f>LEN('WestCoast sign up master file 0'!L486)</f>
        <v>5</v>
      </c>
      <c r="M484">
        <f>LEN('WestCoast sign up master file 0'!M486)</f>
        <v>30</v>
      </c>
      <c r="N484">
        <f>LEN('WestCoast sign up master file 0'!N486)</f>
        <v>5</v>
      </c>
      <c r="O484">
        <f>LEN('WestCoast sign up master file 0'!O486)</f>
        <v>4</v>
      </c>
      <c r="P484">
        <f>LEN('WestCoast sign up master file 0'!P486)</f>
        <v>9</v>
      </c>
      <c r="Q484">
        <f>LEN('WestCoast sign up master file 0'!Q486)</f>
        <v>5</v>
      </c>
      <c r="R484">
        <f>LEN('WestCoast sign up master file 0'!R486)</f>
        <v>5</v>
      </c>
      <c r="S484">
        <f>LEN('WestCoast sign up master file 0'!S486)</f>
        <v>4</v>
      </c>
    </row>
    <row r="485" spans="1:19">
      <c r="A485">
        <f>LEN('WestCoast sign up master file 0'!A487)</f>
        <v>2</v>
      </c>
      <c r="B485">
        <f>LEN('WestCoast sign up master file 0'!B487)</f>
        <v>7</v>
      </c>
      <c r="C485">
        <f>LEN('WestCoast sign up master file 0'!C487)</f>
        <v>4</v>
      </c>
      <c r="D485">
        <f>LEN('WestCoast sign up master file 0'!D487)</f>
        <v>22</v>
      </c>
      <c r="E485">
        <f>LEN('WestCoast sign up master file 0'!E487)</f>
        <v>21</v>
      </c>
      <c r="F485">
        <f>LEN('WestCoast sign up master file 0'!F487)</f>
        <v>13</v>
      </c>
      <c r="G485">
        <f>LEN('WestCoast sign up master file 0'!G487)</f>
        <v>10</v>
      </c>
      <c r="H485">
        <f>LEN('WestCoast sign up master file 0'!H487)</f>
        <v>7</v>
      </c>
      <c r="I485">
        <f>LEN('WestCoast sign up master file 0'!I487)</f>
        <v>12</v>
      </c>
      <c r="J485">
        <f>LEN('WestCoast sign up master file 0'!J487)</f>
        <v>9</v>
      </c>
      <c r="K485">
        <f>LEN('WestCoast sign up master file 0'!K487)</f>
        <v>28</v>
      </c>
      <c r="L485">
        <f>LEN('WestCoast sign up master file 0'!L487)</f>
        <v>6</v>
      </c>
      <c r="M485">
        <f>LEN('WestCoast sign up master file 0'!M487)</f>
        <v>26</v>
      </c>
      <c r="N485">
        <f>LEN('WestCoast sign up master file 0'!N487)</f>
        <v>0</v>
      </c>
      <c r="O485">
        <f>LEN('WestCoast sign up master file 0'!O487)</f>
        <v>4</v>
      </c>
      <c r="P485">
        <f>LEN('WestCoast sign up master file 0'!P487)</f>
        <v>16</v>
      </c>
      <c r="Q485">
        <f>LEN('WestCoast sign up master file 0'!Q487)</f>
        <v>5</v>
      </c>
      <c r="R485">
        <f>LEN('WestCoast sign up master file 0'!R487)</f>
        <v>5</v>
      </c>
      <c r="S485">
        <f>LEN('WestCoast sign up master file 0'!S487)</f>
        <v>5</v>
      </c>
    </row>
    <row r="486" spans="1:19">
      <c r="A486">
        <f>LEN('WestCoast sign up master file 0'!A488)</f>
        <v>2</v>
      </c>
      <c r="B486">
        <f>LEN('WestCoast sign up master file 0'!B488)</f>
        <v>7</v>
      </c>
      <c r="C486">
        <f>LEN('WestCoast sign up master file 0'!C488)</f>
        <v>6</v>
      </c>
      <c r="D486">
        <f>LEN('WestCoast sign up master file 0'!D488)</f>
        <v>27</v>
      </c>
      <c r="E486">
        <f>LEN('WestCoast sign up master file 0'!E488)</f>
        <v>14</v>
      </c>
      <c r="F486">
        <f>LEN('WestCoast sign up master file 0'!F488)</f>
        <v>16</v>
      </c>
      <c r="G486">
        <f>LEN('WestCoast sign up master file 0'!G488)</f>
        <v>14</v>
      </c>
      <c r="H486">
        <f>LEN('WestCoast sign up master file 0'!H488)</f>
        <v>7</v>
      </c>
      <c r="I486">
        <f>LEN('WestCoast sign up master file 0'!I488)</f>
        <v>10</v>
      </c>
      <c r="J486">
        <f>LEN('WestCoast sign up master file 0'!J488)</f>
        <v>19</v>
      </c>
      <c r="K486">
        <f>LEN('WestCoast sign up master file 0'!K488)</f>
        <v>29</v>
      </c>
      <c r="L486">
        <f>LEN('WestCoast sign up master file 0'!L488)</f>
        <v>5</v>
      </c>
      <c r="M486">
        <f>LEN('WestCoast sign up master file 0'!M488)</f>
        <v>34</v>
      </c>
      <c r="N486">
        <f>LEN('WestCoast sign up master file 0'!N488)</f>
        <v>0</v>
      </c>
      <c r="O486">
        <f>LEN('WestCoast sign up master file 0'!O488)</f>
        <v>4</v>
      </c>
      <c r="P486">
        <f>LEN('WestCoast sign up master file 0'!P488)</f>
        <v>16</v>
      </c>
      <c r="Q486">
        <f>LEN('WestCoast sign up master file 0'!Q488)</f>
        <v>4</v>
      </c>
      <c r="R486">
        <f>LEN('WestCoast sign up master file 0'!R488)</f>
        <v>5</v>
      </c>
      <c r="S486">
        <f>LEN('WestCoast sign up master file 0'!S488)</f>
        <v>4</v>
      </c>
    </row>
    <row r="487" spans="1:19">
      <c r="A487">
        <f>LEN('WestCoast sign up master file 0'!A489)</f>
        <v>3</v>
      </c>
      <c r="B487">
        <f>LEN('WestCoast sign up master file 0'!B489)</f>
        <v>4</v>
      </c>
      <c r="C487">
        <f>LEN('WestCoast sign up master file 0'!C489)</f>
        <v>5</v>
      </c>
      <c r="D487">
        <f>LEN('WestCoast sign up master file 0'!D489)</f>
        <v>19</v>
      </c>
      <c r="E487">
        <f>LEN('WestCoast sign up master file 0'!E489)</f>
        <v>17</v>
      </c>
      <c r="F487">
        <f>LEN('WestCoast sign up master file 0'!F489)</f>
        <v>16</v>
      </c>
      <c r="G487">
        <f>LEN('WestCoast sign up master file 0'!G489)</f>
        <v>7</v>
      </c>
      <c r="H487">
        <f>LEN('WestCoast sign up master file 0'!H489)</f>
        <v>7</v>
      </c>
      <c r="I487">
        <f>LEN('WestCoast sign up master file 0'!I489)</f>
        <v>10</v>
      </c>
      <c r="J487">
        <f>LEN('WestCoast sign up master file 0'!J489)</f>
        <v>11</v>
      </c>
      <c r="K487">
        <f>LEN('WestCoast sign up master file 0'!K489)</f>
        <v>28</v>
      </c>
      <c r="L487">
        <f>LEN('WestCoast sign up master file 0'!L489)</f>
        <v>5</v>
      </c>
      <c r="M487">
        <f>LEN('WestCoast sign up master file 0'!M489)</f>
        <v>30</v>
      </c>
      <c r="N487">
        <f>LEN('WestCoast sign up master file 0'!N489)</f>
        <v>0</v>
      </c>
      <c r="O487">
        <f>LEN('WestCoast sign up master file 0'!O489)</f>
        <v>4</v>
      </c>
      <c r="P487">
        <f>LEN('WestCoast sign up master file 0'!P489)</f>
        <v>16</v>
      </c>
      <c r="Q487">
        <f>LEN('WestCoast sign up master file 0'!Q489)</f>
        <v>5</v>
      </c>
      <c r="R487">
        <f>LEN('WestCoast sign up master file 0'!R489)</f>
        <v>5</v>
      </c>
      <c r="S487">
        <f>LEN('WestCoast sign up master file 0'!S489)</f>
        <v>5</v>
      </c>
    </row>
    <row r="488" spans="1:19">
      <c r="A488">
        <f>LEN('WestCoast sign up master file 0'!A490)</f>
        <v>4</v>
      </c>
      <c r="B488">
        <f>LEN('WestCoast sign up master file 0'!B490)</f>
        <v>5</v>
      </c>
      <c r="C488">
        <f>LEN('WestCoast sign up master file 0'!C490)</f>
        <v>8</v>
      </c>
      <c r="D488">
        <f>LEN('WestCoast sign up master file 0'!D490)</f>
        <v>18</v>
      </c>
      <c r="E488">
        <f>LEN('WestCoast sign up master file 0'!E490)</f>
        <v>14</v>
      </c>
      <c r="F488">
        <f>LEN('WestCoast sign up master file 0'!F490)</f>
        <v>0</v>
      </c>
      <c r="G488">
        <f>LEN('WestCoast sign up master file 0'!G490)</f>
        <v>10</v>
      </c>
      <c r="H488">
        <f>LEN('WestCoast sign up master file 0'!H490)</f>
        <v>7</v>
      </c>
      <c r="I488">
        <f>LEN('WestCoast sign up master file 0'!I490)</f>
        <v>10</v>
      </c>
      <c r="J488">
        <f>LEN('WestCoast sign up master file 0'!J490)</f>
        <v>19</v>
      </c>
      <c r="K488">
        <f>LEN('WestCoast sign up master file 0'!K490)</f>
        <v>28</v>
      </c>
      <c r="L488">
        <f>LEN('WestCoast sign up master file 0'!L490)</f>
        <v>9</v>
      </c>
      <c r="M488">
        <f>LEN('WestCoast sign up master file 0'!M490)</f>
        <v>24</v>
      </c>
      <c r="N488">
        <f>LEN('WestCoast sign up master file 0'!N490)</f>
        <v>0</v>
      </c>
      <c r="O488">
        <f>LEN('WestCoast sign up master file 0'!O490)</f>
        <v>4</v>
      </c>
      <c r="P488">
        <f>LEN('WestCoast sign up master file 0'!P490)</f>
        <v>16</v>
      </c>
      <c r="Q488">
        <f>LEN('WestCoast sign up master file 0'!Q490)</f>
        <v>5</v>
      </c>
      <c r="R488">
        <f>LEN('WestCoast sign up master file 0'!R490)</f>
        <v>5</v>
      </c>
      <c r="S488">
        <f>LEN('WestCoast sign up master file 0'!S490)</f>
        <v>4</v>
      </c>
    </row>
    <row r="489" spans="1:19">
      <c r="A489">
        <f>LEN('WestCoast sign up master file 0'!A491)</f>
        <v>2</v>
      </c>
      <c r="B489">
        <f>LEN('WestCoast sign up master file 0'!B491)</f>
        <v>7</v>
      </c>
      <c r="C489">
        <f>LEN('WestCoast sign up master file 0'!C491)</f>
        <v>4</v>
      </c>
      <c r="D489">
        <f>LEN('WestCoast sign up master file 0'!D491)</f>
        <v>12</v>
      </c>
      <c r="E489">
        <f>LEN('WestCoast sign up master file 0'!E491)</f>
        <v>12</v>
      </c>
      <c r="F489">
        <f>LEN('WestCoast sign up master file 0'!F491)</f>
        <v>20</v>
      </c>
      <c r="G489">
        <f>LEN('WestCoast sign up master file 0'!G491)</f>
        <v>7</v>
      </c>
      <c r="H489">
        <f>LEN('WestCoast sign up master file 0'!H491)</f>
        <v>7</v>
      </c>
      <c r="I489">
        <f>LEN('WestCoast sign up master file 0'!I491)</f>
        <v>10</v>
      </c>
      <c r="J489">
        <f>LEN('WestCoast sign up master file 0'!J491)</f>
        <v>20</v>
      </c>
      <c r="K489">
        <f>LEN('WestCoast sign up master file 0'!K491)</f>
        <v>28</v>
      </c>
      <c r="L489">
        <f>LEN('WestCoast sign up master file 0'!L491)</f>
        <v>5</v>
      </c>
      <c r="M489">
        <f>LEN('WestCoast sign up master file 0'!M491)</f>
        <v>18</v>
      </c>
      <c r="N489">
        <f>LEN('WestCoast sign up master file 0'!N491)</f>
        <v>0</v>
      </c>
      <c r="O489">
        <f>LEN('WestCoast sign up master file 0'!O491)</f>
        <v>4</v>
      </c>
      <c r="P489">
        <f>LEN('WestCoast sign up master file 0'!P491)</f>
        <v>16</v>
      </c>
      <c r="Q489">
        <f>LEN('WestCoast sign up master file 0'!Q491)</f>
        <v>4</v>
      </c>
      <c r="R489">
        <f>LEN('WestCoast sign up master file 0'!R491)</f>
        <v>5</v>
      </c>
      <c r="S489">
        <f>LEN('WestCoast sign up master file 0'!S491)</f>
        <v>4</v>
      </c>
    </row>
    <row r="490" spans="1:19">
      <c r="A490">
        <f>LEN('WestCoast sign up master file 0'!A492)</f>
        <v>2</v>
      </c>
      <c r="B490">
        <f>LEN('WestCoast sign up master file 0'!B492)</f>
        <v>7</v>
      </c>
      <c r="C490">
        <f>LEN('WestCoast sign up master file 0'!C492)</f>
        <v>4</v>
      </c>
      <c r="D490">
        <f>LEN('WestCoast sign up master file 0'!D492)</f>
        <v>12</v>
      </c>
      <c r="E490">
        <f>LEN('WestCoast sign up master file 0'!E492)</f>
        <v>12</v>
      </c>
      <c r="F490">
        <f>LEN('WestCoast sign up master file 0'!F492)</f>
        <v>20</v>
      </c>
      <c r="G490">
        <f>LEN('WestCoast sign up master file 0'!G492)</f>
        <v>7</v>
      </c>
      <c r="H490">
        <f>LEN('WestCoast sign up master file 0'!H492)</f>
        <v>7</v>
      </c>
      <c r="I490">
        <f>LEN('WestCoast sign up master file 0'!I492)</f>
        <v>10</v>
      </c>
      <c r="J490">
        <f>LEN('WestCoast sign up master file 0'!J492)</f>
        <v>20</v>
      </c>
      <c r="K490">
        <f>LEN('WestCoast sign up master file 0'!K492)</f>
        <v>28</v>
      </c>
      <c r="L490">
        <f>LEN('WestCoast sign up master file 0'!L492)</f>
        <v>5</v>
      </c>
      <c r="M490">
        <f>LEN('WestCoast sign up master file 0'!M492)</f>
        <v>18</v>
      </c>
      <c r="N490">
        <f>LEN('WestCoast sign up master file 0'!N492)</f>
        <v>0</v>
      </c>
      <c r="O490">
        <f>LEN('WestCoast sign up master file 0'!O492)</f>
        <v>4</v>
      </c>
      <c r="P490">
        <f>LEN('WestCoast sign up master file 0'!P492)</f>
        <v>16</v>
      </c>
      <c r="Q490">
        <f>LEN('WestCoast sign up master file 0'!Q492)</f>
        <v>4</v>
      </c>
      <c r="R490">
        <f>LEN('WestCoast sign up master file 0'!R492)</f>
        <v>5</v>
      </c>
      <c r="S490">
        <f>LEN('WestCoast sign up master file 0'!S492)</f>
        <v>4</v>
      </c>
    </row>
    <row r="491" spans="1:19">
      <c r="A491">
        <f>LEN('WestCoast sign up master file 0'!A493)</f>
        <v>4</v>
      </c>
      <c r="B491">
        <f>LEN('WestCoast sign up master file 0'!B493)</f>
        <v>6</v>
      </c>
      <c r="C491">
        <f>LEN('WestCoast sign up master file 0'!C493)</f>
        <v>7</v>
      </c>
      <c r="D491">
        <f>LEN('WestCoast sign up master file 0'!D493)</f>
        <v>25</v>
      </c>
      <c r="E491">
        <f>LEN('WestCoast sign up master file 0'!E493)</f>
        <v>14</v>
      </c>
      <c r="F491">
        <f>LEN('WestCoast sign up master file 0'!F493)</f>
        <v>6</v>
      </c>
      <c r="G491">
        <f>LEN('WestCoast sign up master file 0'!G493)</f>
        <v>10</v>
      </c>
      <c r="H491">
        <f>LEN('WestCoast sign up master file 0'!H493)</f>
        <v>7</v>
      </c>
      <c r="I491">
        <f>LEN('WestCoast sign up master file 0'!I493)</f>
        <v>10</v>
      </c>
      <c r="J491">
        <f>LEN('WestCoast sign up master file 0'!J493)</f>
        <v>20</v>
      </c>
      <c r="K491">
        <f>LEN('WestCoast sign up master file 0'!K493)</f>
        <v>28</v>
      </c>
      <c r="L491">
        <f>LEN('WestCoast sign up master file 0'!L493)</f>
        <v>5</v>
      </c>
      <c r="M491">
        <f>LEN('WestCoast sign up master file 0'!M493)</f>
        <v>26</v>
      </c>
      <c r="N491">
        <f>LEN('WestCoast sign up master file 0'!N493)</f>
        <v>0</v>
      </c>
      <c r="O491">
        <f>LEN('WestCoast sign up master file 0'!O493)</f>
        <v>4</v>
      </c>
      <c r="P491">
        <f>LEN('WestCoast sign up master file 0'!P493)</f>
        <v>16</v>
      </c>
      <c r="Q491">
        <f>LEN('WestCoast sign up master file 0'!Q493)</f>
        <v>4</v>
      </c>
      <c r="R491">
        <f>LEN('WestCoast sign up master file 0'!R493)</f>
        <v>5</v>
      </c>
      <c r="S491">
        <f>LEN('WestCoast sign up master file 0'!S493)</f>
        <v>5</v>
      </c>
    </row>
    <row r="492" spans="1:19">
      <c r="A492">
        <f>LEN('WestCoast sign up master file 0'!A494)</f>
        <v>2</v>
      </c>
      <c r="B492">
        <f>LEN('WestCoast sign up master file 0'!B494)</f>
        <v>4</v>
      </c>
      <c r="C492">
        <f>LEN('WestCoast sign up master file 0'!C494)</f>
        <v>6</v>
      </c>
      <c r="D492">
        <f>LEN('WestCoast sign up master file 0'!D494)</f>
        <v>18</v>
      </c>
      <c r="E492">
        <f>LEN('WestCoast sign up master file 0'!E494)</f>
        <v>24</v>
      </c>
      <c r="F492">
        <f>LEN('WestCoast sign up master file 0'!F494)</f>
        <v>31</v>
      </c>
      <c r="G492">
        <f>LEN('WestCoast sign up master file 0'!G494)</f>
        <v>6</v>
      </c>
      <c r="H492">
        <f>LEN('WestCoast sign up master file 0'!H494)</f>
        <v>8</v>
      </c>
      <c r="I492">
        <f>LEN('WestCoast sign up master file 0'!I494)</f>
        <v>10</v>
      </c>
      <c r="J492">
        <f>LEN('WestCoast sign up master file 0'!J494)</f>
        <v>18</v>
      </c>
      <c r="K492">
        <f>LEN('WestCoast sign up master file 0'!K494)</f>
        <v>28</v>
      </c>
      <c r="L492">
        <f>LEN('WestCoast sign up master file 0'!L494)</f>
        <v>7</v>
      </c>
      <c r="M492">
        <f>LEN('WestCoast sign up master file 0'!M494)</f>
        <v>13</v>
      </c>
      <c r="N492">
        <f>LEN('WestCoast sign up master file 0'!N494)</f>
        <v>0</v>
      </c>
      <c r="O492">
        <f>LEN('WestCoast sign up master file 0'!O494)</f>
        <v>4</v>
      </c>
      <c r="P492">
        <f>LEN('WestCoast sign up master file 0'!P494)</f>
        <v>16</v>
      </c>
      <c r="Q492">
        <f>LEN('WestCoast sign up master file 0'!Q494)</f>
        <v>5</v>
      </c>
      <c r="R492">
        <f>LEN('WestCoast sign up master file 0'!R494)</f>
        <v>5</v>
      </c>
      <c r="S492">
        <f>LEN('WestCoast sign up master file 0'!S494)</f>
        <v>5</v>
      </c>
    </row>
    <row r="493" spans="1:19">
      <c r="A493">
        <f>LEN('WestCoast sign up master file 0'!A495)</f>
        <v>4</v>
      </c>
      <c r="B493">
        <f>LEN('WestCoast sign up master file 0'!B495)</f>
        <v>5</v>
      </c>
      <c r="C493">
        <f>LEN('WestCoast sign up master file 0'!C495)</f>
        <v>6</v>
      </c>
      <c r="D493">
        <f>LEN('WestCoast sign up master file 0'!D495)</f>
        <v>23</v>
      </c>
      <c r="E493">
        <f>LEN('WestCoast sign up master file 0'!E495)</f>
        <v>18</v>
      </c>
      <c r="F493">
        <f>LEN('WestCoast sign up master file 0'!F495)</f>
        <v>15</v>
      </c>
      <c r="G493">
        <f>LEN('WestCoast sign up master file 0'!G495)</f>
        <v>10</v>
      </c>
      <c r="H493">
        <f>LEN('WestCoast sign up master file 0'!H495)</f>
        <v>6</v>
      </c>
      <c r="I493">
        <f>LEN('WestCoast sign up master file 0'!I495)</f>
        <v>10</v>
      </c>
      <c r="J493">
        <f>LEN('WestCoast sign up master file 0'!J495)</f>
        <v>17</v>
      </c>
      <c r="K493">
        <f>LEN('WestCoast sign up master file 0'!K495)</f>
        <v>28</v>
      </c>
      <c r="L493">
        <f>LEN('WestCoast sign up master file 0'!L495)</f>
        <v>7</v>
      </c>
      <c r="M493">
        <f>LEN('WestCoast sign up master file 0'!M495)</f>
        <v>26</v>
      </c>
      <c r="N493">
        <f>LEN('WestCoast sign up master file 0'!N495)</f>
        <v>0</v>
      </c>
      <c r="O493">
        <f>LEN('WestCoast sign up master file 0'!O495)</f>
        <v>4</v>
      </c>
      <c r="P493">
        <f>LEN('WestCoast sign up master file 0'!P495)</f>
        <v>16</v>
      </c>
      <c r="Q493">
        <f>LEN('WestCoast sign up master file 0'!Q495)</f>
        <v>5</v>
      </c>
      <c r="R493">
        <f>LEN('WestCoast sign up master file 0'!R495)</f>
        <v>5</v>
      </c>
      <c r="S493">
        <f>LEN('WestCoast sign up master file 0'!S495)</f>
        <v>5</v>
      </c>
    </row>
    <row r="494" spans="1:19">
      <c r="A494">
        <f>LEN('WestCoast sign up master file 0'!A496)</f>
        <v>2</v>
      </c>
      <c r="B494">
        <f>LEN('WestCoast sign up master file 0'!B496)</f>
        <v>4</v>
      </c>
      <c r="C494">
        <f>LEN('WestCoast sign up master file 0'!C496)</f>
        <v>6</v>
      </c>
      <c r="D494">
        <f>LEN('WestCoast sign up master file 0'!D496)</f>
        <v>22</v>
      </c>
      <c r="E494">
        <f>LEN('WestCoast sign up master file 0'!E496)</f>
        <v>22</v>
      </c>
      <c r="F494">
        <f>LEN('WestCoast sign up master file 0'!F496)</f>
        <v>22</v>
      </c>
      <c r="G494">
        <f>LEN('WestCoast sign up master file 0'!G496)</f>
        <v>10</v>
      </c>
      <c r="H494">
        <f>LEN('WestCoast sign up master file 0'!H496)</f>
        <v>6</v>
      </c>
      <c r="I494">
        <f>LEN('WestCoast sign up master file 0'!I496)</f>
        <v>10</v>
      </c>
      <c r="J494">
        <f>LEN('WestCoast sign up master file 0'!J496)</f>
        <v>9</v>
      </c>
      <c r="K494">
        <f>LEN('WestCoast sign up master file 0'!K496)</f>
        <v>11</v>
      </c>
      <c r="L494">
        <f>LEN('WestCoast sign up master file 0'!L496)</f>
        <v>6</v>
      </c>
      <c r="M494">
        <f>LEN('WestCoast sign up master file 0'!M496)</f>
        <v>25</v>
      </c>
      <c r="N494">
        <f>LEN('WestCoast sign up master file 0'!N496)</f>
        <v>0</v>
      </c>
      <c r="O494">
        <f>LEN('WestCoast sign up master file 0'!O496)</f>
        <v>4</v>
      </c>
      <c r="P494">
        <f>LEN('WestCoast sign up master file 0'!P496)</f>
        <v>16</v>
      </c>
      <c r="Q494">
        <f>LEN('WestCoast sign up master file 0'!Q496)</f>
        <v>5</v>
      </c>
      <c r="R494">
        <f>LEN('WestCoast sign up master file 0'!R496)</f>
        <v>5</v>
      </c>
      <c r="S494">
        <f>LEN('WestCoast sign up master file 0'!S496)</f>
        <v>5</v>
      </c>
    </row>
    <row r="495" spans="1:19">
      <c r="A495">
        <f>LEN('WestCoast sign up master file 0'!A497)</f>
        <v>2</v>
      </c>
      <c r="B495">
        <f>LEN('WestCoast sign up master file 0'!B497)</f>
        <v>5</v>
      </c>
      <c r="C495">
        <f>LEN('WestCoast sign up master file 0'!C497)</f>
        <v>6</v>
      </c>
      <c r="D495">
        <f>LEN('WestCoast sign up master file 0'!D497)</f>
        <v>25</v>
      </c>
      <c r="E495">
        <f>LEN('WestCoast sign up master file 0'!E497)</f>
        <v>20</v>
      </c>
      <c r="F495">
        <f>LEN('WestCoast sign up master file 0'!F497)</f>
        <v>0</v>
      </c>
      <c r="G495">
        <f>LEN('WestCoast sign up master file 0'!G497)</f>
        <v>8</v>
      </c>
      <c r="H495">
        <f>LEN('WestCoast sign up master file 0'!H497)</f>
        <v>7</v>
      </c>
      <c r="I495">
        <f>LEN('WestCoast sign up master file 0'!I497)</f>
        <v>10</v>
      </c>
      <c r="J495">
        <f>LEN('WestCoast sign up master file 0'!J497)</f>
        <v>11</v>
      </c>
      <c r="K495">
        <f>LEN('WestCoast sign up master file 0'!K497)</f>
        <v>28</v>
      </c>
      <c r="L495">
        <f>LEN('WestCoast sign up master file 0'!L497)</f>
        <v>5</v>
      </c>
      <c r="M495">
        <f>LEN('WestCoast sign up master file 0'!M497)</f>
        <v>23</v>
      </c>
      <c r="N495">
        <f>LEN('WestCoast sign up master file 0'!N497)</f>
        <v>0</v>
      </c>
      <c r="O495">
        <f>LEN('WestCoast sign up master file 0'!O497)</f>
        <v>4</v>
      </c>
      <c r="P495">
        <f>LEN('WestCoast sign up master file 0'!P497)</f>
        <v>10</v>
      </c>
      <c r="Q495">
        <f>LEN('WestCoast sign up master file 0'!Q497)</f>
        <v>5</v>
      </c>
      <c r="R495">
        <f>LEN('WestCoast sign up master file 0'!R497)</f>
        <v>5</v>
      </c>
      <c r="S495">
        <f>LEN('WestCoast sign up master file 0'!S497)</f>
        <v>5</v>
      </c>
    </row>
    <row r="496" spans="1:19">
      <c r="A496">
        <f>LEN('WestCoast sign up master file 0'!A498)</f>
        <v>2</v>
      </c>
      <c r="B496">
        <f>LEN('WestCoast sign up master file 0'!B498)</f>
        <v>5</v>
      </c>
      <c r="C496">
        <f>LEN('WestCoast sign up master file 0'!C498)</f>
        <v>8</v>
      </c>
      <c r="D496">
        <f>LEN('WestCoast sign up master file 0'!D498)</f>
        <v>21</v>
      </c>
      <c r="E496">
        <f>LEN('WestCoast sign up master file 0'!E498)</f>
        <v>20</v>
      </c>
      <c r="F496">
        <f>LEN('WestCoast sign up master file 0'!F498)</f>
        <v>0</v>
      </c>
      <c r="G496">
        <f>LEN('WestCoast sign up master file 0'!G498)</f>
        <v>6</v>
      </c>
      <c r="H496">
        <f>LEN('WestCoast sign up master file 0'!H498)</f>
        <v>7</v>
      </c>
      <c r="I496">
        <f>LEN('WestCoast sign up master file 0'!I498)</f>
        <v>10</v>
      </c>
      <c r="J496">
        <f>LEN('WestCoast sign up master file 0'!J498)</f>
        <v>9</v>
      </c>
      <c r="K496">
        <f>LEN('WestCoast sign up master file 0'!K498)</f>
        <v>28</v>
      </c>
      <c r="L496">
        <f>LEN('WestCoast sign up master file 0'!L498)</f>
        <v>6</v>
      </c>
      <c r="M496">
        <f>LEN('WestCoast sign up master file 0'!M498)</f>
        <v>27</v>
      </c>
      <c r="N496">
        <f>LEN('WestCoast sign up master file 0'!N498)</f>
        <v>0</v>
      </c>
      <c r="O496">
        <f>LEN('WestCoast sign up master file 0'!O498)</f>
        <v>4</v>
      </c>
      <c r="P496">
        <f>LEN('WestCoast sign up master file 0'!P498)</f>
        <v>16</v>
      </c>
      <c r="Q496">
        <f>LEN('WestCoast sign up master file 0'!Q498)</f>
        <v>5</v>
      </c>
      <c r="R496">
        <f>LEN('WestCoast sign up master file 0'!R498)</f>
        <v>5</v>
      </c>
      <c r="S496">
        <f>LEN('WestCoast sign up master file 0'!S498)</f>
        <v>5</v>
      </c>
    </row>
    <row r="497" spans="1:19">
      <c r="A497">
        <f>LEN('WestCoast sign up master file 0'!A499)</f>
        <v>3</v>
      </c>
      <c r="B497">
        <f>LEN('WestCoast sign up master file 0'!B499)</f>
        <v>5</v>
      </c>
      <c r="C497">
        <f>LEN('WestCoast sign up master file 0'!C499)</f>
        <v>9</v>
      </c>
      <c r="D497">
        <f>LEN('WestCoast sign up master file 0'!D499)</f>
        <v>21</v>
      </c>
      <c r="E497">
        <f>LEN('WestCoast sign up master file 0'!E499)</f>
        <v>21</v>
      </c>
      <c r="F497">
        <f>LEN('WestCoast sign up master file 0'!F499)</f>
        <v>13</v>
      </c>
      <c r="G497">
        <f>LEN('WestCoast sign up master file 0'!G499)</f>
        <v>9</v>
      </c>
      <c r="H497">
        <f>LEN('WestCoast sign up master file 0'!H499)</f>
        <v>7</v>
      </c>
      <c r="I497">
        <f>LEN('WestCoast sign up master file 0'!I499)</f>
        <v>12</v>
      </c>
      <c r="J497">
        <f>LEN('WestCoast sign up master file 0'!J499)</f>
        <v>9</v>
      </c>
      <c r="K497">
        <f>LEN('WestCoast sign up master file 0'!K499)</f>
        <v>29</v>
      </c>
      <c r="L497">
        <f>LEN('WestCoast sign up master file 0'!L499)</f>
        <v>6</v>
      </c>
      <c r="M497">
        <f>LEN('WestCoast sign up master file 0'!M499)</f>
        <v>29</v>
      </c>
      <c r="N497">
        <f>LEN('WestCoast sign up master file 0'!N499)</f>
        <v>0</v>
      </c>
      <c r="O497">
        <f>LEN('WestCoast sign up master file 0'!O499)</f>
        <v>4</v>
      </c>
      <c r="P497">
        <f>LEN('WestCoast sign up master file 0'!P499)</f>
        <v>16</v>
      </c>
      <c r="Q497">
        <f>LEN('WestCoast sign up master file 0'!Q499)</f>
        <v>5</v>
      </c>
      <c r="R497">
        <f>LEN('WestCoast sign up master file 0'!R499)</f>
        <v>5</v>
      </c>
      <c r="S497">
        <f>LEN('WestCoast sign up master file 0'!S499)</f>
        <v>5</v>
      </c>
    </row>
    <row r="498" spans="1:19">
      <c r="A498">
        <f>LEN('WestCoast sign up master file 0'!A500)</f>
        <v>2</v>
      </c>
      <c r="B498">
        <f>LEN('WestCoast sign up master file 0'!B500)</f>
        <v>8</v>
      </c>
      <c r="C498">
        <f>LEN('WestCoast sign up master file 0'!C500)</f>
        <v>5</v>
      </c>
      <c r="D498">
        <f>LEN('WestCoast sign up master file 0'!D500)</f>
        <v>4</v>
      </c>
      <c r="E498">
        <f>LEN('WestCoast sign up master file 0'!E500)</f>
        <v>20</v>
      </c>
      <c r="F498">
        <f>LEN('WestCoast sign up master file 0'!F500)</f>
        <v>0</v>
      </c>
      <c r="G498">
        <f>LEN('WestCoast sign up master file 0'!G500)</f>
        <v>8</v>
      </c>
      <c r="H498">
        <f>LEN('WestCoast sign up master file 0'!H500)</f>
        <v>7</v>
      </c>
      <c r="I498">
        <f>LEN('WestCoast sign up master file 0'!I500)</f>
        <v>10</v>
      </c>
      <c r="J498">
        <f>LEN('WestCoast sign up master file 0'!J500)</f>
        <v>5</v>
      </c>
      <c r="K498">
        <f>LEN('WestCoast sign up master file 0'!K500)</f>
        <v>11</v>
      </c>
      <c r="L498">
        <f>LEN('WestCoast sign up master file 0'!L500)</f>
        <v>5</v>
      </c>
      <c r="M498">
        <f>LEN('WestCoast sign up master file 0'!M500)</f>
        <v>26</v>
      </c>
      <c r="N498">
        <f>LEN('WestCoast sign up master file 0'!N500)</f>
        <v>0</v>
      </c>
      <c r="O498">
        <f>LEN('WestCoast sign up master file 0'!O500)</f>
        <v>4</v>
      </c>
      <c r="P498">
        <f>LEN('WestCoast sign up master file 0'!P500)</f>
        <v>16</v>
      </c>
      <c r="Q498">
        <f>LEN('WestCoast sign up master file 0'!Q500)</f>
        <v>4</v>
      </c>
      <c r="R498">
        <f>LEN('WestCoast sign up master file 0'!R500)</f>
        <v>5</v>
      </c>
      <c r="S498">
        <f>LEN('WestCoast sign up master file 0'!S500)</f>
        <v>5</v>
      </c>
    </row>
    <row r="499" spans="1:19">
      <c r="A499">
        <f>LEN('WestCoast sign up master file 0'!A501)</f>
        <v>2</v>
      </c>
      <c r="B499">
        <f>LEN('WestCoast sign up master file 0'!B501)</f>
        <v>4</v>
      </c>
      <c r="C499">
        <f>LEN('WestCoast sign up master file 0'!C501)</f>
        <v>6</v>
      </c>
      <c r="D499">
        <f>LEN('WestCoast sign up master file 0'!D501)</f>
        <v>35</v>
      </c>
      <c r="E499">
        <f>LEN('WestCoast sign up master file 0'!E501)</f>
        <v>8</v>
      </c>
      <c r="F499">
        <f>LEN('WestCoast sign up master file 0'!F501)</f>
        <v>4</v>
      </c>
      <c r="G499">
        <f>LEN('WestCoast sign up master file 0'!G501)</f>
        <v>10</v>
      </c>
      <c r="H499">
        <f>LEN('WestCoast sign up master file 0'!H501)</f>
        <v>7</v>
      </c>
      <c r="I499">
        <f>LEN('WestCoast sign up master file 0'!I501)</f>
        <v>13</v>
      </c>
      <c r="J499">
        <f>LEN('WestCoast sign up master file 0'!J501)</f>
        <v>10</v>
      </c>
      <c r="K499">
        <f>LEN('WestCoast sign up master file 0'!K501)</f>
        <v>28</v>
      </c>
      <c r="L499">
        <f>LEN('WestCoast sign up master file 0'!L501)</f>
        <v>5</v>
      </c>
      <c r="M499">
        <f>LEN('WestCoast sign up master file 0'!M501)</f>
        <v>36</v>
      </c>
      <c r="N499">
        <f>LEN('WestCoast sign up master file 0'!N501)</f>
        <v>5</v>
      </c>
      <c r="O499">
        <f>LEN('WestCoast sign up master file 0'!O501)</f>
        <v>4</v>
      </c>
      <c r="P499">
        <f>LEN('WestCoast sign up master file 0'!P501)</f>
        <v>16</v>
      </c>
      <c r="Q499">
        <f>LEN('WestCoast sign up master file 0'!Q501)</f>
        <v>4</v>
      </c>
      <c r="R499">
        <f>LEN('WestCoast sign up master file 0'!R501)</f>
        <v>5</v>
      </c>
      <c r="S499">
        <f>LEN('WestCoast sign up master file 0'!S501)</f>
        <v>5</v>
      </c>
    </row>
    <row r="500" spans="1:19">
      <c r="A500">
        <f>LEN('WestCoast sign up master file 0'!A502)</f>
        <v>3</v>
      </c>
      <c r="B500">
        <f>LEN('WestCoast sign up master file 0'!B502)</f>
        <v>5</v>
      </c>
      <c r="C500">
        <f>LEN('WestCoast sign up master file 0'!C502)</f>
        <v>11</v>
      </c>
      <c r="D500">
        <f>LEN('WestCoast sign up master file 0'!D502)</f>
        <v>15</v>
      </c>
      <c r="E500">
        <f>LEN('WestCoast sign up master file 0'!E502)</f>
        <v>18</v>
      </c>
      <c r="F500">
        <f>LEN('WestCoast sign up master file 0'!F502)</f>
        <v>0</v>
      </c>
      <c r="G500">
        <f>LEN('WestCoast sign up master file 0'!G502)</f>
        <v>6</v>
      </c>
      <c r="H500">
        <f>LEN('WestCoast sign up master file 0'!H502)</f>
        <v>6</v>
      </c>
      <c r="I500">
        <f>LEN('WestCoast sign up master file 0'!I502)</f>
        <v>10</v>
      </c>
      <c r="J500">
        <f>LEN('WestCoast sign up master file 0'!J502)</f>
        <v>2</v>
      </c>
      <c r="K500">
        <f>LEN('WestCoast sign up master file 0'!K502)</f>
        <v>28</v>
      </c>
      <c r="L500">
        <f>LEN('WestCoast sign up master file 0'!L502)</f>
        <v>5</v>
      </c>
      <c r="M500">
        <f>LEN('WestCoast sign up master file 0'!M502)</f>
        <v>29</v>
      </c>
      <c r="N500">
        <f>LEN('WestCoast sign up master file 0'!N502)</f>
        <v>0</v>
      </c>
      <c r="O500">
        <f>LEN('WestCoast sign up master file 0'!O502)</f>
        <v>4</v>
      </c>
      <c r="P500">
        <f>LEN('WestCoast sign up master file 0'!P502)</f>
        <v>16</v>
      </c>
      <c r="Q500">
        <f>LEN('WestCoast sign up master file 0'!Q502)</f>
        <v>5</v>
      </c>
      <c r="R500">
        <f>LEN('WestCoast sign up master file 0'!R502)</f>
        <v>4</v>
      </c>
      <c r="S500">
        <f>LEN('WestCoast sign up master file 0'!S502)</f>
        <v>4</v>
      </c>
    </row>
    <row r="501" spans="1:19">
      <c r="A501">
        <f>LEN('WestCoast sign up master file 0'!A503)</f>
        <v>3</v>
      </c>
      <c r="B501">
        <f>LEN('WestCoast sign up master file 0'!B503)</f>
        <v>6</v>
      </c>
      <c r="C501">
        <f>LEN('WestCoast sign up master file 0'!C503)</f>
        <v>8</v>
      </c>
      <c r="D501">
        <f>LEN('WestCoast sign up master file 0'!D503)</f>
        <v>18</v>
      </c>
      <c r="E501">
        <f>LEN('WestCoast sign up master file 0'!E503)</f>
        <v>18</v>
      </c>
      <c r="F501">
        <f>LEN('WestCoast sign up master file 0'!F503)</f>
        <v>18</v>
      </c>
      <c r="G501">
        <f>LEN('WestCoast sign up master file 0'!G503)</f>
        <v>7</v>
      </c>
      <c r="H501">
        <f>LEN('WestCoast sign up master file 0'!H503)</f>
        <v>5</v>
      </c>
      <c r="I501">
        <f>LEN('WestCoast sign up master file 0'!I503)</f>
        <v>10</v>
      </c>
      <c r="J501">
        <f>LEN('WestCoast sign up master file 0'!J503)</f>
        <v>8</v>
      </c>
      <c r="K501">
        <f>LEN('WestCoast sign up master file 0'!K503)</f>
        <v>29</v>
      </c>
      <c r="L501">
        <f>LEN('WestCoast sign up master file 0'!L503)</f>
        <v>9</v>
      </c>
      <c r="M501">
        <f>LEN('WestCoast sign up master file 0'!M503)</f>
        <v>36</v>
      </c>
      <c r="N501">
        <f>LEN('WestCoast sign up master file 0'!N503)</f>
        <v>0</v>
      </c>
      <c r="O501">
        <f>LEN('WestCoast sign up master file 0'!O503)</f>
        <v>4</v>
      </c>
      <c r="P501">
        <f>LEN('WestCoast sign up master file 0'!P503)</f>
        <v>16</v>
      </c>
      <c r="Q501">
        <f>LEN('WestCoast sign up master file 0'!Q503)</f>
        <v>4</v>
      </c>
      <c r="R501">
        <f>LEN('WestCoast sign up master file 0'!R503)</f>
        <v>5</v>
      </c>
      <c r="S501">
        <f>LEN('WestCoast sign up master file 0'!S503)</f>
        <v>4</v>
      </c>
    </row>
    <row r="502" spans="1:19">
      <c r="A502">
        <f>LEN('WestCoast sign up master file 0'!A504)</f>
        <v>2</v>
      </c>
      <c r="B502">
        <f>LEN('WestCoast sign up master file 0'!B504)</f>
        <v>5</v>
      </c>
      <c r="C502">
        <f>LEN('WestCoast sign up master file 0'!C504)</f>
        <v>6</v>
      </c>
      <c r="D502">
        <f>LEN('WestCoast sign up master file 0'!D504)</f>
        <v>19</v>
      </c>
      <c r="E502">
        <f>LEN('WestCoast sign up master file 0'!E504)</f>
        <v>16</v>
      </c>
      <c r="F502">
        <f>LEN('WestCoast sign up master file 0'!F504)</f>
        <v>9</v>
      </c>
      <c r="G502">
        <f>LEN('WestCoast sign up master file 0'!G504)</f>
        <v>9</v>
      </c>
      <c r="H502">
        <f>LEN('WestCoast sign up master file 0'!H504)</f>
        <v>8</v>
      </c>
      <c r="I502">
        <f>LEN('WestCoast sign up master file 0'!I504)</f>
        <v>10</v>
      </c>
      <c r="J502">
        <f>LEN('WestCoast sign up master file 0'!J504)</f>
        <v>19</v>
      </c>
      <c r="K502">
        <f>LEN('WestCoast sign up master file 0'!K504)</f>
        <v>29</v>
      </c>
      <c r="L502">
        <f>LEN('WestCoast sign up master file 0'!L504)</f>
        <v>5</v>
      </c>
      <c r="M502">
        <f>LEN('WestCoast sign up master file 0'!M504)</f>
        <v>28</v>
      </c>
      <c r="N502">
        <f>LEN('WestCoast sign up master file 0'!N504)</f>
        <v>0</v>
      </c>
      <c r="O502">
        <f>LEN('WestCoast sign up master file 0'!O504)</f>
        <v>4</v>
      </c>
      <c r="P502">
        <f>LEN('WestCoast sign up master file 0'!P504)</f>
        <v>10</v>
      </c>
      <c r="Q502">
        <f>LEN('WestCoast sign up master file 0'!Q504)</f>
        <v>4</v>
      </c>
      <c r="R502">
        <f>LEN('WestCoast sign up master file 0'!R504)</f>
        <v>5</v>
      </c>
      <c r="S502">
        <f>LEN('WestCoast sign up master file 0'!S504)</f>
        <v>5</v>
      </c>
    </row>
    <row r="503" spans="1:19">
      <c r="A503">
        <f>LEN('WestCoast sign up master file 0'!A505)</f>
        <v>2</v>
      </c>
      <c r="B503">
        <f>LEN('WestCoast sign up master file 0'!B505)</f>
        <v>5</v>
      </c>
      <c r="C503">
        <f>LEN('WestCoast sign up master file 0'!C505)</f>
        <v>6</v>
      </c>
      <c r="D503">
        <f>LEN('WestCoast sign up master file 0'!D505)</f>
        <v>26</v>
      </c>
      <c r="E503">
        <f>LEN('WestCoast sign up master file 0'!E505)</f>
        <v>9</v>
      </c>
      <c r="F503">
        <f>LEN('WestCoast sign up master file 0'!F505)</f>
        <v>24</v>
      </c>
      <c r="G503">
        <f>LEN('WestCoast sign up master file 0'!G505)</f>
        <v>6</v>
      </c>
      <c r="H503">
        <f>LEN('WestCoast sign up master file 0'!H505)</f>
        <v>8</v>
      </c>
      <c r="I503">
        <f>LEN('WestCoast sign up master file 0'!I505)</f>
        <v>10</v>
      </c>
      <c r="J503">
        <f>LEN('WestCoast sign up master file 0'!J505)</f>
        <v>15</v>
      </c>
      <c r="K503">
        <f>LEN('WestCoast sign up master file 0'!K505)</f>
        <v>28</v>
      </c>
      <c r="L503">
        <f>LEN('WestCoast sign up master file 0'!L505)</f>
        <v>7</v>
      </c>
      <c r="M503">
        <f>LEN('WestCoast sign up master file 0'!M505)</f>
        <v>28</v>
      </c>
      <c r="N503">
        <f>LEN('WestCoast sign up master file 0'!N505)</f>
        <v>0</v>
      </c>
      <c r="O503">
        <f>LEN('WestCoast sign up master file 0'!O505)</f>
        <v>4</v>
      </c>
      <c r="P503">
        <f>LEN('WestCoast sign up master file 0'!P505)</f>
        <v>16</v>
      </c>
      <c r="Q503">
        <f>LEN('WestCoast sign up master file 0'!Q505)</f>
        <v>4</v>
      </c>
      <c r="R503">
        <f>LEN('WestCoast sign up master file 0'!R505)</f>
        <v>5</v>
      </c>
      <c r="S503">
        <f>LEN('WestCoast sign up master file 0'!S505)</f>
        <v>4</v>
      </c>
    </row>
    <row r="504" spans="1:19">
      <c r="A504">
        <f>LEN('WestCoast sign up master file 0'!A506)</f>
        <v>2</v>
      </c>
      <c r="B504">
        <f>LEN('WestCoast sign up master file 0'!B506)</f>
        <v>7</v>
      </c>
      <c r="C504">
        <f>LEN('WestCoast sign up master file 0'!C506)</f>
        <v>7</v>
      </c>
      <c r="D504">
        <f>LEN('WestCoast sign up master file 0'!D506)</f>
        <v>12</v>
      </c>
      <c r="E504">
        <f>LEN('WestCoast sign up master file 0'!E506)</f>
        <v>22</v>
      </c>
      <c r="F504">
        <f>LEN('WestCoast sign up master file 0'!F506)</f>
        <v>33</v>
      </c>
      <c r="G504">
        <f>LEN('WestCoast sign up master file 0'!G506)</f>
        <v>7</v>
      </c>
      <c r="H504">
        <f>LEN('WestCoast sign up master file 0'!H506)</f>
        <v>7</v>
      </c>
      <c r="I504">
        <f>LEN('WestCoast sign up master file 0'!I506)</f>
        <v>10</v>
      </c>
      <c r="J504">
        <f>LEN('WestCoast sign up master file 0'!J506)</f>
        <v>24</v>
      </c>
      <c r="K504">
        <f>LEN('WestCoast sign up master file 0'!K506)</f>
        <v>28</v>
      </c>
      <c r="L504">
        <f>LEN('WestCoast sign up master file 0'!L506)</f>
        <v>5</v>
      </c>
      <c r="M504">
        <f>LEN('WestCoast sign up master file 0'!M506)</f>
        <v>21</v>
      </c>
      <c r="N504">
        <f>LEN('WestCoast sign up master file 0'!N506)</f>
        <v>7</v>
      </c>
      <c r="O504">
        <f>LEN('WestCoast sign up master file 0'!O506)</f>
        <v>4</v>
      </c>
      <c r="P504">
        <f>LEN('WestCoast sign up master file 0'!P506)</f>
        <v>16</v>
      </c>
      <c r="Q504">
        <f>LEN('WestCoast sign up master file 0'!Q506)</f>
        <v>5</v>
      </c>
      <c r="R504">
        <f>LEN('WestCoast sign up master file 0'!R506)</f>
        <v>5</v>
      </c>
      <c r="S504">
        <f>LEN('WestCoast sign up master file 0'!S506)</f>
        <v>5</v>
      </c>
    </row>
    <row r="505" spans="1:19">
      <c r="A505">
        <f>LEN('WestCoast sign up master file 0'!A507)</f>
        <v>3</v>
      </c>
      <c r="B505">
        <f>LEN('WestCoast sign up master file 0'!B507)</f>
        <v>6</v>
      </c>
      <c r="C505">
        <f>LEN('WestCoast sign up master file 0'!C507)</f>
        <v>5</v>
      </c>
      <c r="D505">
        <f>LEN('WestCoast sign up master file 0'!D507)</f>
        <v>13</v>
      </c>
      <c r="E505">
        <f>LEN('WestCoast sign up master file 0'!E507)</f>
        <v>10</v>
      </c>
      <c r="F505">
        <f>LEN('WestCoast sign up master file 0'!F507)</f>
        <v>20</v>
      </c>
      <c r="G505">
        <f>LEN('WestCoast sign up master file 0'!G507)</f>
        <v>6</v>
      </c>
      <c r="H505">
        <f>LEN('WestCoast sign up master file 0'!H507)</f>
        <v>8</v>
      </c>
      <c r="I505">
        <f>LEN('WestCoast sign up master file 0'!I507)</f>
        <v>10</v>
      </c>
      <c r="J505">
        <f>LEN('WestCoast sign up master file 0'!J507)</f>
        <v>5</v>
      </c>
      <c r="K505">
        <f>LEN('WestCoast sign up master file 0'!K507)</f>
        <v>29</v>
      </c>
      <c r="L505">
        <f>LEN('WestCoast sign up master file 0'!L507)</f>
        <v>7</v>
      </c>
      <c r="M505">
        <f>LEN('WestCoast sign up master file 0'!M507)</f>
        <v>24</v>
      </c>
      <c r="N505">
        <f>LEN('WestCoast sign up master file 0'!N507)</f>
        <v>5</v>
      </c>
      <c r="O505">
        <f>LEN('WestCoast sign up master file 0'!O507)</f>
        <v>4</v>
      </c>
      <c r="P505">
        <f>LEN('WestCoast sign up master file 0'!P507)</f>
        <v>10</v>
      </c>
      <c r="Q505">
        <f>LEN('WestCoast sign up master file 0'!Q507)</f>
        <v>5</v>
      </c>
      <c r="R505">
        <f>LEN('WestCoast sign up master file 0'!R507)</f>
        <v>5</v>
      </c>
      <c r="S505">
        <f>LEN('WestCoast sign up master file 0'!S507)</f>
        <v>5</v>
      </c>
    </row>
    <row r="506" spans="1:19">
      <c r="A506">
        <f>LEN('WestCoast sign up master file 0'!A508)</f>
        <v>3</v>
      </c>
      <c r="B506">
        <f>LEN('WestCoast sign up master file 0'!B508)</f>
        <v>6</v>
      </c>
      <c r="C506">
        <f>LEN('WestCoast sign up master file 0'!C508)</f>
        <v>7</v>
      </c>
      <c r="D506">
        <f>LEN('WestCoast sign up master file 0'!D508)</f>
        <v>18</v>
      </c>
      <c r="E506">
        <f>LEN('WestCoast sign up master file 0'!E508)</f>
        <v>14</v>
      </c>
      <c r="F506">
        <f>LEN('WestCoast sign up master file 0'!F508)</f>
        <v>5</v>
      </c>
      <c r="G506">
        <f>LEN('WestCoast sign up master file 0'!G508)</f>
        <v>7</v>
      </c>
      <c r="H506">
        <f>LEN('WestCoast sign up master file 0'!H508)</f>
        <v>7</v>
      </c>
      <c r="I506">
        <f>LEN('WestCoast sign up master file 0'!I508)</f>
        <v>12</v>
      </c>
      <c r="J506">
        <f>LEN('WestCoast sign up master file 0'!J508)</f>
        <v>15</v>
      </c>
      <c r="K506">
        <f>LEN('WestCoast sign up master file 0'!K508)</f>
        <v>28</v>
      </c>
      <c r="L506">
        <f>LEN('WestCoast sign up master file 0'!L508)</f>
        <v>5</v>
      </c>
      <c r="M506">
        <f>LEN('WestCoast sign up master file 0'!M508)</f>
        <v>22</v>
      </c>
      <c r="N506">
        <f>LEN('WestCoast sign up master file 0'!N508)</f>
        <v>6</v>
      </c>
      <c r="O506">
        <f>LEN('WestCoast sign up master file 0'!O508)</f>
        <v>4</v>
      </c>
      <c r="P506">
        <f>LEN('WestCoast sign up master file 0'!P508)</f>
        <v>16</v>
      </c>
      <c r="Q506">
        <f>LEN('WestCoast sign up master file 0'!Q508)</f>
        <v>5</v>
      </c>
      <c r="R506">
        <f>LEN('WestCoast sign up master file 0'!R508)</f>
        <v>5</v>
      </c>
      <c r="S506">
        <f>LEN('WestCoast sign up master file 0'!S508)</f>
        <v>5</v>
      </c>
    </row>
    <row r="507" spans="1:19">
      <c r="A507">
        <f>LEN('WestCoast sign up master file 0'!A509)</f>
        <v>2</v>
      </c>
      <c r="B507">
        <f>LEN('WestCoast sign up master file 0'!B509)</f>
        <v>6</v>
      </c>
      <c r="C507">
        <f>LEN('WestCoast sign up master file 0'!C509)</f>
        <v>7</v>
      </c>
      <c r="D507">
        <f>LEN('WestCoast sign up master file 0'!D509)</f>
        <v>12</v>
      </c>
      <c r="E507">
        <f>LEN('WestCoast sign up master file 0'!E509)</f>
        <v>20</v>
      </c>
      <c r="F507">
        <f>LEN('WestCoast sign up master file 0'!F509)</f>
        <v>10</v>
      </c>
      <c r="G507">
        <f>LEN('WestCoast sign up master file 0'!G509)</f>
        <v>7</v>
      </c>
      <c r="H507">
        <f>LEN('WestCoast sign up master file 0'!H509)</f>
        <v>6</v>
      </c>
      <c r="I507">
        <f>LEN('WestCoast sign up master file 0'!I509)</f>
        <v>14</v>
      </c>
      <c r="J507">
        <f>LEN('WestCoast sign up master file 0'!J509)</f>
        <v>24</v>
      </c>
      <c r="K507">
        <f>LEN('WestCoast sign up master file 0'!K509)</f>
        <v>28</v>
      </c>
      <c r="L507">
        <f>LEN('WestCoast sign up master file 0'!L509)</f>
        <v>5</v>
      </c>
      <c r="M507">
        <f>LEN('WestCoast sign up master file 0'!M509)</f>
        <v>24</v>
      </c>
      <c r="N507">
        <f>LEN('WestCoast sign up master file 0'!N509)</f>
        <v>0</v>
      </c>
      <c r="O507">
        <f>LEN('WestCoast sign up master file 0'!O509)</f>
        <v>4</v>
      </c>
      <c r="P507">
        <f>LEN('WestCoast sign up master file 0'!P509)</f>
        <v>16</v>
      </c>
      <c r="Q507">
        <f>LEN('WestCoast sign up master file 0'!Q509)</f>
        <v>4</v>
      </c>
      <c r="R507">
        <f>LEN('WestCoast sign up master file 0'!R509)</f>
        <v>5</v>
      </c>
      <c r="S507">
        <f>LEN('WestCoast sign up master file 0'!S509)</f>
        <v>4</v>
      </c>
    </row>
    <row r="508" spans="1:19">
      <c r="A508">
        <f>LEN('WestCoast sign up master file 0'!A510)</f>
        <v>2</v>
      </c>
      <c r="B508">
        <f>LEN('WestCoast sign up master file 0'!B510)</f>
        <v>5</v>
      </c>
      <c r="C508">
        <f>LEN('WestCoast sign up master file 0'!C510)</f>
        <v>9</v>
      </c>
      <c r="D508">
        <f>LEN('WestCoast sign up master file 0'!D510)</f>
        <v>18</v>
      </c>
      <c r="E508">
        <f>LEN('WestCoast sign up master file 0'!E510)</f>
        <v>12</v>
      </c>
      <c r="F508">
        <f>LEN('WestCoast sign up master file 0'!F510)</f>
        <v>16</v>
      </c>
      <c r="G508">
        <f>LEN('WestCoast sign up master file 0'!G510)</f>
        <v>10</v>
      </c>
      <c r="H508">
        <f>LEN('WestCoast sign up master file 0'!H510)</f>
        <v>7</v>
      </c>
      <c r="I508">
        <f>LEN('WestCoast sign up master file 0'!I510)</f>
        <v>10</v>
      </c>
      <c r="J508">
        <f>LEN('WestCoast sign up master file 0'!J510)</f>
        <v>15</v>
      </c>
      <c r="K508">
        <f>LEN('WestCoast sign up master file 0'!K510)</f>
        <v>28</v>
      </c>
      <c r="L508">
        <f>LEN('WestCoast sign up master file 0'!L510)</f>
        <v>7</v>
      </c>
      <c r="M508">
        <f>LEN('WestCoast sign up master file 0'!M510)</f>
        <v>23</v>
      </c>
      <c r="N508">
        <f>LEN('WestCoast sign up master file 0'!N510)</f>
        <v>7</v>
      </c>
      <c r="O508">
        <f>LEN('WestCoast sign up master file 0'!O510)</f>
        <v>4</v>
      </c>
      <c r="P508">
        <f>LEN('WestCoast sign up master file 0'!P510)</f>
        <v>16</v>
      </c>
      <c r="Q508">
        <f>LEN('WestCoast sign up master file 0'!Q510)</f>
        <v>5</v>
      </c>
      <c r="R508">
        <f>LEN('WestCoast sign up master file 0'!R510)</f>
        <v>5</v>
      </c>
      <c r="S508">
        <f>LEN('WestCoast sign up master file 0'!S510)</f>
        <v>5</v>
      </c>
    </row>
    <row r="509" spans="1:19">
      <c r="A509">
        <f>LEN('WestCoast sign up master file 0'!A511)</f>
        <v>3</v>
      </c>
      <c r="B509">
        <f>LEN('WestCoast sign up master file 0'!B511)</f>
        <v>4</v>
      </c>
      <c r="C509">
        <f>LEN('WestCoast sign up master file 0'!C511)</f>
        <v>6</v>
      </c>
      <c r="D509">
        <f>LEN('WestCoast sign up master file 0'!D511)</f>
        <v>11</v>
      </c>
      <c r="E509">
        <f>LEN('WestCoast sign up master file 0'!E511)</f>
        <v>18</v>
      </c>
      <c r="F509">
        <f>LEN('WestCoast sign up master file 0'!F511)</f>
        <v>0</v>
      </c>
      <c r="G509">
        <f>LEN('WestCoast sign up master file 0'!G511)</f>
        <v>9</v>
      </c>
      <c r="H509">
        <f>LEN('WestCoast sign up master file 0'!H511)</f>
        <v>7</v>
      </c>
      <c r="I509">
        <f>LEN('WestCoast sign up master file 0'!I511)</f>
        <v>10</v>
      </c>
      <c r="J509">
        <f>LEN('WestCoast sign up master file 0'!J511)</f>
        <v>15</v>
      </c>
      <c r="K509">
        <f>LEN('WestCoast sign up master file 0'!K511)</f>
        <v>26</v>
      </c>
      <c r="L509">
        <f>LEN('WestCoast sign up master file 0'!L511)</f>
        <v>5</v>
      </c>
      <c r="M509">
        <f>LEN('WestCoast sign up master file 0'!M511)</f>
        <v>25</v>
      </c>
      <c r="N509">
        <f>LEN('WestCoast sign up master file 0'!N511)</f>
        <v>5</v>
      </c>
      <c r="O509">
        <f>LEN('WestCoast sign up master file 0'!O511)</f>
        <v>4</v>
      </c>
      <c r="P509">
        <f>LEN('WestCoast sign up master file 0'!P511)</f>
        <v>16</v>
      </c>
      <c r="Q509">
        <f>LEN('WestCoast sign up master file 0'!Q511)</f>
        <v>4</v>
      </c>
      <c r="R509">
        <f>LEN('WestCoast sign up master file 0'!R511)</f>
        <v>5</v>
      </c>
      <c r="S509">
        <f>LEN('WestCoast sign up master file 0'!S511)</f>
        <v>4</v>
      </c>
    </row>
    <row r="510" spans="1:19">
      <c r="A510">
        <f>LEN('WestCoast sign up master file 0'!A512)</f>
        <v>3</v>
      </c>
      <c r="B510">
        <f>LEN('WestCoast sign up master file 0'!B512)</f>
        <v>7</v>
      </c>
      <c r="C510">
        <f>LEN('WestCoast sign up master file 0'!C512)</f>
        <v>8</v>
      </c>
      <c r="D510">
        <f>LEN('WestCoast sign up master file 0'!D512)</f>
        <v>13</v>
      </c>
      <c r="E510">
        <f>LEN('WestCoast sign up master file 0'!E512)</f>
        <v>15</v>
      </c>
      <c r="F510">
        <f>LEN('WestCoast sign up master file 0'!F512)</f>
        <v>0</v>
      </c>
      <c r="G510">
        <f>LEN('WestCoast sign up master file 0'!G512)</f>
        <v>8</v>
      </c>
      <c r="H510">
        <f>LEN('WestCoast sign up master file 0'!H512)</f>
        <v>8</v>
      </c>
      <c r="I510">
        <f>LEN('WestCoast sign up master file 0'!I512)</f>
        <v>12</v>
      </c>
      <c r="J510">
        <f>LEN('WestCoast sign up master file 0'!J512)</f>
        <v>8</v>
      </c>
      <c r="K510">
        <f>LEN('WestCoast sign up master file 0'!K512)</f>
        <v>28</v>
      </c>
      <c r="L510">
        <f>LEN('WestCoast sign up master file 0'!L512)</f>
        <v>5</v>
      </c>
      <c r="M510">
        <f>LEN('WestCoast sign up master file 0'!M512)</f>
        <v>18</v>
      </c>
      <c r="N510">
        <f>LEN('WestCoast sign up master file 0'!N512)</f>
        <v>0</v>
      </c>
      <c r="O510">
        <f>LEN('WestCoast sign up master file 0'!O512)</f>
        <v>4</v>
      </c>
      <c r="P510">
        <f>LEN('WestCoast sign up master file 0'!P512)</f>
        <v>16</v>
      </c>
      <c r="Q510">
        <f>LEN('WestCoast sign up master file 0'!Q512)</f>
        <v>5</v>
      </c>
      <c r="R510">
        <f>LEN('WestCoast sign up master file 0'!R512)</f>
        <v>5</v>
      </c>
      <c r="S510">
        <f>LEN('WestCoast sign up master file 0'!S512)</f>
        <v>5</v>
      </c>
    </row>
    <row r="511" spans="1:19">
      <c r="A511">
        <f>LEN('WestCoast sign up master file 0'!A513)</f>
        <v>2</v>
      </c>
      <c r="B511">
        <f>LEN('WestCoast sign up master file 0'!B513)</f>
        <v>6</v>
      </c>
      <c r="C511">
        <f>LEN('WestCoast sign up master file 0'!C513)</f>
        <v>8</v>
      </c>
      <c r="D511">
        <f>LEN('WestCoast sign up master file 0'!D513)</f>
        <v>32</v>
      </c>
      <c r="E511">
        <f>LEN('WestCoast sign up master file 0'!E513)</f>
        <v>18</v>
      </c>
      <c r="F511">
        <f>LEN('WestCoast sign up master file 0'!F513)</f>
        <v>0</v>
      </c>
      <c r="G511">
        <f>LEN('WestCoast sign up master file 0'!G513)</f>
        <v>10</v>
      </c>
      <c r="H511">
        <f>LEN('WestCoast sign up master file 0'!H513)</f>
        <v>8</v>
      </c>
      <c r="I511">
        <f>LEN('WestCoast sign up master file 0'!I513)</f>
        <v>10</v>
      </c>
      <c r="J511">
        <f>LEN('WestCoast sign up master file 0'!J513)</f>
        <v>20</v>
      </c>
      <c r="K511">
        <f>LEN('WestCoast sign up master file 0'!K513)</f>
        <v>28</v>
      </c>
      <c r="L511">
        <f>LEN('WestCoast sign up master file 0'!L513)</f>
        <v>5</v>
      </c>
      <c r="M511">
        <f>LEN('WestCoast sign up master file 0'!M513)</f>
        <v>31</v>
      </c>
      <c r="N511">
        <f>LEN('WestCoast sign up master file 0'!N513)</f>
        <v>0</v>
      </c>
      <c r="O511">
        <f>LEN('WestCoast sign up master file 0'!O513)</f>
        <v>4</v>
      </c>
      <c r="P511">
        <f>LEN('WestCoast sign up master file 0'!P513)</f>
        <v>16</v>
      </c>
      <c r="Q511">
        <f>LEN('WestCoast sign up master file 0'!Q513)</f>
        <v>4</v>
      </c>
      <c r="R511">
        <f>LEN('WestCoast sign up master file 0'!R513)</f>
        <v>4</v>
      </c>
      <c r="S511">
        <f>LEN('WestCoast sign up master file 0'!S513)</f>
        <v>4</v>
      </c>
    </row>
    <row r="512" spans="1:19">
      <c r="A512">
        <f>LEN('WestCoast sign up master file 0'!A514)</f>
        <v>2</v>
      </c>
      <c r="B512">
        <f>LEN('WestCoast sign up master file 0'!B514)</f>
        <v>3</v>
      </c>
      <c r="C512">
        <f>LEN('WestCoast sign up master file 0'!C514)</f>
        <v>8</v>
      </c>
      <c r="D512">
        <f>LEN('WestCoast sign up master file 0'!D514)</f>
        <v>3</v>
      </c>
      <c r="E512">
        <f>LEN('WestCoast sign up master file 0'!E514)</f>
        <v>14</v>
      </c>
      <c r="F512">
        <f>LEN('WestCoast sign up master file 0'!F514)</f>
        <v>10</v>
      </c>
      <c r="G512">
        <f>LEN('WestCoast sign up master file 0'!G514)</f>
        <v>5</v>
      </c>
      <c r="H512">
        <f>LEN('WestCoast sign up master file 0'!H514)</f>
        <v>7</v>
      </c>
      <c r="I512">
        <f>LEN('WestCoast sign up master file 0'!I514)</f>
        <v>10</v>
      </c>
      <c r="J512">
        <f>LEN('WestCoast sign up master file 0'!J514)</f>
        <v>20</v>
      </c>
      <c r="K512">
        <f>LEN('WestCoast sign up master file 0'!K514)</f>
        <v>28</v>
      </c>
      <c r="L512">
        <f>LEN('WestCoast sign up master file 0'!L514)</f>
        <v>6</v>
      </c>
      <c r="M512">
        <f>LEN('WestCoast sign up master file 0'!M514)</f>
        <v>20</v>
      </c>
      <c r="N512">
        <f>LEN('WestCoast sign up master file 0'!N514)</f>
        <v>6</v>
      </c>
      <c r="O512">
        <f>LEN('WestCoast sign up master file 0'!O514)</f>
        <v>4</v>
      </c>
      <c r="P512">
        <f>LEN('WestCoast sign up master file 0'!P514)</f>
        <v>16</v>
      </c>
      <c r="Q512">
        <f>LEN('WestCoast sign up master file 0'!Q514)</f>
        <v>4</v>
      </c>
      <c r="R512">
        <f>LEN('WestCoast sign up master file 0'!R514)</f>
        <v>5</v>
      </c>
      <c r="S512">
        <f>LEN('WestCoast sign up master file 0'!S514)</f>
        <v>4</v>
      </c>
    </row>
    <row r="513" spans="1:19">
      <c r="A513">
        <f>LEN('WestCoast sign up master file 0'!A515)</f>
        <v>3</v>
      </c>
      <c r="B513">
        <f>LEN('WestCoast sign up master file 0'!B515)</f>
        <v>3</v>
      </c>
      <c r="C513">
        <f>LEN('WestCoast sign up master file 0'!C515)</f>
        <v>7</v>
      </c>
      <c r="D513">
        <f>LEN('WestCoast sign up master file 0'!D515)</f>
        <v>13</v>
      </c>
      <c r="E513">
        <f>LEN('WestCoast sign up master file 0'!E515)</f>
        <v>13</v>
      </c>
      <c r="F513">
        <f>LEN('WestCoast sign up master file 0'!F515)</f>
        <v>44</v>
      </c>
      <c r="G513">
        <f>LEN('WestCoast sign up master file 0'!G515)</f>
        <v>12</v>
      </c>
      <c r="H513">
        <f>LEN('WestCoast sign up master file 0'!H515)</f>
        <v>8</v>
      </c>
      <c r="I513">
        <f>LEN('WestCoast sign up master file 0'!I515)</f>
        <v>10</v>
      </c>
      <c r="J513">
        <f>LEN('WestCoast sign up master file 0'!J515)</f>
        <v>5</v>
      </c>
      <c r="K513">
        <f>LEN('WestCoast sign up master file 0'!K515)</f>
        <v>28</v>
      </c>
      <c r="L513">
        <f>LEN('WestCoast sign up master file 0'!L515)</f>
        <v>7</v>
      </c>
      <c r="M513">
        <f>LEN('WestCoast sign up master file 0'!M515)</f>
        <v>23</v>
      </c>
      <c r="N513">
        <f>LEN('WestCoast sign up master file 0'!N515)</f>
        <v>0</v>
      </c>
      <c r="O513">
        <f>LEN('WestCoast sign up master file 0'!O515)</f>
        <v>4</v>
      </c>
      <c r="P513">
        <f>LEN('WestCoast sign up master file 0'!P515)</f>
        <v>16</v>
      </c>
      <c r="Q513">
        <f>LEN('WestCoast sign up master file 0'!Q515)</f>
        <v>5</v>
      </c>
      <c r="R513">
        <f>LEN('WestCoast sign up master file 0'!R515)</f>
        <v>5</v>
      </c>
      <c r="S513">
        <f>LEN('WestCoast sign up master file 0'!S515)</f>
        <v>5</v>
      </c>
    </row>
    <row r="514" spans="1:19">
      <c r="A514">
        <f>LEN('WestCoast sign up master file 0'!A516)</f>
        <v>2</v>
      </c>
      <c r="B514">
        <f>LEN('WestCoast sign up master file 0'!B516)</f>
        <v>3</v>
      </c>
      <c r="C514">
        <f>LEN('WestCoast sign up master file 0'!C516)</f>
        <v>7</v>
      </c>
      <c r="D514">
        <f>LEN('WestCoast sign up master file 0'!D516)</f>
        <v>15</v>
      </c>
      <c r="E514">
        <f>LEN('WestCoast sign up master file 0'!E516)</f>
        <v>16</v>
      </c>
      <c r="F514">
        <f>LEN('WestCoast sign up master file 0'!F516)</f>
        <v>0</v>
      </c>
      <c r="G514">
        <f>LEN('WestCoast sign up master file 0'!G516)</f>
        <v>7</v>
      </c>
      <c r="H514">
        <f>LEN('WestCoast sign up master file 0'!H516)</f>
        <v>7</v>
      </c>
      <c r="I514">
        <f>LEN('WestCoast sign up master file 0'!I516)</f>
        <v>10</v>
      </c>
      <c r="J514">
        <f>LEN('WestCoast sign up master file 0'!J516)</f>
        <v>15</v>
      </c>
      <c r="K514">
        <f>LEN('WestCoast sign up master file 0'!K516)</f>
        <v>28</v>
      </c>
      <c r="L514">
        <f>LEN('WestCoast sign up master file 0'!L516)</f>
        <v>6</v>
      </c>
      <c r="M514">
        <f>LEN('WestCoast sign up master file 0'!M516)</f>
        <v>32</v>
      </c>
      <c r="N514">
        <f>LEN('WestCoast sign up master file 0'!N516)</f>
        <v>0</v>
      </c>
      <c r="O514">
        <f>LEN('WestCoast sign up master file 0'!O516)</f>
        <v>4</v>
      </c>
      <c r="P514">
        <f>LEN('WestCoast sign up master file 0'!P516)</f>
        <v>16</v>
      </c>
      <c r="Q514">
        <f>LEN('WestCoast sign up master file 0'!Q516)</f>
        <v>5</v>
      </c>
      <c r="R514">
        <f>LEN('WestCoast sign up master file 0'!R516)</f>
        <v>5</v>
      </c>
      <c r="S514">
        <f>LEN('WestCoast sign up master file 0'!S516)</f>
        <v>5</v>
      </c>
    </row>
    <row r="515" spans="1:19">
      <c r="A515">
        <f>LEN('WestCoast sign up master file 0'!A517)</f>
        <v>3</v>
      </c>
      <c r="B515">
        <f>LEN('WestCoast sign up master file 0'!B517)</f>
        <v>7</v>
      </c>
      <c r="C515">
        <f>LEN('WestCoast sign up master file 0'!C517)</f>
        <v>5</v>
      </c>
      <c r="D515">
        <f>LEN('WestCoast sign up master file 0'!D517)</f>
        <v>8</v>
      </c>
      <c r="E515">
        <f>LEN('WestCoast sign up master file 0'!E517)</f>
        <v>19</v>
      </c>
      <c r="F515">
        <f>LEN('WestCoast sign up master file 0'!F517)</f>
        <v>11</v>
      </c>
      <c r="G515">
        <f>LEN('WestCoast sign up master file 0'!G517)</f>
        <v>10</v>
      </c>
      <c r="H515">
        <f>LEN('WestCoast sign up master file 0'!H517)</f>
        <v>7</v>
      </c>
      <c r="I515">
        <f>LEN('WestCoast sign up master file 0'!I517)</f>
        <v>10</v>
      </c>
      <c r="J515">
        <f>LEN('WestCoast sign up master file 0'!J517)</f>
        <v>11</v>
      </c>
      <c r="K515">
        <f>LEN('WestCoast sign up master file 0'!K517)</f>
        <v>28</v>
      </c>
      <c r="L515">
        <f>LEN('WestCoast sign up master file 0'!L517)</f>
        <v>6</v>
      </c>
      <c r="M515">
        <f>LEN('WestCoast sign up master file 0'!M517)</f>
        <v>28</v>
      </c>
      <c r="N515">
        <f>LEN('WestCoast sign up master file 0'!N517)</f>
        <v>0</v>
      </c>
      <c r="O515">
        <f>LEN('WestCoast sign up master file 0'!O517)</f>
        <v>4</v>
      </c>
      <c r="P515">
        <f>LEN('WestCoast sign up master file 0'!P517)</f>
        <v>10</v>
      </c>
      <c r="Q515">
        <f>LEN('WestCoast sign up master file 0'!Q517)</f>
        <v>5</v>
      </c>
      <c r="R515">
        <f>LEN('WestCoast sign up master file 0'!R517)</f>
        <v>4</v>
      </c>
      <c r="S515">
        <f>LEN('WestCoast sign up master file 0'!S517)</f>
        <v>5</v>
      </c>
    </row>
    <row r="516" spans="1:19">
      <c r="A516">
        <f>LEN('WestCoast sign up master file 0'!A518)</f>
        <v>3</v>
      </c>
      <c r="B516">
        <f>LEN('WestCoast sign up master file 0'!B518)</f>
        <v>7</v>
      </c>
      <c r="C516">
        <f>LEN('WestCoast sign up master file 0'!C518)</f>
        <v>5</v>
      </c>
      <c r="D516">
        <f>LEN('WestCoast sign up master file 0'!D518)</f>
        <v>12</v>
      </c>
      <c r="E516">
        <f>LEN('WestCoast sign up master file 0'!E518)</f>
        <v>17</v>
      </c>
      <c r="F516">
        <f>LEN('WestCoast sign up master file 0'!F518)</f>
        <v>0</v>
      </c>
      <c r="G516">
        <f>LEN('WestCoast sign up master file 0'!G518)</f>
        <v>20</v>
      </c>
      <c r="H516">
        <f>LEN('WestCoast sign up master file 0'!H518)</f>
        <v>7</v>
      </c>
      <c r="I516">
        <f>LEN('WestCoast sign up master file 0'!I518)</f>
        <v>10</v>
      </c>
      <c r="J516">
        <f>LEN('WestCoast sign up master file 0'!J518)</f>
        <v>13</v>
      </c>
      <c r="K516">
        <f>LEN('WestCoast sign up master file 0'!K518)</f>
        <v>28</v>
      </c>
      <c r="L516">
        <f>LEN('WestCoast sign up master file 0'!L518)</f>
        <v>7</v>
      </c>
      <c r="M516">
        <f>LEN('WestCoast sign up master file 0'!M518)</f>
        <v>23</v>
      </c>
      <c r="N516">
        <f>LEN('WestCoast sign up master file 0'!N518)</f>
        <v>0</v>
      </c>
      <c r="O516">
        <f>LEN('WestCoast sign up master file 0'!O518)</f>
        <v>4</v>
      </c>
      <c r="P516">
        <f>LEN('WestCoast sign up master file 0'!P518)</f>
        <v>11</v>
      </c>
      <c r="Q516">
        <f>LEN('WestCoast sign up master file 0'!Q518)</f>
        <v>4</v>
      </c>
      <c r="R516">
        <f>LEN('WestCoast sign up master file 0'!R518)</f>
        <v>5</v>
      </c>
      <c r="S516">
        <f>LEN('WestCoast sign up master file 0'!S518)</f>
        <v>4</v>
      </c>
    </row>
    <row r="517" spans="1:19">
      <c r="A517">
        <f>LEN('WestCoast sign up master file 0'!A519)</f>
        <v>3</v>
      </c>
      <c r="B517">
        <f>LEN('WestCoast sign up master file 0'!B519)</f>
        <v>6</v>
      </c>
      <c r="C517">
        <f>LEN('WestCoast sign up master file 0'!C519)</f>
        <v>10</v>
      </c>
      <c r="D517">
        <f>LEN('WestCoast sign up master file 0'!D519)</f>
        <v>21</v>
      </c>
      <c r="E517">
        <f>LEN('WestCoast sign up master file 0'!E519)</f>
        <v>20</v>
      </c>
      <c r="F517">
        <f>LEN('WestCoast sign up master file 0'!F519)</f>
        <v>31</v>
      </c>
      <c r="G517">
        <f>LEN('WestCoast sign up master file 0'!G519)</f>
        <v>6</v>
      </c>
      <c r="H517">
        <f>LEN('WestCoast sign up master file 0'!H519)</f>
        <v>8</v>
      </c>
      <c r="I517">
        <f>LEN('WestCoast sign up master file 0'!I519)</f>
        <v>10</v>
      </c>
      <c r="J517">
        <f>LEN('WestCoast sign up master file 0'!J519)</f>
        <v>5</v>
      </c>
      <c r="K517">
        <f>LEN('WestCoast sign up master file 0'!K519)</f>
        <v>28</v>
      </c>
      <c r="L517">
        <f>LEN('WestCoast sign up master file 0'!L519)</f>
        <v>7</v>
      </c>
      <c r="M517">
        <f>LEN('WestCoast sign up master file 0'!M519)</f>
        <v>35</v>
      </c>
      <c r="N517">
        <f>LEN('WestCoast sign up master file 0'!N519)</f>
        <v>0</v>
      </c>
      <c r="O517">
        <f>LEN('WestCoast sign up master file 0'!O519)</f>
        <v>4</v>
      </c>
      <c r="P517">
        <f>LEN('WestCoast sign up master file 0'!P519)</f>
        <v>16</v>
      </c>
      <c r="Q517">
        <f>LEN('WestCoast sign up master file 0'!Q519)</f>
        <v>5</v>
      </c>
      <c r="R517">
        <f>LEN('WestCoast sign up master file 0'!R519)</f>
        <v>5</v>
      </c>
      <c r="S517">
        <f>LEN('WestCoast sign up master file 0'!S519)</f>
        <v>5</v>
      </c>
    </row>
    <row r="518" spans="1:19">
      <c r="A518">
        <f>LEN('WestCoast sign up master file 0'!A520)</f>
        <v>2</v>
      </c>
      <c r="B518">
        <f>LEN('WestCoast sign up master file 0'!B520)</f>
        <v>5</v>
      </c>
      <c r="C518">
        <f>LEN('WestCoast sign up master file 0'!C520)</f>
        <v>5</v>
      </c>
      <c r="D518">
        <f>LEN('WestCoast sign up master file 0'!D520)</f>
        <v>8</v>
      </c>
      <c r="E518">
        <f>LEN('WestCoast sign up master file 0'!E520)</f>
        <v>23</v>
      </c>
      <c r="F518">
        <f>LEN('WestCoast sign up master file 0'!F520)</f>
        <v>13</v>
      </c>
      <c r="G518">
        <f>LEN('WestCoast sign up master file 0'!G520)</f>
        <v>7</v>
      </c>
      <c r="H518">
        <f>LEN('WestCoast sign up master file 0'!H520)</f>
        <v>7</v>
      </c>
      <c r="I518">
        <f>LEN('WestCoast sign up master file 0'!I520)</f>
        <v>10</v>
      </c>
      <c r="J518">
        <f>LEN('WestCoast sign up master file 0'!J520)</f>
        <v>17</v>
      </c>
      <c r="K518">
        <f>LEN('WestCoast sign up master file 0'!K520)</f>
        <v>28</v>
      </c>
      <c r="L518">
        <f>LEN('WestCoast sign up master file 0'!L520)</f>
        <v>7</v>
      </c>
      <c r="M518">
        <f>LEN('WestCoast sign up master file 0'!M520)</f>
        <v>26</v>
      </c>
      <c r="N518">
        <f>LEN('WestCoast sign up master file 0'!N520)</f>
        <v>0</v>
      </c>
      <c r="O518">
        <f>LEN('WestCoast sign up master file 0'!O520)</f>
        <v>4</v>
      </c>
      <c r="P518">
        <f>LEN('WestCoast sign up master file 0'!P520)</f>
        <v>16</v>
      </c>
      <c r="Q518">
        <f>LEN('WestCoast sign up master file 0'!Q520)</f>
        <v>5</v>
      </c>
      <c r="R518">
        <f>LEN('WestCoast sign up master file 0'!R520)</f>
        <v>5</v>
      </c>
      <c r="S518">
        <f>LEN('WestCoast sign up master file 0'!S520)</f>
        <v>5</v>
      </c>
    </row>
    <row r="519" spans="1:19">
      <c r="A519">
        <f>LEN('WestCoast sign up master file 0'!A521)</f>
        <v>2</v>
      </c>
      <c r="B519">
        <f>LEN('WestCoast sign up master file 0'!B521)</f>
        <v>7</v>
      </c>
      <c r="C519">
        <f>LEN('WestCoast sign up master file 0'!C521)</f>
        <v>7</v>
      </c>
      <c r="D519">
        <f>LEN('WestCoast sign up master file 0'!D521)</f>
        <v>26</v>
      </c>
      <c r="E519">
        <f>LEN('WestCoast sign up master file 0'!E521)</f>
        <v>16</v>
      </c>
      <c r="F519">
        <f>LEN('WestCoast sign up master file 0'!F521)</f>
        <v>13</v>
      </c>
      <c r="G519">
        <f>LEN('WestCoast sign up master file 0'!G521)</f>
        <v>9</v>
      </c>
      <c r="H519">
        <f>LEN('WestCoast sign up master file 0'!H521)</f>
        <v>7</v>
      </c>
      <c r="I519">
        <f>LEN('WestCoast sign up master file 0'!I521)</f>
        <v>10</v>
      </c>
      <c r="J519">
        <f>LEN('WestCoast sign up master file 0'!J521)</f>
        <v>15</v>
      </c>
      <c r="K519">
        <f>LEN('WestCoast sign up master file 0'!K521)</f>
        <v>29</v>
      </c>
      <c r="L519">
        <f>LEN('WestCoast sign up master file 0'!L521)</f>
        <v>5</v>
      </c>
      <c r="M519">
        <f>LEN('WestCoast sign up master file 0'!M521)</f>
        <v>19</v>
      </c>
      <c r="N519">
        <f>LEN('WestCoast sign up master file 0'!N521)</f>
        <v>5</v>
      </c>
      <c r="O519">
        <f>LEN('WestCoast sign up master file 0'!O521)</f>
        <v>4</v>
      </c>
      <c r="P519">
        <f>LEN('WestCoast sign up master file 0'!P521)</f>
        <v>16</v>
      </c>
      <c r="Q519">
        <f>LEN('WestCoast sign up master file 0'!Q521)</f>
        <v>4</v>
      </c>
      <c r="R519">
        <f>LEN('WestCoast sign up master file 0'!R521)</f>
        <v>5</v>
      </c>
      <c r="S519">
        <f>LEN('WestCoast sign up master file 0'!S521)</f>
        <v>4</v>
      </c>
    </row>
    <row r="520" spans="1:19">
      <c r="A520">
        <f>LEN('WestCoast sign up master file 0'!A522)</f>
        <v>2</v>
      </c>
      <c r="B520">
        <f>LEN('WestCoast sign up master file 0'!B522)</f>
        <v>6</v>
      </c>
      <c r="C520">
        <f>LEN('WestCoast sign up master file 0'!C522)</f>
        <v>7</v>
      </c>
      <c r="D520">
        <f>LEN('WestCoast sign up master file 0'!D522)</f>
        <v>14</v>
      </c>
      <c r="E520">
        <f>LEN('WestCoast sign up master file 0'!E522)</f>
        <v>47</v>
      </c>
      <c r="F520">
        <f>LEN('WestCoast sign up master file 0'!F522)</f>
        <v>20</v>
      </c>
      <c r="G520">
        <f>LEN('WestCoast sign up master file 0'!G522)</f>
        <v>11</v>
      </c>
      <c r="H520">
        <f>LEN('WestCoast sign up master file 0'!H522)</f>
        <v>8</v>
      </c>
      <c r="I520">
        <f>LEN('WestCoast sign up master file 0'!I522)</f>
        <v>10</v>
      </c>
      <c r="J520">
        <f>LEN('WestCoast sign up master file 0'!J522)</f>
        <v>5</v>
      </c>
      <c r="K520">
        <f>LEN('WestCoast sign up master file 0'!K522)</f>
        <v>28</v>
      </c>
      <c r="L520">
        <f>LEN('WestCoast sign up master file 0'!L522)</f>
        <v>9</v>
      </c>
      <c r="M520">
        <f>LEN('WestCoast sign up master file 0'!M522)</f>
        <v>32</v>
      </c>
      <c r="N520">
        <f>LEN('WestCoast sign up master file 0'!N522)</f>
        <v>0</v>
      </c>
      <c r="O520">
        <f>LEN('WestCoast sign up master file 0'!O522)</f>
        <v>4</v>
      </c>
      <c r="P520">
        <f>LEN('WestCoast sign up master file 0'!P522)</f>
        <v>16</v>
      </c>
      <c r="Q520">
        <f>LEN('WestCoast sign up master file 0'!Q522)</f>
        <v>5</v>
      </c>
      <c r="R520">
        <f>LEN('WestCoast sign up master file 0'!R522)</f>
        <v>4</v>
      </c>
      <c r="S520">
        <f>LEN('WestCoast sign up master file 0'!S522)</f>
        <v>5</v>
      </c>
    </row>
    <row r="521" spans="1:19">
      <c r="A521">
        <f>LEN('WestCoast sign up master file 0'!A523)</f>
        <v>2</v>
      </c>
      <c r="B521">
        <f>LEN('WestCoast sign up master file 0'!B523)</f>
        <v>9</v>
      </c>
      <c r="C521">
        <f>LEN('WestCoast sign up master file 0'!C523)</f>
        <v>8</v>
      </c>
      <c r="D521">
        <f>LEN('WestCoast sign up master file 0'!D523)</f>
        <v>19</v>
      </c>
      <c r="E521">
        <f>LEN('WestCoast sign up master file 0'!E523)</f>
        <v>16</v>
      </c>
      <c r="F521">
        <f>LEN('WestCoast sign up master file 0'!F523)</f>
        <v>0</v>
      </c>
      <c r="G521">
        <f>LEN('WestCoast sign up master file 0'!G523)</f>
        <v>6</v>
      </c>
      <c r="H521">
        <f>LEN('WestCoast sign up master file 0'!H523)</f>
        <v>8</v>
      </c>
      <c r="I521">
        <f>LEN('WestCoast sign up master file 0'!I523)</f>
        <v>10</v>
      </c>
      <c r="J521">
        <f>LEN('WestCoast sign up master file 0'!J523)</f>
        <v>19</v>
      </c>
      <c r="K521">
        <f>LEN('WestCoast sign up master file 0'!K523)</f>
        <v>28</v>
      </c>
      <c r="L521">
        <f>LEN('WestCoast sign up master file 0'!L523)</f>
        <v>5</v>
      </c>
      <c r="M521">
        <f>LEN('WestCoast sign up master file 0'!M523)</f>
        <v>27</v>
      </c>
      <c r="N521">
        <f>LEN('WestCoast sign up master file 0'!N523)</f>
        <v>0</v>
      </c>
      <c r="O521">
        <f>LEN('WestCoast sign up master file 0'!O523)</f>
        <v>4</v>
      </c>
      <c r="P521">
        <f>LEN('WestCoast sign up master file 0'!P523)</f>
        <v>16</v>
      </c>
      <c r="Q521">
        <f>LEN('WestCoast sign up master file 0'!Q523)</f>
        <v>4</v>
      </c>
      <c r="R521">
        <f>LEN('WestCoast sign up master file 0'!R523)</f>
        <v>4</v>
      </c>
      <c r="S521">
        <f>LEN('WestCoast sign up master file 0'!S523)</f>
        <v>4</v>
      </c>
    </row>
    <row r="522" spans="1:19">
      <c r="A522">
        <f>LEN('WestCoast sign up master file 0'!A524)</f>
        <v>4</v>
      </c>
      <c r="B522">
        <f>LEN('WestCoast sign up master file 0'!B524)</f>
        <v>4</v>
      </c>
      <c r="C522">
        <f>LEN('WestCoast sign up master file 0'!C524)</f>
        <v>5</v>
      </c>
      <c r="D522">
        <f>LEN('WestCoast sign up master file 0'!D524)</f>
        <v>11</v>
      </c>
      <c r="E522">
        <f>LEN('WestCoast sign up master file 0'!E524)</f>
        <v>27</v>
      </c>
      <c r="F522">
        <f>LEN('WestCoast sign up master file 0'!F524)</f>
        <v>10</v>
      </c>
      <c r="G522">
        <f>LEN('WestCoast sign up master file 0'!G524)</f>
        <v>9</v>
      </c>
      <c r="H522">
        <f>LEN('WestCoast sign up master file 0'!H524)</f>
        <v>7</v>
      </c>
      <c r="I522">
        <f>LEN('WestCoast sign up master file 0'!I524)</f>
        <v>10</v>
      </c>
      <c r="J522">
        <f>LEN('WestCoast sign up master file 0'!J524)</f>
        <v>2</v>
      </c>
      <c r="K522">
        <f>LEN('WestCoast sign up master file 0'!K524)</f>
        <v>28</v>
      </c>
      <c r="L522">
        <f>LEN('WestCoast sign up master file 0'!L524)</f>
        <v>7</v>
      </c>
      <c r="M522">
        <f>LEN('WestCoast sign up master file 0'!M524)</f>
        <v>18</v>
      </c>
      <c r="N522">
        <f>LEN('WestCoast sign up master file 0'!N524)</f>
        <v>0</v>
      </c>
      <c r="O522">
        <f>LEN('WestCoast sign up master file 0'!O524)</f>
        <v>4</v>
      </c>
      <c r="P522">
        <f>LEN('WestCoast sign up master file 0'!P524)</f>
        <v>16</v>
      </c>
      <c r="Q522">
        <f>LEN('WestCoast sign up master file 0'!Q524)</f>
        <v>5</v>
      </c>
      <c r="R522">
        <f>LEN('WestCoast sign up master file 0'!R524)</f>
        <v>5</v>
      </c>
      <c r="S522">
        <f>LEN('WestCoast sign up master file 0'!S524)</f>
        <v>5</v>
      </c>
    </row>
    <row r="523" spans="1:19">
      <c r="A523">
        <f>LEN('WestCoast sign up master file 0'!A525)</f>
        <v>2</v>
      </c>
      <c r="B523">
        <f>LEN('WestCoast sign up master file 0'!B525)</f>
        <v>5</v>
      </c>
      <c r="C523">
        <f>LEN('WestCoast sign up master file 0'!C525)</f>
        <v>7</v>
      </c>
      <c r="D523">
        <f>LEN('WestCoast sign up master file 0'!D525)</f>
        <v>11</v>
      </c>
      <c r="E523">
        <f>LEN('WestCoast sign up master file 0'!E525)</f>
        <v>26</v>
      </c>
      <c r="F523">
        <f>LEN('WestCoast sign up master file 0'!F525)</f>
        <v>0</v>
      </c>
      <c r="G523">
        <f>LEN('WestCoast sign up master file 0'!G525)</f>
        <v>9</v>
      </c>
      <c r="H523">
        <f>LEN('WestCoast sign up master file 0'!H525)</f>
        <v>8</v>
      </c>
      <c r="I523">
        <f>LEN('WestCoast sign up master file 0'!I525)</f>
        <v>10</v>
      </c>
      <c r="J523">
        <f>LEN('WestCoast sign up master file 0'!J525)</f>
        <v>32</v>
      </c>
      <c r="K523">
        <f>LEN('WestCoast sign up master file 0'!K525)</f>
        <v>11</v>
      </c>
      <c r="L523">
        <f>LEN('WestCoast sign up master file 0'!L525)</f>
        <v>7</v>
      </c>
      <c r="M523">
        <f>LEN('WestCoast sign up master file 0'!M525)</f>
        <v>20</v>
      </c>
      <c r="N523">
        <f>LEN('WestCoast sign up master file 0'!N525)</f>
        <v>0</v>
      </c>
      <c r="O523">
        <f>LEN('WestCoast sign up master file 0'!O525)</f>
        <v>4</v>
      </c>
      <c r="P523">
        <f>LEN('WestCoast sign up master file 0'!P525)</f>
        <v>16</v>
      </c>
      <c r="Q523">
        <f>LEN('WestCoast sign up master file 0'!Q525)</f>
        <v>5</v>
      </c>
      <c r="R523">
        <f>LEN('WestCoast sign up master file 0'!R525)</f>
        <v>5</v>
      </c>
      <c r="S523">
        <f>LEN('WestCoast sign up master file 0'!S525)</f>
        <v>4</v>
      </c>
    </row>
    <row r="524" spans="1:19">
      <c r="A524">
        <f>LEN('WestCoast sign up master file 0'!A526)</f>
        <v>4</v>
      </c>
      <c r="B524">
        <f>LEN('WestCoast sign up master file 0'!B526)</f>
        <v>8</v>
      </c>
      <c r="C524">
        <f>LEN('WestCoast sign up master file 0'!C526)</f>
        <v>7</v>
      </c>
      <c r="D524">
        <f>LEN('WestCoast sign up master file 0'!D526)</f>
        <v>12</v>
      </c>
      <c r="E524">
        <f>LEN('WestCoast sign up master file 0'!E526)</f>
        <v>16</v>
      </c>
      <c r="F524">
        <f>LEN('WestCoast sign up master file 0'!F526)</f>
        <v>4</v>
      </c>
      <c r="G524">
        <f>LEN('WestCoast sign up master file 0'!G526)</f>
        <v>10</v>
      </c>
      <c r="H524">
        <f>LEN('WestCoast sign up master file 0'!H526)</f>
        <v>7</v>
      </c>
      <c r="I524">
        <f>LEN('WestCoast sign up master file 0'!I526)</f>
        <v>10</v>
      </c>
      <c r="J524">
        <f>LEN('WestCoast sign up master file 0'!J526)</f>
        <v>19</v>
      </c>
      <c r="K524">
        <f>LEN('WestCoast sign up master file 0'!K526)</f>
        <v>27</v>
      </c>
      <c r="L524">
        <f>LEN('WestCoast sign up master file 0'!L526)</f>
        <v>7</v>
      </c>
      <c r="M524">
        <f>LEN('WestCoast sign up master file 0'!M526)</f>
        <v>20</v>
      </c>
      <c r="N524">
        <f>LEN('WestCoast sign up master file 0'!N526)</f>
        <v>0</v>
      </c>
      <c r="O524">
        <f>LEN('WestCoast sign up master file 0'!O526)</f>
        <v>4</v>
      </c>
      <c r="P524">
        <f>LEN('WestCoast sign up master file 0'!P526)</f>
        <v>16</v>
      </c>
      <c r="Q524">
        <f>LEN('WestCoast sign up master file 0'!Q526)</f>
        <v>4</v>
      </c>
      <c r="R524">
        <f>LEN('WestCoast sign up master file 0'!R526)</f>
        <v>4</v>
      </c>
      <c r="S524">
        <f>LEN('WestCoast sign up master file 0'!S526)</f>
        <v>4</v>
      </c>
    </row>
    <row r="525" spans="1:19">
      <c r="A525">
        <f>LEN('WestCoast sign up master file 0'!A527)</f>
        <v>2</v>
      </c>
      <c r="B525">
        <f>LEN('WestCoast sign up master file 0'!B527)</f>
        <v>5</v>
      </c>
      <c r="C525">
        <f>LEN('WestCoast sign up master file 0'!C527)</f>
        <v>6</v>
      </c>
      <c r="D525">
        <f>LEN('WestCoast sign up master file 0'!D527)</f>
        <v>6</v>
      </c>
      <c r="E525">
        <f>LEN('WestCoast sign up master file 0'!E527)</f>
        <v>16</v>
      </c>
      <c r="F525">
        <f>LEN('WestCoast sign up master file 0'!F527)</f>
        <v>10</v>
      </c>
      <c r="G525">
        <f>LEN('WestCoast sign up master file 0'!G527)</f>
        <v>7</v>
      </c>
      <c r="H525">
        <f>LEN('WestCoast sign up master file 0'!H527)</f>
        <v>7</v>
      </c>
      <c r="I525">
        <f>LEN('WestCoast sign up master file 0'!I527)</f>
        <v>10</v>
      </c>
      <c r="J525">
        <f>LEN('WestCoast sign up master file 0'!J527)</f>
        <v>2</v>
      </c>
      <c r="K525">
        <f>LEN('WestCoast sign up master file 0'!K527)</f>
        <v>26</v>
      </c>
      <c r="L525">
        <f>LEN('WestCoast sign up master file 0'!L527)</f>
        <v>6</v>
      </c>
      <c r="M525">
        <f>LEN('WestCoast sign up master file 0'!M527)</f>
        <v>25</v>
      </c>
      <c r="N525">
        <f>LEN('WestCoast sign up master file 0'!N527)</f>
        <v>0</v>
      </c>
      <c r="O525">
        <f>LEN('WestCoast sign up master file 0'!O527)</f>
        <v>4</v>
      </c>
      <c r="P525">
        <f>LEN('WestCoast sign up master file 0'!P527)</f>
        <v>16</v>
      </c>
      <c r="Q525">
        <f>LEN('WestCoast sign up master file 0'!Q527)</f>
        <v>4</v>
      </c>
      <c r="R525">
        <f>LEN('WestCoast sign up master file 0'!R527)</f>
        <v>5</v>
      </c>
      <c r="S525">
        <f>LEN('WestCoast sign up master file 0'!S527)</f>
        <v>4</v>
      </c>
    </row>
    <row r="526" spans="1:19">
      <c r="A526">
        <f>LEN('WestCoast sign up master file 0'!A528)</f>
        <v>4</v>
      </c>
      <c r="B526">
        <f>LEN('WestCoast sign up master file 0'!B528)</f>
        <v>5</v>
      </c>
      <c r="C526">
        <f>LEN('WestCoast sign up master file 0'!C528)</f>
        <v>5</v>
      </c>
      <c r="D526">
        <f>LEN('WestCoast sign up master file 0'!D528)</f>
        <v>24</v>
      </c>
      <c r="E526">
        <f>LEN('WestCoast sign up master file 0'!E528)</f>
        <v>17</v>
      </c>
      <c r="F526">
        <f>LEN('WestCoast sign up master file 0'!F528)</f>
        <v>0</v>
      </c>
      <c r="G526">
        <f>LEN('WestCoast sign up master file 0'!G528)</f>
        <v>9</v>
      </c>
      <c r="H526">
        <f>LEN('WestCoast sign up master file 0'!H528)</f>
        <v>7</v>
      </c>
      <c r="I526">
        <f>LEN('WestCoast sign up master file 0'!I528)</f>
        <v>10</v>
      </c>
      <c r="J526">
        <f>LEN('WestCoast sign up master file 0'!J528)</f>
        <v>20</v>
      </c>
      <c r="K526">
        <f>LEN('WestCoast sign up master file 0'!K528)</f>
        <v>28</v>
      </c>
      <c r="L526">
        <f>LEN('WestCoast sign up master file 0'!L528)</f>
        <v>5</v>
      </c>
      <c r="M526">
        <f>LEN('WestCoast sign up master file 0'!M528)</f>
        <v>26</v>
      </c>
      <c r="N526">
        <f>LEN('WestCoast sign up master file 0'!N528)</f>
        <v>0</v>
      </c>
      <c r="O526">
        <f>LEN('WestCoast sign up master file 0'!O528)</f>
        <v>4</v>
      </c>
      <c r="P526">
        <f>LEN('WestCoast sign up master file 0'!P528)</f>
        <v>10</v>
      </c>
      <c r="Q526">
        <f>LEN('WestCoast sign up master file 0'!Q528)</f>
        <v>4</v>
      </c>
      <c r="R526">
        <f>LEN('WestCoast sign up master file 0'!R528)</f>
        <v>5</v>
      </c>
      <c r="S526">
        <f>LEN('WestCoast sign up master file 0'!S528)</f>
        <v>4</v>
      </c>
    </row>
    <row r="527" spans="1:19">
      <c r="A527">
        <f>LEN('WestCoast sign up master file 0'!A529)</f>
        <v>2</v>
      </c>
      <c r="B527">
        <f>LEN('WestCoast sign up master file 0'!B529)</f>
        <v>7</v>
      </c>
      <c r="C527">
        <f>LEN('WestCoast sign up master file 0'!C529)</f>
        <v>6</v>
      </c>
      <c r="D527">
        <f>LEN('WestCoast sign up master file 0'!D529)</f>
        <v>17</v>
      </c>
      <c r="E527">
        <f>LEN('WestCoast sign up master file 0'!E529)</f>
        <v>34</v>
      </c>
      <c r="F527">
        <f>LEN('WestCoast sign up master file 0'!F529)</f>
        <v>15</v>
      </c>
      <c r="G527">
        <f>LEN('WestCoast sign up master file 0'!G529)</f>
        <v>4</v>
      </c>
      <c r="H527">
        <f>LEN('WestCoast sign up master file 0'!H529)</f>
        <v>7</v>
      </c>
      <c r="I527">
        <f>LEN('WestCoast sign up master file 0'!I529)</f>
        <v>10</v>
      </c>
      <c r="J527">
        <f>LEN('WestCoast sign up master file 0'!J529)</f>
        <v>5</v>
      </c>
      <c r="K527">
        <f>LEN('WestCoast sign up master file 0'!K529)</f>
        <v>29</v>
      </c>
      <c r="L527">
        <f>LEN('WestCoast sign up master file 0'!L529)</f>
        <v>9</v>
      </c>
      <c r="M527">
        <f>LEN('WestCoast sign up master file 0'!M529)</f>
        <v>33</v>
      </c>
      <c r="N527">
        <f>LEN('WestCoast sign up master file 0'!N529)</f>
        <v>0</v>
      </c>
      <c r="O527">
        <f>LEN('WestCoast sign up master file 0'!O529)</f>
        <v>4</v>
      </c>
      <c r="P527">
        <f>LEN('WestCoast sign up master file 0'!P529)</f>
        <v>16</v>
      </c>
      <c r="Q527">
        <f>LEN('WestCoast sign up master file 0'!Q529)</f>
        <v>5</v>
      </c>
      <c r="R527">
        <f>LEN('WestCoast sign up master file 0'!R529)</f>
        <v>5</v>
      </c>
      <c r="S527">
        <f>LEN('WestCoast sign up master file 0'!S529)</f>
        <v>5</v>
      </c>
    </row>
    <row r="528" spans="1:19">
      <c r="A528">
        <f>LEN('WestCoast sign up master file 0'!A530)</f>
        <v>3</v>
      </c>
      <c r="B528">
        <f>LEN('WestCoast sign up master file 0'!B530)</f>
        <v>7</v>
      </c>
      <c r="C528">
        <f>LEN('WestCoast sign up master file 0'!C530)</f>
        <v>5</v>
      </c>
      <c r="D528">
        <f>LEN('WestCoast sign up master file 0'!D530)</f>
        <v>28</v>
      </c>
      <c r="E528">
        <f>LEN('WestCoast sign up master file 0'!E530)</f>
        <v>11</v>
      </c>
      <c r="F528">
        <f>LEN('WestCoast sign up master file 0'!F530)</f>
        <v>0</v>
      </c>
      <c r="G528">
        <f>LEN('WestCoast sign up master file 0'!G530)</f>
        <v>14</v>
      </c>
      <c r="H528">
        <f>LEN('WestCoast sign up master file 0'!H530)</f>
        <v>7</v>
      </c>
      <c r="I528">
        <f>LEN('WestCoast sign up master file 0'!I530)</f>
        <v>12</v>
      </c>
      <c r="J528">
        <f>LEN('WestCoast sign up master file 0'!J530)</f>
        <v>13</v>
      </c>
      <c r="K528">
        <f>LEN('WestCoast sign up master file 0'!K530)</f>
        <v>28</v>
      </c>
      <c r="L528">
        <f>LEN('WestCoast sign up master file 0'!L530)</f>
        <v>6</v>
      </c>
      <c r="M528">
        <f>LEN('WestCoast sign up master file 0'!M530)</f>
        <v>27</v>
      </c>
      <c r="N528">
        <f>LEN('WestCoast sign up master file 0'!N530)</f>
        <v>0</v>
      </c>
      <c r="O528">
        <f>LEN('WestCoast sign up master file 0'!O530)</f>
        <v>4</v>
      </c>
      <c r="P528">
        <f>LEN('WestCoast sign up master file 0'!P530)</f>
        <v>16</v>
      </c>
      <c r="Q528">
        <f>LEN('WestCoast sign up master file 0'!Q530)</f>
        <v>5</v>
      </c>
      <c r="R528">
        <f>LEN('WestCoast sign up master file 0'!R530)</f>
        <v>5</v>
      </c>
      <c r="S528">
        <f>LEN('WestCoast sign up master file 0'!S530)</f>
        <v>5</v>
      </c>
    </row>
    <row r="529" spans="1:19">
      <c r="A529">
        <f>LEN('WestCoast sign up master file 0'!A531)</f>
        <v>2</v>
      </c>
      <c r="B529">
        <f>LEN('WestCoast sign up master file 0'!B531)</f>
        <v>4</v>
      </c>
      <c r="C529">
        <f>LEN('WestCoast sign up master file 0'!C531)</f>
        <v>6</v>
      </c>
      <c r="D529">
        <f>LEN('WestCoast sign up master file 0'!D531)</f>
        <v>19</v>
      </c>
      <c r="E529">
        <f>LEN('WestCoast sign up master file 0'!E531)</f>
        <v>13</v>
      </c>
      <c r="F529">
        <f>LEN('WestCoast sign up master file 0'!F531)</f>
        <v>15</v>
      </c>
      <c r="G529">
        <f>LEN('WestCoast sign up master file 0'!G531)</f>
        <v>7</v>
      </c>
      <c r="H529">
        <f>LEN('WestCoast sign up master file 0'!H531)</f>
        <v>7</v>
      </c>
      <c r="I529">
        <f>LEN('WestCoast sign up master file 0'!I531)</f>
        <v>10</v>
      </c>
      <c r="J529">
        <f>LEN('WestCoast sign up master file 0'!J531)</f>
        <v>20</v>
      </c>
      <c r="K529">
        <f>LEN('WestCoast sign up master file 0'!K531)</f>
        <v>28</v>
      </c>
      <c r="L529">
        <f>LEN('WestCoast sign up master file 0'!L531)</f>
        <v>5</v>
      </c>
      <c r="M529">
        <f>LEN('WestCoast sign up master file 0'!M531)</f>
        <v>30</v>
      </c>
      <c r="N529">
        <f>LEN('WestCoast sign up master file 0'!N531)</f>
        <v>0</v>
      </c>
      <c r="O529">
        <f>LEN('WestCoast sign up master file 0'!O531)</f>
        <v>4</v>
      </c>
      <c r="P529">
        <f>LEN('WestCoast sign up master file 0'!P531)</f>
        <v>16</v>
      </c>
      <c r="Q529">
        <f>LEN('WestCoast sign up master file 0'!Q531)</f>
        <v>5</v>
      </c>
      <c r="R529">
        <f>LEN('WestCoast sign up master file 0'!R531)</f>
        <v>5</v>
      </c>
      <c r="S529">
        <f>LEN('WestCoast sign up master file 0'!S531)</f>
        <v>5</v>
      </c>
    </row>
    <row r="530" spans="1:19">
      <c r="A530">
        <f>LEN('WestCoast sign up master file 0'!A532)</f>
        <v>2</v>
      </c>
      <c r="B530">
        <f>LEN('WestCoast sign up master file 0'!B532)</f>
        <v>6</v>
      </c>
      <c r="C530">
        <f>LEN('WestCoast sign up master file 0'!C532)</f>
        <v>7</v>
      </c>
      <c r="D530">
        <f>LEN('WestCoast sign up master file 0'!D532)</f>
        <v>19</v>
      </c>
      <c r="E530">
        <f>LEN('WestCoast sign up master file 0'!E532)</f>
        <v>22</v>
      </c>
      <c r="F530">
        <f>LEN('WestCoast sign up master file 0'!F532)</f>
        <v>0</v>
      </c>
      <c r="G530">
        <f>LEN('WestCoast sign up master file 0'!G532)</f>
        <v>6</v>
      </c>
      <c r="H530">
        <f>LEN('WestCoast sign up master file 0'!H532)</f>
        <v>7</v>
      </c>
      <c r="I530">
        <f>LEN('WestCoast sign up master file 0'!I532)</f>
        <v>10</v>
      </c>
      <c r="J530">
        <f>LEN('WestCoast sign up master file 0'!J532)</f>
        <v>15</v>
      </c>
      <c r="K530">
        <f>LEN('WestCoast sign up master file 0'!K532)</f>
        <v>28</v>
      </c>
      <c r="L530">
        <f>LEN('WestCoast sign up master file 0'!L532)</f>
        <v>7</v>
      </c>
      <c r="M530">
        <f>LEN('WestCoast sign up master file 0'!M532)</f>
        <v>36</v>
      </c>
      <c r="N530">
        <f>LEN('WestCoast sign up master file 0'!N532)</f>
        <v>0</v>
      </c>
      <c r="O530">
        <f>LEN('WestCoast sign up master file 0'!O532)</f>
        <v>4</v>
      </c>
      <c r="P530">
        <f>LEN('WestCoast sign up master file 0'!P532)</f>
        <v>16</v>
      </c>
      <c r="Q530">
        <f>LEN('WestCoast sign up master file 0'!Q532)</f>
        <v>5</v>
      </c>
      <c r="R530">
        <f>LEN('WestCoast sign up master file 0'!R532)</f>
        <v>5</v>
      </c>
      <c r="S530">
        <f>LEN('WestCoast sign up master file 0'!S532)</f>
        <v>4</v>
      </c>
    </row>
    <row r="531" spans="1:19">
      <c r="A531">
        <f>LEN('WestCoast sign up master file 0'!A533)</f>
        <v>2</v>
      </c>
      <c r="B531">
        <f>LEN('WestCoast sign up master file 0'!B533)</f>
        <v>5</v>
      </c>
      <c r="C531">
        <f>LEN('WestCoast sign up master file 0'!C533)</f>
        <v>6</v>
      </c>
      <c r="D531">
        <f>LEN('WestCoast sign up master file 0'!D533)</f>
        <v>24</v>
      </c>
      <c r="E531">
        <f>LEN('WestCoast sign up master file 0'!E533)</f>
        <v>11</v>
      </c>
      <c r="F531">
        <f>LEN('WestCoast sign up master file 0'!F533)</f>
        <v>4</v>
      </c>
      <c r="G531">
        <f>LEN('WestCoast sign up master file 0'!G533)</f>
        <v>8</v>
      </c>
      <c r="H531">
        <f>LEN('WestCoast sign up master file 0'!H533)</f>
        <v>8</v>
      </c>
      <c r="I531">
        <f>LEN('WestCoast sign up master file 0'!I533)</f>
        <v>10</v>
      </c>
      <c r="J531">
        <f>LEN('WestCoast sign up master file 0'!J533)</f>
        <v>5</v>
      </c>
      <c r="K531">
        <f>LEN('WestCoast sign up master file 0'!K533)</f>
        <v>28</v>
      </c>
      <c r="L531">
        <f>LEN('WestCoast sign up master file 0'!L533)</f>
        <v>5</v>
      </c>
      <c r="M531">
        <f>LEN('WestCoast sign up master file 0'!M533)</f>
        <v>39</v>
      </c>
      <c r="N531">
        <f>LEN('WestCoast sign up master file 0'!N533)</f>
        <v>0</v>
      </c>
      <c r="O531">
        <f>LEN('WestCoast sign up master file 0'!O533)</f>
        <v>4</v>
      </c>
      <c r="P531">
        <f>LEN('WestCoast sign up master file 0'!P533)</f>
        <v>16</v>
      </c>
      <c r="Q531">
        <f>LEN('WestCoast sign up master file 0'!Q533)</f>
        <v>5</v>
      </c>
      <c r="R531">
        <f>LEN('WestCoast sign up master file 0'!R533)</f>
        <v>5</v>
      </c>
      <c r="S531">
        <f>LEN('WestCoast sign up master file 0'!S533)</f>
        <v>5</v>
      </c>
    </row>
    <row r="532" spans="1:19">
      <c r="A532">
        <f>LEN('WestCoast sign up master file 0'!A534)</f>
        <v>2</v>
      </c>
      <c r="B532">
        <f>LEN('WestCoast sign up master file 0'!B534)</f>
        <v>6</v>
      </c>
      <c r="C532">
        <f>LEN('WestCoast sign up master file 0'!C534)</f>
        <v>15</v>
      </c>
      <c r="D532">
        <f>LEN('WestCoast sign up master file 0'!D534)</f>
        <v>13</v>
      </c>
      <c r="E532">
        <f>LEN('WestCoast sign up master file 0'!E534)</f>
        <v>6</v>
      </c>
      <c r="F532">
        <f>LEN('WestCoast sign up master file 0'!F534)</f>
        <v>17</v>
      </c>
      <c r="G532">
        <f>LEN('WestCoast sign up master file 0'!G534)</f>
        <v>9</v>
      </c>
      <c r="H532">
        <f>LEN('WestCoast sign up master file 0'!H534)</f>
        <v>6</v>
      </c>
      <c r="I532">
        <f>LEN('WestCoast sign up master file 0'!I534)</f>
        <v>10</v>
      </c>
      <c r="J532">
        <f>LEN('WestCoast sign up master file 0'!J534)</f>
        <v>8</v>
      </c>
      <c r="K532">
        <f>LEN('WestCoast sign up master file 0'!K534)</f>
        <v>11</v>
      </c>
      <c r="L532">
        <f>LEN('WestCoast sign up master file 0'!L534)</f>
        <v>5</v>
      </c>
      <c r="M532">
        <f>LEN('WestCoast sign up master file 0'!M534)</f>
        <v>26</v>
      </c>
      <c r="N532">
        <f>LEN('WestCoast sign up master file 0'!N534)</f>
        <v>0</v>
      </c>
      <c r="O532">
        <f>LEN('WestCoast sign up master file 0'!O534)</f>
        <v>4</v>
      </c>
      <c r="P532">
        <f>LEN('WestCoast sign up master file 0'!P534)</f>
        <v>11</v>
      </c>
      <c r="Q532">
        <f>LEN('WestCoast sign up master file 0'!Q534)</f>
        <v>4</v>
      </c>
      <c r="R532">
        <f>LEN('WestCoast sign up master file 0'!R534)</f>
        <v>5</v>
      </c>
      <c r="S532">
        <f>LEN('WestCoast sign up master file 0'!S534)</f>
        <v>4</v>
      </c>
    </row>
    <row r="533" spans="1:19">
      <c r="A533">
        <f>LEN('WestCoast sign up master file 0'!A535)</f>
        <v>3</v>
      </c>
      <c r="B533">
        <f>LEN('WestCoast sign up master file 0'!B535)</f>
        <v>7</v>
      </c>
      <c r="C533">
        <f>LEN('WestCoast sign up master file 0'!C535)</f>
        <v>17</v>
      </c>
      <c r="D533">
        <f>LEN('WestCoast sign up master file 0'!D535)</f>
        <v>18</v>
      </c>
      <c r="E533">
        <f>LEN('WestCoast sign up master file 0'!E535)</f>
        <v>14</v>
      </c>
      <c r="F533">
        <f>LEN('WestCoast sign up master file 0'!F535)</f>
        <v>6</v>
      </c>
      <c r="G533">
        <f>LEN('WestCoast sign up master file 0'!G535)</f>
        <v>9</v>
      </c>
      <c r="H533">
        <f>LEN('WestCoast sign up master file 0'!H535)</f>
        <v>7</v>
      </c>
      <c r="I533">
        <f>LEN('WestCoast sign up master file 0'!I535)</f>
        <v>10</v>
      </c>
      <c r="J533">
        <f>LEN('WestCoast sign up master file 0'!J535)</f>
        <v>24</v>
      </c>
      <c r="K533">
        <f>LEN('WestCoast sign up master file 0'!K535)</f>
        <v>28</v>
      </c>
      <c r="L533">
        <f>LEN('WestCoast sign up master file 0'!L535)</f>
        <v>5</v>
      </c>
      <c r="M533">
        <f>LEN('WestCoast sign up master file 0'!M535)</f>
        <v>28</v>
      </c>
      <c r="N533">
        <f>LEN('WestCoast sign up master file 0'!N535)</f>
        <v>0</v>
      </c>
      <c r="O533">
        <f>LEN('WestCoast sign up master file 0'!O535)</f>
        <v>4</v>
      </c>
      <c r="P533">
        <f>LEN('WestCoast sign up master file 0'!P535)</f>
        <v>16</v>
      </c>
      <c r="Q533">
        <f>LEN('WestCoast sign up master file 0'!Q535)</f>
        <v>4</v>
      </c>
      <c r="R533">
        <f>LEN('WestCoast sign up master file 0'!R535)</f>
        <v>5</v>
      </c>
      <c r="S533">
        <f>LEN('WestCoast sign up master file 0'!S535)</f>
        <v>5</v>
      </c>
    </row>
    <row r="534" spans="1:19">
      <c r="A534">
        <f>LEN('WestCoast sign up master file 0'!A536)</f>
        <v>4</v>
      </c>
      <c r="B534">
        <f>LEN('WestCoast sign up master file 0'!B536)</f>
        <v>6</v>
      </c>
      <c r="C534">
        <f>LEN('WestCoast sign up master file 0'!C536)</f>
        <v>6</v>
      </c>
      <c r="D534">
        <f>LEN('WestCoast sign up master file 0'!D536)</f>
        <v>17</v>
      </c>
      <c r="E534">
        <f>LEN('WestCoast sign up master file 0'!E536)</f>
        <v>10</v>
      </c>
      <c r="F534">
        <f>LEN('WestCoast sign up master file 0'!F536)</f>
        <v>0</v>
      </c>
      <c r="G534">
        <f>LEN('WestCoast sign up master file 0'!G536)</f>
        <v>6</v>
      </c>
      <c r="H534">
        <f>LEN('WestCoast sign up master file 0'!H536)</f>
        <v>7</v>
      </c>
      <c r="I534">
        <f>LEN('WestCoast sign up master file 0'!I536)</f>
        <v>10</v>
      </c>
      <c r="J534">
        <f>LEN('WestCoast sign up master file 0'!J536)</f>
        <v>15</v>
      </c>
      <c r="K534">
        <f>LEN('WestCoast sign up master file 0'!K536)</f>
        <v>28</v>
      </c>
      <c r="L534">
        <f>LEN('WestCoast sign up master file 0'!L536)</f>
        <v>6</v>
      </c>
      <c r="M534">
        <f>LEN('WestCoast sign up master file 0'!M536)</f>
        <v>34</v>
      </c>
      <c r="N534">
        <f>LEN('WestCoast sign up master file 0'!N536)</f>
        <v>0</v>
      </c>
      <c r="O534">
        <f>LEN('WestCoast sign up master file 0'!O536)</f>
        <v>4</v>
      </c>
      <c r="P534">
        <f>LEN('WestCoast sign up master file 0'!P536)</f>
        <v>16</v>
      </c>
      <c r="Q534">
        <f>LEN('WestCoast sign up master file 0'!Q536)</f>
        <v>5</v>
      </c>
      <c r="R534">
        <f>LEN('WestCoast sign up master file 0'!R536)</f>
        <v>4</v>
      </c>
      <c r="S534">
        <f>LEN('WestCoast sign up master file 0'!S536)</f>
        <v>5</v>
      </c>
    </row>
    <row r="535" spans="1:19">
      <c r="A535">
        <f>LEN('WestCoast sign up master file 0'!A537)</f>
        <v>2</v>
      </c>
      <c r="B535">
        <f>LEN('WestCoast sign up master file 0'!B537)</f>
        <v>5</v>
      </c>
      <c r="C535">
        <f>LEN('WestCoast sign up master file 0'!C537)</f>
        <v>7</v>
      </c>
      <c r="D535">
        <f>LEN('WestCoast sign up master file 0'!D537)</f>
        <v>12</v>
      </c>
      <c r="E535">
        <f>LEN('WestCoast sign up master file 0'!E537)</f>
        <v>12</v>
      </c>
      <c r="F535">
        <f>LEN('WestCoast sign up master file 0'!F537)</f>
        <v>11</v>
      </c>
      <c r="G535">
        <f>LEN('WestCoast sign up master file 0'!G537)</f>
        <v>13</v>
      </c>
      <c r="H535">
        <f>LEN('WestCoast sign up master file 0'!H537)</f>
        <v>7</v>
      </c>
      <c r="I535">
        <f>LEN('WestCoast sign up master file 0'!I537)</f>
        <v>12</v>
      </c>
      <c r="J535">
        <f>LEN('WestCoast sign up master file 0'!J537)</f>
        <v>13</v>
      </c>
      <c r="K535">
        <f>LEN('WestCoast sign up master file 0'!K537)</f>
        <v>28</v>
      </c>
      <c r="L535">
        <f>LEN('WestCoast sign up master file 0'!L537)</f>
        <v>7</v>
      </c>
      <c r="M535">
        <f>LEN('WestCoast sign up master file 0'!M537)</f>
        <v>24</v>
      </c>
      <c r="N535">
        <f>LEN('WestCoast sign up master file 0'!N537)</f>
        <v>0</v>
      </c>
      <c r="O535">
        <f>LEN('WestCoast sign up master file 0'!O537)</f>
        <v>4</v>
      </c>
      <c r="P535">
        <f>LEN('WestCoast sign up master file 0'!P537)</f>
        <v>16</v>
      </c>
      <c r="Q535">
        <f>LEN('WestCoast sign up master file 0'!Q537)</f>
        <v>4</v>
      </c>
      <c r="R535">
        <f>LEN('WestCoast sign up master file 0'!R537)</f>
        <v>4</v>
      </c>
      <c r="S535">
        <f>LEN('WestCoast sign up master file 0'!S537)</f>
        <v>4</v>
      </c>
    </row>
    <row r="536" spans="1:19">
      <c r="A536">
        <f>LEN('WestCoast sign up master file 0'!A538)</f>
        <v>3</v>
      </c>
      <c r="B536">
        <f>LEN('WestCoast sign up master file 0'!B538)</f>
        <v>5</v>
      </c>
      <c r="C536">
        <f>LEN('WestCoast sign up master file 0'!C538)</f>
        <v>6</v>
      </c>
      <c r="D536">
        <f>LEN('WestCoast sign up master file 0'!D538)</f>
        <v>16</v>
      </c>
      <c r="E536">
        <f>LEN('WestCoast sign up master file 0'!E538)</f>
        <v>11</v>
      </c>
      <c r="F536">
        <f>LEN('WestCoast sign up master file 0'!F538)</f>
        <v>15</v>
      </c>
      <c r="G536">
        <f>LEN('WestCoast sign up master file 0'!G538)</f>
        <v>5</v>
      </c>
      <c r="H536">
        <f>LEN('WestCoast sign up master file 0'!H538)</f>
        <v>7</v>
      </c>
      <c r="I536">
        <f>LEN('WestCoast sign up master file 0'!I538)</f>
        <v>12</v>
      </c>
      <c r="J536">
        <f>LEN('WestCoast sign up master file 0'!J538)</f>
        <v>11</v>
      </c>
      <c r="K536">
        <f>LEN('WestCoast sign up master file 0'!K538)</f>
        <v>27</v>
      </c>
      <c r="L536">
        <f>LEN('WestCoast sign up master file 0'!L538)</f>
        <v>6</v>
      </c>
      <c r="M536">
        <f>LEN('WestCoast sign up master file 0'!M538)</f>
        <v>34</v>
      </c>
      <c r="N536">
        <f>LEN('WestCoast sign up master file 0'!N538)</f>
        <v>0</v>
      </c>
      <c r="O536">
        <f>LEN('WestCoast sign up master file 0'!O538)</f>
        <v>4</v>
      </c>
      <c r="P536">
        <f>LEN('WestCoast sign up master file 0'!P538)</f>
        <v>16</v>
      </c>
      <c r="Q536">
        <f>LEN('WestCoast sign up master file 0'!Q538)</f>
        <v>4</v>
      </c>
      <c r="R536">
        <f>LEN('WestCoast sign up master file 0'!R538)</f>
        <v>5</v>
      </c>
      <c r="S536">
        <f>LEN('WestCoast sign up master file 0'!S538)</f>
        <v>4</v>
      </c>
    </row>
    <row r="537" spans="1:19">
      <c r="A537">
        <f>LEN('WestCoast sign up master file 0'!A539)</f>
        <v>4</v>
      </c>
      <c r="B537">
        <f>LEN('WestCoast sign up master file 0'!B539)</f>
        <v>8</v>
      </c>
      <c r="C537">
        <f>LEN('WestCoast sign up master file 0'!C539)</f>
        <v>6</v>
      </c>
      <c r="D537">
        <f>LEN('WestCoast sign up master file 0'!D539)</f>
        <v>17</v>
      </c>
      <c r="E537">
        <f>LEN('WestCoast sign up master file 0'!E539)</f>
        <v>21</v>
      </c>
      <c r="F537">
        <f>LEN('WestCoast sign up master file 0'!F539)</f>
        <v>11</v>
      </c>
      <c r="G537">
        <f>LEN('WestCoast sign up master file 0'!G539)</f>
        <v>9</v>
      </c>
      <c r="H537">
        <f>LEN('WestCoast sign up master file 0'!H539)</f>
        <v>7</v>
      </c>
      <c r="I537">
        <f>LEN('WestCoast sign up master file 0'!I539)</f>
        <v>12</v>
      </c>
      <c r="J537">
        <f>LEN('WestCoast sign up master file 0'!J539)</f>
        <v>24</v>
      </c>
      <c r="K537">
        <f>LEN('WestCoast sign up master file 0'!K539)</f>
        <v>28</v>
      </c>
      <c r="L537">
        <f>LEN('WestCoast sign up master file 0'!L539)</f>
        <v>5</v>
      </c>
      <c r="M537">
        <f>LEN('WestCoast sign up master file 0'!M539)</f>
        <v>22</v>
      </c>
      <c r="N537">
        <f>LEN('WestCoast sign up master file 0'!N539)</f>
        <v>0</v>
      </c>
      <c r="O537">
        <f>LEN('WestCoast sign up master file 0'!O539)</f>
        <v>4</v>
      </c>
      <c r="P537">
        <f>LEN('WestCoast sign up master file 0'!P539)</f>
        <v>16</v>
      </c>
      <c r="Q537">
        <f>LEN('WestCoast sign up master file 0'!Q539)</f>
        <v>5</v>
      </c>
      <c r="R537">
        <f>LEN('WestCoast sign up master file 0'!R539)</f>
        <v>5</v>
      </c>
      <c r="S537">
        <f>LEN('WestCoast sign up master file 0'!S539)</f>
        <v>5</v>
      </c>
    </row>
    <row r="538" spans="1:19">
      <c r="A538">
        <f>LEN('WestCoast sign up master file 0'!A540)</f>
        <v>2</v>
      </c>
      <c r="B538">
        <f>LEN('WestCoast sign up master file 0'!B540)</f>
        <v>8</v>
      </c>
      <c r="C538">
        <f>LEN('WestCoast sign up master file 0'!C540)</f>
        <v>7</v>
      </c>
      <c r="D538">
        <f>LEN('WestCoast sign up master file 0'!D540)</f>
        <v>20</v>
      </c>
      <c r="E538">
        <f>LEN('WestCoast sign up master file 0'!E540)</f>
        <v>19</v>
      </c>
      <c r="F538">
        <f>LEN('WestCoast sign up master file 0'!F540)</f>
        <v>15</v>
      </c>
      <c r="G538">
        <f>LEN('WestCoast sign up master file 0'!G540)</f>
        <v>7</v>
      </c>
      <c r="H538">
        <f>LEN('WestCoast sign up master file 0'!H540)</f>
        <v>7</v>
      </c>
      <c r="I538">
        <f>LEN('WestCoast sign up master file 0'!I540)</f>
        <v>12</v>
      </c>
      <c r="J538">
        <f>LEN('WestCoast sign up master file 0'!J540)</f>
        <v>5</v>
      </c>
      <c r="K538">
        <f>LEN('WestCoast sign up master file 0'!K540)</f>
        <v>29</v>
      </c>
      <c r="L538">
        <f>LEN('WestCoast sign up master file 0'!L540)</f>
        <v>9</v>
      </c>
      <c r="M538">
        <f>LEN('WestCoast sign up master file 0'!M540)</f>
        <v>37</v>
      </c>
      <c r="N538">
        <f>LEN('WestCoast sign up master file 0'!N540)</f>
        <v>7</v>
      </c>
      <c r="O538">
        <f>LEN('WestCoast sign up master file 0'!O540)</f>
        <v>4</v>
      </c>
      <c r="P538">
        <f>LEN('WestCoast sign up master file 0'!P540)</f>
        <v>16</v>
      </c>
      <c r="Q538">
        <f>LEN('WestCoast sign up master file 0'!Q540)</f>
        <v>5</v>
      </c>
      <c r="R538">
        <f>LEN('WestCoast sign up master file 0'!R540)</f>
        <v>5</v>
      </c>
      <c r="S538">
        <f>LEN('WestCoast sign up master file 0'!S540)</f>
        <v>5</v>
      </c>
    </row>
    <row r="539" spans="1:19">
      <c r="A539">
        <f>LEN('WestCoast sign up master file 0'!A541)</f>
        <v>3</v>
      </c>
      <c r="B539">
        <f>LEN('WestCoast sign up master file 0'!B541)</f>
        <v>4</v>
      </c>
      <c r="C539">
        <f>LEN('WestCoast sign up master file 0'!C541)</f>
        <v>5</v>
      </c>
      <c r="D539">
        <f>LEN('WestCoast sign up master file 0'!D541)</f>
        <v>9</v>
      </c>
      <c r="E539">
        <f>LEN('WestCoast sign up master file 0'!E541)</f>
        <v>13</v>
      </c>
      <c r="F539">
        <f>LEN('WestCoast sign up master file 0'!F541)</f>
        <v>4</v>
      </c>
      <c r="G539">
        <f>LEN('WestCoast sign up master file 0'!G541)</f>
        <v>10</v>
      </c>
      <c r="H539">
        <f>LEN('WestCoast sign up master file 0'!H541)</f>
        <v>7</v>
      </c>
      <c r="I539">
        <f>LEN('WestCoast sign up master file 0'!I541)</f>
        <v>12</v>
      </c>
      <c r="J539">
        <f>LEN('WestCoast sign up master file 0'!J541)</f>
        <v>15</v>
      </c>
      <c r="K539">
        <f>LEN('WestCoast sign up master file 0'!K541)</f>
        <v>28</v>
      </c>
      <c r="L539">
        <f>LEN('WestCoast sign up master file 0'!L541)</f>
        <v>5</v>
      </c>
      <c r="M539">
        <f>LEN('WestCoast sign up master file 0'!M541)</f>
        <v>19</v>
      </c>
      <c r="N539">
        <f>LEN('WestCoast sign up master file 0'!N541)</f>
        <v>0</v>
      </c>
      <c r="O539">
        <f>LEN('WestCoast sign up master file 0'!O541)</f>
        <v>4</v>
      </c>
      <c r="P539">
        <f>LEN('WestCoast sign up master file 0'!P541)</f>
        <v>16</v>
      </c>
      <c r="Q539">
        <f>LEN('WestCoast sign up master file 0'!Q541)</f>
        <v>5</v>
      </c>
      <c r="R539">
        <f>LEN('WestCoast sign up master file 0'!R541)</f>
        <v>5</v>
      </c>
      <c r="S539">
        <f>LEN('WestCoast sign up master file 0'!S541)</f>
        <v>5</v>
      </c>
    </row>
    <row r="540" spans="1:19">
      <c r="A540">
        <f>LEN('WestCoast sign up master file 0'!A542)</f>
        <v>3</v>
      </c>
      <c r="B540">
        <f>LEN('WestCoast sign up master file 0'!B542)</f>
        <v>5</v>
      </c>
      <c r="C540">
        <f>LEN('WestCoast sign up master file 0'!C542)</f>
        <v>7</v>
      </c>
      <c r="D540">
        <f>LEN('WestCoast sign up master file 0'!D542)</f>
        <v>8</v>
      </c>
      <c r="E540">
        <f>LEN('WestCoast sign up master file 0'!E542)</f>
        <v>13</v>
      </c>
      <c r="F540">
        <f>LEN('WestCoast sign up master file 0'!F542)</f>
        <v>0</v>
      </c>
      <c r="G540">
        <f>LEN('WestCoast sign up master file 0'!G542)</f>
        <v>14</v>
      </c>
      <c r="H540">
        <f>LEN('WestCoast sign up master file 0'!H542)</f>
        <v>8</v>
      </c>
      <c r="I540">
        <f>LEN('WestCoast sign up master file 0'!I542)</f>
        <v>10</v>
      </c>
      <c r="J540">
        <f>LEN('WestCoast sign up master file 0'!J542)</f>
        <v>11</v>
      </c>
      <c r="K540">
        <f>LEN('WestCoast sign up master file 0'!K542)</f>
        <v>7</v>
      </c>
      <c r="L540">
        <f>LEN('WestCoast sign up master file 0'!L542)</f>
        <v>5</v>
      </c>
      <c r="M540">
        <f>LEN('WestCoast sign up master file 0'!M542)</f>
        <v>27</v>
      </c>
      <c r="N540">
        <f>LEN('WestCoast sign up master file 0'!N542)</f>
        <v>0</v>
      </c>
      <c r="O540">
        <f>LEN('WestCoast sign up master file 0'!O542)</f>
        <v>4</v>
      </c>
      <c r="P540">
        <f>LEN('WestCoast sign up master file 0'!P542)</f>
        <v>16</v>
      </c>
      <c r="Q540">
        <f>LEN('WestCoast sign up master file 0'!Q542)</f>
        <v>5</v>
      </c>
      <c r="R540">
        <f>LEN('WestCoast sign up master file 0'!R542)</f>
        <v>5</v>
      </c>
      <c r="S540">
        <f>LEN('WestCoast sign up master file 0'!S542)</f>
        <v>5</v>
      </c>
    </row>
    <row r="541" spans="1:19">
      <c r="A541">
        <f>LEN('WestCoast sign up master file 0'!A543)</f>
        <v>4</v>
      </c>
      <c r="B541">
        <f>LEN('WestCoast sign up master file 0'!B543)</f>
        <v>7</v>
      </c>
      <c r="C541">
        <f>LEN('WestCoast sign up master file 0'!C543)</f>
        <v>9</v>
      </c>
      <c r="D541">
        <f>LEN('WestCoast sign up master file 0'!D543)</f>
        <v>18</v>
      </c>
      <c r="E541">
        <f>LEN('WestCoast sign up master file 0'!E543)</f>
        <v>10</v>
      </c>
      <c r="F541">
        <f>LEN('WestCoast sign up master file 0'!F543)</f>
        <v>29</v>
      </c>
      <c r="G541">
        <f>LEN('WestCoast sign up master file 0'!G543)</f>
        <v>6</v>
      </c>
      <c r="H541">
        <f>LEN('WestCoast sign up master file 0'!H543)</f>
        <v>8</v>
      </c>
      <c r="I541">
        <f>LEN('WestCoast sign up master file 0'!I543)</f>
        <v>10</v>
      </c>
      <c r="J541">
        <f>LEN('WestCoast sign up master file 0'!J543)</f>
        <v>19</v>
      </c>
      <c r="K541">
        <f>LEN('WestCoast sign up master file 0'!K543)</f>
        <v>28</v>
      </c>
      <c r="L541">
        <f>LEN('WestCoast sign up master file 0'!L543)</f>
        <v>6</v>
      </c>
      <c r="M541">
        <f>LEN('WestCoast sign up master file 0'!M543)</f>
        <v>38</v>
      </c>
      <c r="N541">
        <f>LEN('WestCoast sign up master file 0'!N543)</f>
        <v>3</v>
      </c>
      <c r="O541">
        <f>LEN('WestCoast sign up master file 0'!O543)</f>
        <v>4</v>
      </c>
      <c r="P541">
        <f>LEN('WestCoast sign up master file 0'!P543)</f>
        <v>16</v>
      </c>
      <c r="Q541">
        <f>LEN('WestCoast sign up master file 0'!Q543)</f>
        <v>4</v>
      </c>
      <c r="R541">
        <f>LEN('WestCoast sign up master file 0'!R543)</f>
        <v>5</v>
      </c>
      <c r="S541">
        <f>LEN('WestCoast sign up master file 0'!S543)</f>
        <v>5</v>
      </c>
    </row>
    <row r="542" spans="1:19">
      <c r="A542">
        <f>LEN('WestCoast sign up master file 0'!A544)</f>
        <v>2</v>
      </c>
      <c r="B542">
        <f>LEN('WestCoast sign up master file 0'!B544)</f>
        <v>9</v>
      </c>
      <c r="C542">
        <f>LEN('WestCoast sign up master file 0'!C544)</f>
        <v>4</v>
      </c>
      <c r="D542">
        <f>LEN('WestCoast sign up master file 0'!D544)</f>
        <v>23</v>
      </c>
      <c r="E542">
        <f>LEN('WestCoast sign up master file 0'!E544)</f>
        <v>13</v>
      </c>
      <c r="F542">
        <f>LEN('WestCoast sign up master file 0'!F544)</f>
        <v>0</v>
      </c>
      <c r="G542">
        <f>LEN('WestCoast sign up master file 0'!G544)</f>
        <v>6</v>
      </c>
      <c r="H542">
        <f>LEN('WestCoast sign up master file 0'!H544)</f>
        <v>6</v>
      </c>
      <c r="I542">
        <f>LEN('WestCoast sign up master file 0'!I544)</f>
        <v>10</v>
      </c>
      <c r="J542">
        <f>LEN('WestCoast sign up master file 0'!J544)</f>
        <v>20</v>
      </c>
      <c r="K542">
        <f>LEN('WestCoast sign up master file 0'!K544)</f>
        <v>28</v>
      </c>
      <c r="L542">
        <f>LEN('WestCoast sign up master file 0'!L544)</f>
        <v>7</v>
      </c>
      <c r="M542">
        <f>LEN('WestCoast sign up master file 0'!M544)</f>
        <v>30</v>
      </c>
      <c r="N542">
        <f>LEN('WestCoast sign up master file 0'!N544)</f>
        <v>0</v>
      </c>
      <c r="O542">
        <f>LEN('WestCoast sign up master file 0'!O544)</f>
        <v>4</v>
      </c>
      <c r="P542">
        <f>LEN('WestCoast sign up master file 0'!P544)</f>
        <v>16</v>
      </c>
      <c r="Q542">
        <f>LEN('WestCoast sign up master file 0'!Q544)</f>
        <v>5</v>
      </c>
      <c r="R542">
        <f>LEN('WestCoast sign up master file 0'!R544)</f>
        <v>4</v>
      </c>
      <c r="S542">
        <f>LEN('WestCoast sign up master file 0'!S544)</f>
        <v>4</v>
      </c>
    </row>
    <row r="543" spans="1:19">
      <c r="A543">
        <f>LEN('WestCoast sign up master file 0'!A545)</f>
        <v>2</v>
      </c>
      <c r="B543">
        <f>LEN('WestCoast sign up master file 0'!B545)</f>
        <v>5</v>
      </c>
      <c r="C543">
        <f>LEN('WestCoast sign up master file 0'!C545)</f>
        <v>6</v>
      </c>
      <c r="D543">
        <f>LEN('WestCoast sign up master file 0'!D545)</f>
        <v>27</v>
      </c>
      <c r="E543">
        <f>LEN('WestCoast sign up master file 0'!E545)</f>
        <v>16</v>
      </c>
      <c r="F543">
        <f>LEN('WestCoast sign up master file 0'!F545)</f>
        <v>9</v>
      </c>
      <c r="G543">
        <f>LEN('WestCoast sign up master file 0'!G545)</f>
        <v>21</v>
      </c>
      <c r="H543">
        <f>LEN('WestCoast sign up master file 0'!H545)</f>
        <v>8</v>
      </c>
      <c r="I543">
        <f>LEN('WestCoast sign up master file 0'!I545)</f>
        <v>10</v>
      </c>
      <c r="J543">
        <f>LEN('WestCoast sign up master file 0'!J545)</f>
        <v>5</v>
      </c>
      <c r="K543">
        <f>LEN('WestCoast sign up master file 0'!K545)</f>
        <v>28</v>
      </c>
      <c r="L543">
        <f>LEN('WestCoast sign up master file 0'!L545)</f>
        <v>5</v>
      </c>
      <c r="M543">
        <f>LEN('WestCoast sign up master file 0'!M545)</f>
        <v>28</v>
      </c>
      <c r="N543">
        <f>LEN('WestCoast sign up master file 0'!N545)</f>
        <v>0</v>
      </c>
      <c r="O543">
        <f>LEN('WestCoast sign up master file 0'!O545)</f>
        <v>4</v>
      </c>
      <c r="P543">
        <f>LEN('WestCoast sign up master file 0'!P545)</f>
        <v>16</v>
      </c>
      <c r="Q543">
        <f>LEN('WestCoast sign up master file 0'!Q545)</f>
        <v>5</v>
      </c>
      <c r="R543">
        <f>LEN('WestCoast sign up master file 0'!R545)</f>
        <v>4</v>
      </c>
      <c r="S543">
        <f>LEN('WestCoast sign up master file 0'!S545)</f>
        <v>5</v>
      </c>
    </row>
    <row r="544" spans="1:19">
      <c r="A544">
        <f>LEN('WestCoast sign up master file 0'!A546)</f>
        <v>2</v>
      </c>
      <c r="B544">
        <f>LEN('WestCoast sign up master file 0'!B546)</f>
        <v>7</v>
      </c>
      <c r="C544">
        <f>LEN('WestCoast sign up master file 0'!C546)</f>
        <v>6</v>
      </c>
      <c r="D544">
        <f>LEN('WestCoast sign up master file 0'!D546)</f>
        <v>20</v>
      </c>
      <c r="E544">
        <f>LEN('WestCoast sign up master file 0'!E546)</f>
        <v>12</v>
      </c>
      <c r="F544">
        <f>LEN('WestCoast sign up master file 0'!F546)</f>
        <v>12</v>
      </c>
      <c r="G544">
        <f>LEN('WestCoast sign up master file 0'!G546)</f>
        <v>18</v>
      </c>
      <c r="H544">
        <f>LEN('WestCoast sign up master file 0'!H546)</f>
        <v>7</v>
      </c>
      <c r="I544">
        <f>LEN('WestCoast sign up master file 0'!I546)</f>
        <v>10</v>
      </c>
      <c r="J544">
        <f>LEN('WestCoast sign up master file 0'!J546)</f>
        <v>2</v>
      </c>
      <c r="K544">
        <f>LEN('WestCoast sign up master file 0'!K546)</f>
        <v>28</v>
      </c>
      <c r="L544">
        <f>LEN('WestCoast sign up master file 0'!L546)</f>
        <v>7</v>
      </c>
      <c r="M544">
        <f>LEN('WestCoast sign up master file 0'!M546)</f>
        <v>19</v>
      </c>
      <c r="N544">
        <f>LEN('WestCoast sign up master file 0'!N546)</f>
        <v>0</v>
      </c>
      <c r="O544">
        <f>LEN('WestCoast sign up master file 0'!O546)</f>
        <v>4</v>
      </c>
      <c r="P544">
        <f>LEN('WestCoast sign up master file 0'!P546)</f>
        <v>16</v>
      </c>
      <c r="Q544">
        <f>LEN('WestCoast sign up master file 0'!Q546)</f>
        <v>5</v>
      </c>
      <c r="R544">
        <f>LEN('WestCoast sign up master file 0'!R546)</f>
        <v>4</v>
      </c>
      <c r="S544">
        <f>LEN('WestCoast sign up master file 0'!S546)</f>
        <v>4</v>
      </c>
    </row>
    <row r="545" spans="1:19">
      <c r="A545">
        <f>LEN('WestCoast sign up master file 0'!A547)</f>
        <v>2</v>
      </c>
      <c r="B545">
        <f>LEN('WestCoast sign up master file 0'!B547)</f>
        <v>6</v>
      </c>
      <c r="C545">
        <f>LEN('WestCoast sign up master file 0'!C547)</f>
        <v>5</v>
      </c>
      <c r="D545">
        <f>LEN('WestCoast sign up master file 0'!D547)</f>
        <v>20</v>
      </c>
      <c r="E545">
        <f>LEN('WestCoast sign up master file 0'!E547)</f>
        <v>29</v>
      </c>
      <c r="F545">
        <f>LEN('WestCoast sign up master file 0'!F547)</f>
        <v>0</v>
      </c>
      <c r="G545">
        <f>LEN('WestCoast sign up master file 0'!G547)</f>
        <v>6</v>
      </c>
      <c r="H545">
        <f>LEN('WestCoast sign up master file 0'!H547)</f>
        <v>6</v>
      </c>
      <c r="I545">
        <f>LEN('WestCoast sign up master file 0'!I547)</f>
        <v>10</v>
      </c>
      <c r="J545">
        <f>LEN('WestCoast sign up master file 0'!J547)</f>
        <v>15</v>
      </c>
      <c r="K545">
        <f>LEN('WestCoast sign up master file 0'!K547)</f>
        <v>28</v>
      </c>
      <c r="L545">
        <f>LEN('WestCoast sign up master file 0'!L547)</f>
        <v>7</v>
      </c>
      <c r="M545">
        <f>LEN('WestCoast sign up master file 0'!M547)</f>
        <v>28</v>
      </c>
      <c r="N545">
        <f>LEN('WestCoast sign up master file 0'!N547)</f>
        <v>0</v>
      </c>
      <c r="O545">
        <f>LEN('WestCoast sign up master file 0'!O547)</f>
        <v>4</v>
      </c>
      <c r="P545">
        <f>LEN('WestCoast sign up master file 0'!P547)</f>
        <v>16</v>
      </c>
      <c r="Q545">
        <f>LEN('WestCoast sign up master file 0'!Q547)</f>
        <v>5</v>
      </c>
      <c r="R545">
        <f>LEN('WestCoast sign up master file 0'!R547)</f>
        <v>5</v>
      </c>
      <c r="S545">
        <f>LEN('WestCoast sign up master file 0'!S547)</f>
        <v>5</v>
      </c>
    </row>
    <row r="546" spans="1:19">
      <c r="A546">
        <f>LEN('WestCoast sign up master file 0'!A548)</f>
        <v>2</v>
      </c>
      <c r="B546">
        <f>LEN('WestCoast sign up master file 0'!B548)</f>
        <v>5</v>
      </c>
      <c r="C546">
        <f>LEN('WestCoast sign up master file 0'!C548)</f>
        <v>8</v>
      </c>
      <c r="D546">
        <f>LEN('WestCoast sign up master file 0'!D548)</f>
        <v>18</v>
      </c>
      <c r="E546">
        <f>LEN('WestCoast sign up master file 0'!E548)</f>
        <v>21</v>
      </c>
      <c r="F546">
        <f>LEN('WestCoast sign up master file 0'!F548)</f>
        <v>9</v>
      </c>
      <c r="G546">
        <f>LEN('WestCoast sign up master file 0'!G548)</f>
        <v>7</v>
      </c>
      <c r="H546">
        <f>LEN('WestCoast sign up master file 0'!H548)</f>
        <v>8</v>
      </c>
      <c r="I546">
        <f>LEN('WestCoast sign up master file 0'!I548)</f>
        <v>12</v>
      </c>
      <c r="J546">
        <f>LEN('WestCoast sign up master file 0'!J548)</f>
        <v>5</v>
      </c>
      <c r="K546">
        <f>LEN('WestCoast sign up master file 0'!K548)</f>
        <v>28</v>
      </c>
      <c r="L546">
        <f>LEN('WestCoast sign up master file 0'!L548)</f>
        <v>5</v>
      </c>
      <c r="M546">
        <f>LEN('WestCoast sign up master file 0'!M548)</f>
        <v>23</v>
      </c>
      <c r="N546">
        <f>LEN('WestCoast sign up master file 0'!N548)</f>
        <v>6</v>
      </c>
      <c r="O546">
        <f>LEN('WestCoast sign up master file 0'!O548)</f>
        <v>4</v>
      </c>
      <c r="P546">
        <f>LEN('WestCoast sign up master file 0'!P548)</f>
        <v>16</v>
      </c>
      <c r="Q546">
        <f>LEN('WestCoast sign up master file 0'!Q548)</f>
        <v>5</v>
      </c>
      <c r="R546">
        <f>LEN('WestCoast sign up master file 0'!R548)</f>
        <v>5</v>
      </c>
      <c r="S546">
        <f>LEN('WestCoast sign up master file 0'!S548)</f>
        <v>5</v>
      </c>
    </row>
    <row r="547" spans="1:19">
      <c r="A547">
        <f>LEN('WestCoast sign up master file 0'!A549)</f>
        <v>2</v>
      </c>
      <c r="B547">
        <f>LEN('WestCoast sign up master file 0'!B549)</f>
        <v>5</v>
      </c>
      <c r="C547">
        <f>LEN('WestCoast sign up master file 0'!C549)</f>
        <v>4</v>
      </c>
      <c r="D547">
        <f>LEN('WestCoast sign up master file 0'!D549)</f>
        <v>25</v>
      </c>
      <c r="E547">
        <f>LEN('WestCoast sign up master file 0'!E549)</f>
        <v>31</v>
      </c>
      <c r="F547">
        <f>LEN('WestCoast sign up master file 0'!F549)</f>
        <v>13</v>
      </c>
      <c r="G547">
        <f>LEN('WestCoast sign up master file 0'!G549)</f>
        <v>7</v>
      </c>
      <c r="H547">
        <f>LEN('WestCoast sign up master file 0'!H549)</f>
        <v>7</v>
      </c>
      <c r="I547">
        <f>LEN('WestCoast sign up master file 0'!I549)</f>
        <v>10</v>
      </c>
      <c r="J547">
        <f>LEN('WestCoast sign up master file 0'!J549)</f>
        <v>5</v>
      </c>
      <c r="K547">
        <f>LEN('WestCoast sign up master file 0'!K549)</f>
        <v>28</v>
      </c>
      <c r="L547">
        <f>LEN('WestCoast sign up master file 0'!L549)</f>
        <v>5</v>
      </c>
      <c r="M547">
        <f>LEN('WestCoast sign up master file 0'!M549)</f>
        <v>27</v>
      </c>
      <c r="N547">
        <f>LEN('WestCoast sign up master file 0'!N549)</f>
        <v>0</v>
      </c>
      <c r="O547">
        <f>LEN('WestCoast sign up master file 0'!O549)</f>
        <v>4</v>
      </c>
      <c r="P547">
        <f>LEN('WestCoast sign up master file 0'!P549)</f>
        <v>16</v>
      </c>
      <c r="Q547">
        <f>LEN('WestCoast sign up master file 0'!Q549)</f>
        <v>4</v>
      </c>
      <c r="R547">
        <f>LEN('WestCoast sign up master file 0'!R549)</f>
        <v>4</v>
      </c>
      <c r="S547">
        <f>LEN('WestCoast sign up master file 0'!S549)</f>
        <v>4</v>
      </c>
    </row>
    <row r="548" spans="1:19">
      <c r="A548">
        <f>LEN('WestCoast sign up master file 0'!A550)</f>
        <v>2</v>
      </c>
      <c r="B548">
        <f>LEN('WestCoast sign up master file 0'!B550)</f>
        <v>4</v>
      </c>
      <c r="C548">
        <f>LEN('WestCoast sign up master file 0'!C550)</f>
        <v>6</v>
      </c>
      <c r="D548">
        <f>LEN('WestCoast sign up master file 0'!D550)</f>
        <v>15</v>
      </c>
      <c r="E548">
        <f>LEN('WestCoast sign up master file 0'!E550)</f>
        <v>12</v>
      </c>
      <c r="F548">
        <f>LEN('WestCoast sign up master file 0'!F550)</f>
        <v>0</v>
      </c>
      <c r="G548">
        <f>LEN('WestCoast sign up master file 0'!G550)</f>
        <v>7</v>
      </c>
      <c r="H548">
        <f>LEN('WestCoast sign up master file 0'!H550)</f>
        <v>7</v>
      </c>
      <c r="I548">
        <f>LEN('WestCoast sign up master file 0'!I550)</f>
        <v>10</v>
      </c>
      <c r="J548">
        <f>LEN('WestCoast sign up master file 0'!J550)</f>
        <v>17</v>
      </c>
      <c r="K548">
        <f>LEN('WestCoast sign up master file 0'!K550)</f>
        <v>28</v>
      </c>
      <c r="L548">
        <f>LEN('WestCoast sign up master file 0'!L550)</f>
        <v>5</v>
      </c>
      <c r="M548">
        <f>LEN('WestCoast sign up master file 0'!M550)</f>
        <v>26</v>
      </c>
      <c r="N548">
        <f>LEN('WestCoast sign up master file 0'!N550)</f>
        <v>0</v>
      </c>
      <c r="O548">
        <f>LEN('WestCoast sign up master file 0'!O550)</f>
        <v>4</v>
      </c>
      <c r="P548">
        <f>LEN('WestCoast sign up master file 0'!P550)</f>
        <v>16</v>
      </c>
      <c r="Q548">
        <f>LEN('WestCoast sign up master file 0'!Q550)</f>
        <v>4</v>
      </c>
      <c r="R548">
        <f>LEN('WestCoast sign up master file 0'!R550)</f>
        <v>4</v>
      </c>
      <c r="S548">
        <f>LEN('WestCoast sign up master file 0'!S550)</f>
        <v>4</v>
      </c>
    </row>
    <row r="549" spans="1:19">
      <c r="A549">
        <f>LEN('WestCoast sign up master file 0'!A551)</f>
        <v>3</v>
      </c>
      <c r="B549">
        <f>LEN('WestCoast sign up master file 0'!B551)</f>
        <v>6</v>
      </c>
      <c r="C549">
        <f>LEN('WestCoast sign up master file 0'!C551)</f>
        <v>6</v>
      </c>
      <c r="D549">
        <f>LEN('WestCoast sign up master file 0'!D551)</f>
        <v>17</v>
      </c>
      <c r="E549">
        <f>LEN('WestCoast sign up master file 0'!E551)</f>
        <v>14</v>
      </c>
      <c r="F549">
        <f>LEN('WestCoast sign up master file 0'!F551)</f>
        <v>0</v>
      </c>
      <c r="G549">
        <f>LEN('WestCoast sign up master file 0'!G551)</f>
        <v>10</v>
      </c>
      <c r="H549">
        <f>LEN('WestCoast sign up master file 0'!H551)</f>
        <v>7</v>
      </c>
      <c r="I549">
        <f>LEN('WestCoast sign up master file 0'!I551)</f>
        <v>10</v>
      </c>
      <c r="J549">
        <f>LEN('WestCoast sign up master file 0'!J551)</f>
        <v>9</v>
      </c>
      <c r="K549">
        <f>LEN('WestCoast sign up master file 0'!K551)</f>
        <v>7</v>
      </c>
      <c r="L549">
        <f>LEN('WestCoast sign up master file 0'!L551)</f>
        <v>6</v>
      </c>
      <c r="M549">
        <f>LEN('WestCoast sign up master file 0'!M551)</f>
        <v>29</v>
      </c>
      <c r="N549">
        <f>LEN('WestCoast sign up master file 0'!N551)</f>
        <v>0</v>
      </c>
      <c r="O549">
        <f>LEN('WestCoast sign up master file 0'!O551)</f>
        <v>4</v>
      </c>
      <c r="P549">
        <f>LEN('WestCoast sign up master file 0'!P551)</f>
        <v>16</v>
      </c>
      <c r="Q549">
        <f>LEN('WestCoast sign up master file 0'!Q551)</f>
        <v>5</v>
      </c>
      <c r="R549">
        <f>LEN('WestCoast sign up master file 0'!R551)</f>
        <v>5</v>
      </c>
      <c r="S549">
        <f>LEN('WestCoast sign up master file 0'!S551)</f>
        <v>5</v>
      </c>
    </row>
    <row r="550" spans="1:19">
      <c r="A550">
        <f>LEN('WestCoast sign up master file 0'!A552)</f>
        <v>2</v>
      </c>
      <c r="B550">
        <f>LEN('WestCoast sign up master file 0'!B552)</f>
        <v>4</v>
      </c>
      <c r="C550">
        <f>LEN('WestCoast sign up master file 0'!C552)</f>
        <v>6</v>
      </c>
      <c r="D550">
        <f>LEN('WestCoast sign up master file 0'!D552)</f>
        <v>16</v>
      </c>
      <c r="E550">
        <f>LEN('WestCoast sign up master file 0'!E552)</f>
        <v>18</v>
      </c>
      <c r="F550">
        <f>LEN('WestCoast sign up master file 0'!F552)</f>
        <v>0</v>
      </c>
      <c r="G550">
        <f>LEN('WestCoast sign up master file 0'!G552)</f>
        <v>9</v>
      </c>
      <c r="H550">
        <f>LEN('WestCoast sign up master file 0'!H552)</f>
        <v>8</v>
      </c>
      <c r="I550">
        <f>LEN('WestCoast sign up master file 0'!I552)</f>
        <v>10</v>
      </c>
      <c r="J550">
        <f>LEN('WestCoast sign up master file 0'!J552)</f>
        <v>17</v>
      </c>
      <c r="K550">
        <f>LEN('WestCoast sign up master file 0'!K552)</f>
        <v>11</v>
      </c>
      <c r="L550">
        <f>LEN('WestCoast sign up master file 0'!L552)</f>
        <v>5</v>
      </c>
      <c r="M550">
        <f>LEN('WestCoast sign up master file 0'!M552)</f>
        <v>23</v>
      </c>
      <c r="N550">
        <f>LEN('WestCoast sign up master file 0'!N552)</f>
        <v>6</v>
      </c>
      <c r="O550">
        <f>LEN('WestCoast sign up master file 0'!O552)</f>
        <v>4</v>
      </c>
      <c r="P550">
        <f>LEN('WestCoast sign up master file 0'!P552)</f>
        <v>16</v>
      </c>
      <c r="Q550">
        <f>LEN('WestCoast sign up master file 0'!Q552)</f>
        <v>4</v>
      </c>
      <c r="R550">
        <f>LEN('WestCoast sign up master file 0'!R552)</f>
        <v>5</v>
      </c>
      <c r="S550">
        <f>LEN('WestCoast sign up master file 0'!S552)</f>
        <v>5</v>
      </c>
    </row>
    <row r="551" spans="1:19">
      <c r="A551">
        <f>LEN('WestCoast sign up master file 0'!A553)</f>
        <v>3</v>
      </c>
      <c r="B551">
        <f>LEN('WestCoast sign up master file 0'!B553)</f>
        <v>5</v>
      </c>
      <c r="C551">
        <f>LEN('WestCoast sign up master file 0'!C553)</f>
        <v>6</v>
      </c>
      <c r="D551">
        <f>LEN('WestCoast sign up master file 0'!D553)</f>
        <v>6</v>
      </c>
      <c r="E551">
        <f>LEN('WestCoast sign up master file 0'!E553)</f>
        <v>11</v>
      </c>
      <c r="F551">
        <f>LEN('WestCoast sign up master file 0'!F553)</f>
        <v>6</v>
      </c>
      <c r="G551">
        <f>LEN('WestCoast sign up master file 0'!G553)</f>
        <v>9</v>
      </c>
      <c r="H551">
        <f>LEN('WestCoast sign up master file 0'!H553)</f>
        <v>7</v>
      </c>
      <c r="I551">
        <f>LEN('WestCoast sign up master file 0'!I553)</f>
        <v>12</v>
      </c>
      <c r="J551">
        <f>LEN('WestCoast sign up master file 0'!J553)</f>
        <v>19</v>
      </c>
      <c r="K551">
        <f>LEN('WestCoast sign up master file 0'!K553)</f>
        <v>26</v>
      </c>
      <c r="L551">
        <f>LEN('WestCoast sign up master file 0'!L553)</f>
        <v>5</v>
      </c>
      <c r="M551">
        <f>LEN('WestCoast sign up master file 0'!M553)</f>
        <v>26</v>
      </c>
      <c r="N551">
        <f>LEN('WestCoast sign up master file 0'!N553)</f>
        <v>7</v>
      </c>
      <c r="O551">
        <f>LEN('WestCoast sign up master file 0'!O553)</f>
        <v>4</v>
      </c>
      <c r="P551">
        <f>LEN('WestCoast sign up master file 0'!P553)</f>
        <v>16</v>
      </c>
      <c r="Q551">
        <f>LEN('WestCoast sign up master file 0'!Q553)</f>
        <v>4</v>
      </c>
      <c r="R551">
        <f>LEN('WestCoast sign up master file 0'!R553)</f>
        <v>5</v>
      </c>
      <c r="S551">
        <f>LEN('WestCoast sign up master file 0'!S553)</f>
        <v>4</v>
      </c>
    </row>
    <row r="552" spans="1:19">
      <c r="A552">
        <f>LEN('WestCoast sign up master file 0'!A554)</f>
        <v>4</v>
      </c>
      <c r="B552">
        <f>LEN('WestCoast sign up master file 0'!B554)</f>
        <v>6</v>
      </c>
      <c r="C552">
        <f>LEN('WestCoast sign up master file 0'!C554)</f>
        <v>6</v>
      </c>
      <c r="D552">
        <f>LEN('WestCoast sign up master file 0'!D554)</f>
        <v>20</v>
      </c>
      <c r="E552">
        <f>LEN('WestCoast sign up master file 0'!E554)</f>
        <v>17</v>
      </c>
      <c r="F552">
        <f>LEN('WestCoast sign up master file 0'!F554)</f>
        <v>7</v>
      </c>
      <c r="G552">
        <f>LEN('WestCoast sign up master file 0'!G554)</f>
        <v>8</v>
      </c>
      <c r="H552">
        <f>LEN('WestCoast sign up master file 0'!H554)</f>
        <v>7</v>
      </c>
      <c r="I552">
        <f>LEN('WestCoast sign up master file 0'!I554)</f>
        <v>12</v>
      </c>
      <c r="J552">
        <f>LEN('WestCoast sign up master file 0'!J554)</f>
        <v>17</v>
      </c>
      <c r="K552">
        <f>LEN('WestCoast sign up master file 0'!K554)</f>
        <v>28</v>
      </c>
      <c r="L552">
        <f>LEN('WestCoast sign up master file 0'!L554)</f>
        <v>5</v>
      </c>
      <c r="M552">
        <f>LEN('WestCoast sign up master file 0'!M554)</f>
        <v>33</v>
      </c>
      <c r="N552">
        <f>LEN('WestCoast sign up master file 0'!N554)</f>
        <v>5</v>
      </c>
      <c r="O552">
        <f>LEN('WestCoast sign up master file 0'!O554)</f>
        <v>4</v>
      </c>
      <c r="P552">
        <f>LEN('WestCoast sign up master file 0'!P554)</f>
        <v>16</v>
      </c>
      <c r="Q552">
        <f>LEN('WestCoast sign up master file 0'!Q554)</f>
        <v>5</v>
      </c>
      <c r="R552">
        <f>LEN('WestCoast sign up master file 0'!R554)</f>
        <v>5</v>
      </c>
      <c r="S552">
        <f>LEN('WestCoast sign up master file 0'!S554)</f>
        <v>4</v>
      </c>
    </row>
    <row r="553" spans="1:19">
      <c r="A553">
        <f>LEN('WestCoast sign up master file 0'!A555)</f>
        <v>4</v>
      </c>
      <c r="B553">
        <f>LEN('WestCoast sign up master file 0'!B555)</f>
        <v>5</v>
      </c>
      <c r="C553">
        <f>LEN('WestCoast sign up master file 0'!C555)</f>
        <v>8</v>
      </c>
      <c r="D553">
        <f>LEN('WestCoast sign up master file 0'!D555)</f>
        <v>27</v>
      </c>
      <c r="E553">
        <f>LEN('WestCoast sign up master file 0'!E555)</f>
        <v>27</v>
      </c>
      <c r="F553">
        <f>LEN('WestCoast sign up master file 0'!F555)</f>
        <v>12</v>
      </c>
      <c r="G553">
        <f>LEN('WestCoast sign up master file 0'!G555)</f>
        <v>7</v>
      </c>
      <c r="H553">
        <f>LEN('WestCoast sign up master file 0'!H555)</f>
        <v>7</v>
      </c>
      <c r="I553">
        <f>LEN('WestCoast sign up master file 0'!I555)</f>
        <v>10</v>
      </c>
      <c r="J553">
        <f>LEN('WestCoast sign up master file 0'!J555)</f>
        <v>19</v>
      </c>
      <c r="K553">
        <f>LEN('WestCoast sign up master file 0'!K555)</f>
        <v>28</v>
      </c>
      <c r="L553">
        <f>LEN('WestCoast sign up master file 0'!L555)</f>
        <v>7</v>
      </c>
      <c r="M553">
        <f>LEN('WestCoast sign up master file 0'!M555)</f>
        <v>28</v>
      </c>
      <c r="N553">
        <f>LEN('WestCoast sign up master file 0'!N555)</f>
        <v>0</v>
      </c>
      <c r="O553">
        <f>LEN('WestCoast sign up master file 0'!O555)</f>
        <v>4</v>
      </c>
      <c r="P553">
        <f>LEN('WestCoast sign up master file 0'!P555)</f>
        <v>16</v>
      </c>
      <c r="Q553">
        <f>LEN('WestCoast sign up master file 0'!Q555)</f>
        <v>5</v>
      </c>
      <c r="R553">
        <f>LEN('WestCoast sign up master file 0'!R555)</f>
        <v>5</v>
      </c>
      <c r="S553">
        <f>LEN('WestCoast sign up master file 0'!S555)</f>
        <v>5</v>
      </c>
    </row>
    <row r="554" spans="1:19">
      <c r="A554">
        <f>LEN('WestCoast sign up master file 0'!A556)</f>
        <v>4</v>
      </c>
      <c r="B554">
        <f>LEN('WestCoast sign up master file 0'!B556)</f>
        <v>9</v>
      </c>
      <c r="C554">
        <f>LEN('WestCoast sign up master file 0'!C556)</f>
        <v>7</v>
      </c>
      <c r="D554">
        <f>LEN('WestCoast sign up master file 0'!D556)</f>
        <v>26</v>
      </c>
      <c r="E554">
        <f>LEN('WestCoast sign up master file 0'!E556)</f>
        <v>14</v>
      </c>
      <c r="F554">
        <f>LEN('WestCoast sign up master file 0'!F556)</f>
        <v>13</v>
      </c>
      <c r="G554">
        <f>LEN('WestCoast sign up master file 0'!G556)</f>
        <v>6</v>
      </c>
      <c r="H554">
        <f>LEN('WestCoast sign up master file 0'!H556)</f>
        <v>8</v>
      </c>
      <c r="I554">
        <f>LEN('WestCoast sign up master file 0'!I556)</f>
        <v>10</v>
      </c>
      <c r="J554">
        <f>LEN('WestCoast sign up master file 0'!J556)</f>
        <v>7</v>
      </c>
      <c r="K554">
        <f>LEN('WestCoast sign up master file 0'!K556)</f>
        <v>7</v>
      </c>
      <c r="L554">
        <f>LEN('WestCoast sign up master file 0'!L556)</f>
        <v>9</v>
      </c>
      <c r="M554">
        <f>LEN('WestCoast sign up master file 0'!M556)</f>
        <v>43</v>
      </c>
      <c r="N554">
        <f>LEN('WestCoast sign up master file 0'!N556)</f>
        <v>0</v>
      </c>
      <c r="O554">
        <f>LEN('WestCoast sign up master file 0'!O556)</f>
        <v>4</v>
      </c>
      <c r="P554">
        <f>LEN('WestCoast sign up master file 0'!P556)</f>
        <v>16</v>
      </c>
      <c r="Q554">
        <f>LEN('WestCoast sign up master file 0'!Q556)</f>
        <v>4</v>
      </c>
      <c r="R554">
        <f>LEN('WestCoast sign up master file 0'!R556)</f>
        <v>4</v>
      </c>
      <c r="S554">
        <f>LEN('WestCoast sign up master file 0'!S556)</f>
        <v>4</v>
      </c>
    </row>
    <row r="555" spans="1:19">
      <c r="A555">
        <f>LEN('WestCoast sign up master file 0'!A557)</f>
        <v>2</v>
      </c>
      <c r="B555">
        <f>LEN('WestCoast sign up master file 0'!B557)</f>
        <v>8</v>
      </c>
      <c r="C555">
        <f>LEN('WestCoast sign up master file 0'!C557)</f>
        <v>6</v>
      </c>
      <c r="D555">
        <f>LEN('WestCoast sign up master file 0'!D557)</f>
        <v>17</v>
      </c>
      <c r="E555">
        <f>LEN('WestCoast sign up master file 0'!E557)</f>
        <v>17</v>
      </c>
      <c r="F555">
        <f>LEN('WestCoast sign up master file 0'!F557)</f>
        <v>10</v>
      </c>
      <c r="G555">
        <f>LEN('WestCoast sign up master file 0'!G557)</f>
        <v>10</v>
      </c>
      <c r="H555">
        <f>LEN('WestCoast sign up master file 0'!H557)</f>
        <v>7</v>
      </c>
      <c r="I555">
        <f>LEN('WestCoast sign up master file 0'!I557)</f>
        <v>10</v>
      </c>
      <c r="J555">
        <f>LEN('WestCoast sign up master file 0'!J557)</f>
        <v>5</v>
      </c>
      <c r="K555">
        <f>LEN('WestCoast sign up master file 0'!K557)</f>
        <v>29</v>
      </c>
      <c r="L555">
        <f>LEN('WestCoast sign up master file 0'!L557)</f>
        <v>9</v>
      </c>
      <c r="M555">
        <f>LEN('WestCoast sign up master file 0'!M557)</f>
        <v>34</v>
      </c>
      <c r="N555">
        <f>LEN('WestCoast sign up master file 0'!N557)</f>
        <v>5</v>
      </c>
      <c r="O555">
        <f>LEN('WestCoast sign up master file 0'!O557)</f>
        <v>4</v>
      </c>
      <c r="P555">
        <f>LEN('WestCoast sign up master file 0'!P557)</f>
        <v>16</v>
      </c>
      <c r="Q555">
        <f>LEN('WestCoast sign up master file 0'!Q557)</f>
        <v>4</v>
      </c>
      <c r="R555">
        <f>LEN('WestCoast sign up master file 0'!R557)</f>
        <v>5</v>
      </c>
      <c r="S555">
        <f>LEN('WestCoast sign up master file 0'!S557)</f>
        <v>4</v>
      </c>
    </row>
    <row r="556" spans="1:19">
      <c r="A556">
        <f>LEN('WestCoast sign up master file 0'!A558)</f>
        <v>4</v>
      </c>
      <c r="B556">
        <f>LEN('WestCoast sign up master file 0'!B558)</f>
        <v>9</v>
      </c>
      <c r="C556">
        <f>LEN('WestCoast sign up master file 0'!C558)</f>
        <v>5</v>
      </c>
      <c r="D556">
        <f>LEN('WestCoast sign up master file 0'!D558)</f>
        <v>39</v>
      </c>
      <c r="E556">
        <f>LEN('WestCoast sign up master file 0'!E558)</f>
        <v>13</v>
      </c>
      <c r="F556">
        <f>LEN('WestCoast sign up master file 0'!F558)</f>
        <v>11</v>
      </c>
      <c r="G556">
        <f>LEN('WestCoast sign up master file 0'!G558)</f>
        <v>12</v>
      </c>
      <c r="H556">
        <f>LEN('WestCoast sign up master file 0'!H558)</f>
        <v>7</v>
      </c>
      <c r="I556">
        <f>LEN('WestCoast sign up master file 0'!I558)</f>
        <v>10</v>
      </c>
      <c r="J556">
        <f>LEN('WestCoast sign up master file 0'!J558)</f>
        <v>11</v>
      </c>
      <c r="K556">
        <f>LEN('WestCoast sign up master file 0'!K558)</f>
        <v>28</v>
      </c>
      <c r="L556">
        <f>LEN('WestCoast sign up master file 0'!L558)</f>
        <v>7</v>
      </c>
      <c r="M556">
        <f>LEN('WestCoast sign up master file 0'!M558)</f>
        <v>24</v>
      </c>
      <c r="N556">
        <f>LEN('WestCoast sign up master file 0'!N558)</f>
        <v>0</v>
      </c>
      <c r="O556">
        <f>LEN('WestCoast sign up master file 0'!O558)</f>
        <v>4</v>
      </c>
      <c r="P556">
        <f>LEN('WestCoast sign up master file 0'!P558)</f>
        <v>16</v>
      </c>
      <c r="Q556">
        <f>LEN('WestCoast sign up master file 0'!Q558)</f>
        <v>5</v>
      </c>
      <c r="R556">
        <f>LEN('WestCoast sign up master file 0'!R558)</f>
        <v>5</v>
      </c>
      <c r="S556">
        <f>LEN('WestCoast sign up master file 0'!S558)</f>
        <v>4</v>
      </c>
    </row>
    <row r="557" spans="1:19">
      <c r="A557">
        <f>LEN('WestCoast sign up master file 0'!A559)</f>
        <v>4</v>
      </c>
      <c r="B557">
        <f>LEN('WestCoast sign up master file 0'!B559)</f>
        <v>5</v>
      </c>
      <c r="C557">
        <f>LEN('WestCoast sign up master file 0'!C559)</f>
        <v>10</v>
      </c>
      <c r="D557">
        <f>LEN('WestCoast sign up master file 0'!D559)</f>
        <v>21</v>
      </c>
      <c r="E557">
        <f>LEN('WestCoast sign up master file 0'!E559)</f>
        <v>13</v>
      </c>
      <c r="F557">
        <f>LEN('WestCoast sign up master file 0'!F559)</f>
        <v>0</v>
      </c>
      <c r="G557">
        <f>LEN('WestCoast sign up master file 0'!G559)</f>
        <v>6</v>
      </c>
      <c r="H557">
        <f>LEN('WestCoast sign up master file 0'!H559)</f>
        <v>7</v>
      </c>
      <c r="I557">
        <f>LEN('WestCoast sign up master file 0'!I559)</f>
        <v>12</v>
      </c>
      <c r="J557">
        <f>LEN('WestCoast sign up master file 0'!J559)</f>
        <v>8</v>
      </c>
      <c r="K557">
        <f>LEN('WestCoast sign up master file 0'!K559)</f>
        <v>27</v>
      </c>
      <c r="L557">
        <f>LEN('WestCoast sign up master file 0'!L559)</f>
        <v>7</v>
      </c>
      <c r="M557">
        <f>LEN('WestCoast sign up master file 0'!M559)</f>
        <v>14</v>
      </c>
      <c r="N557">
        <f>LEN('WestCoast sign up master file 0'!N559)</f>
        <v>0</v>
      </c>
      <c r="O557">
        <f>LEN('WestCoast sign up master file 0'!O559)</f>
        <v>4</v>
      </c>
      <c r="P557">
        <f>LEN('WestCoast sign up master file 0'!P559)</f>
        <v>16</v>
      </c>
      <c r="Q557">
        <f>LEN('WestCoast sign up master file 0'!Q559)</f>
        <v>4</v>
      </c>
      <c r="R557">
        <f>LEN('WestCoast sign up master file 0'!R559)</f>
        <v>4</v>
      </c>
      <c r="S557">
        <f>LEN('WestCoast sign up master file 0'!S559)</f>
        <v>4</v>
      </c>
    </row>
    <row r="558" spans="1:19">
      <c r="A558">
        <f>LEN('WestCoast sign up master file 0'!A560)</f>
        <v>2</v>
      </c>
      <c r="B558">
        <f>LEN('WestCoast sign up master file 0'!B560)</f>
        <v>6</v>
      </c>
      <c r="C558">
        <f>LEN('WestCoast sign up master file 0'!C560)</f>
        <v>6</v>
      </c>
      <c r="D558">
        <f>LEN('WestCoast sign up master file 0'!D560)</f>
        <v>37</v>
      </c>
      <c r="E558">
        <f>LEN('WestCoast sign up master file 0'!E560)</f>
        <v>15</v>
      </c>
      <c r="F558">
        <f>LEN('WestCoast sign up master file 0'!F560)</f>
        <v>20</v>
      </c>
      <c r="G558">
        <f>LEN('WestCoast sign up master file 0'!G560)</f>
        <v>9</v>
      </c>
      <c r="H558">
        <f>LEN('WestCoast sign up master file 0'!H560)</f>
        <v>7</v>
      </c>
      <c r="I558">
        <f>LEN('WestCoast sign up master file 0'!I560)</f>
        <v>13</v>
      </c>
      <c r="J558">
        <f>LEN('WestCoast sign up master file 0'!J560)</f>
        <v>8</v>
      </c>
      <c r="K558">
        <f>LEN('WestCoast sign up master file 0'!K560)</f>
        <v>28</v>
      </c>
      <c r="L558">
        <f>LEN('WestCoast sign up master file 0'!L560)</f>
        <v>7</v>
      </c>
      <c r="M558">
        <f>LEN('WestCoast sign up master file 0'!M560)</f>
        <v>28</v>
      </c>
      <c r="N558">
        <f>LEN('WestCoast sign up master file 0'!N560)</f>
        <v>0</v>
      </c>
      <c r="O558">
        <f>LEN('WestCoast sign up master file 0'!O560)</f>
        <v>4</v>
      </c>
      <c r="P558">
        <f>LEN('WestCoast sign up master file 0'!P560)</f>
        <v>16</v>
      </c>
      <c r="Q558">
        <f>LEN('WestCoast sign up master file 0'!Q560)</f>
        <v>4</v>
      </c>
      <c r="R558">
        <f>LEN('WestCoast sign up master file 0'!R560)</f>
        <v>5</v>
      </c>
      <c r="S558">
        <f>LEN('WestCoast sign up master file 0'!S560)</f>
        <v>5</v>
      </c>
    </row>
    <row r="559" spans="1:19">
      <c r="A559">
        <f>LEN('WestCoast sign up master file 0'!A561)</f>
        <v>3</v>
      </c>
      <c r="B559">
        <f>LEN('WestCoast sign up master file 0'!B561)</f>
        <v>6</v>
      </c>
      <c r="C559">
        <f>LEN('WestCoast sign up master file 0'!C561)</f>
        <v>6</v>
      </c>
      <c r="D559">
        <f>LEN('WestCoast sign up master file 0'!D561)</f>
        <v>17</v>
      </c>
      <c r="E559">
        <f>LEN('WestCoast sign up master file 0'!E561)</f>
        <v>11</v>
      </c>
      <c r="F559">
        <f>LEN('WestCoast sign up master file 0'!F561)</f>
        <v>12</v>
      </c>
      <c r="G559">
        <f>LEN('WestCoast sign up master file 0'!G561)</f>
        <v>7</v>
      </c>
      <c r="H559">
        <f>LEN('WestCoast sign up master file 0'!H561)</f>
        <v>7</v>
      </c>
      <c r="I559">
        <f>LEN('WestCoast sign up master file 0'!I561)</f>
        <v>12</v>
      </c>
      <c r="J559">
        <f>LEN('WestCoast sign up master file 0'!J561)</f>
        <v>24</v>
      </c>
      <c r="K559">
        <f>LEN('WestCoast sign up master file 0'!K561)</f>
        <v>28</v>
      </c>
      <c r="L559">
        <f>LEN('WestCoast sign up master file 0'!L561)</f>
        <v>6</v>
      </c>
      <c r="M559">
        <f>LEN('WestCoast sign up master file 0'!M561)</f>
        <v>32</v>
      </c>
      <c r="N559">
        <f>LEN('WestCoast sign up master file 0'!N561)</f>
        <v>0</v>
      </c>
      <c r="O559">
        <f>LEN('WestCoast sign up master file 0'!O561)</f>
        <v>4</v>
      </c>
      <c r="P559">
        <f>LEN('WestCoast sign up master file 0'!P561)</f>
        <v>16</v>
      </c>
      <c r="Q559">
        <f>LEN('WestCoast sign up master file 0'!Q561)</f>
        <v>5</v>
      </c>
      <c r="R559">
        <f>LEN('WestCoast sign up master file 0'!R561)</f>
        <v>4</v>
      </c>
      <c r="S559">
        <f>LEN('WestCoast sign up master file 0'!S561)</f>
        <v>4</v>
      </c>
    </row>
    <row r="560" spans="1:19">
      <c r="A560">
        <f>LEN('WestCoast sign up master file 0'!A562)</f>
        <v>3</v>
      </c>
      <c r="B560">
        <f>LEN('WestCoast sign up master file 0'!B562)</f>
        <v>6</v>
      </c>
      <c r="C560">
        <f>LEN('WestCoast sign up master file 0'!C562)</f>
        <v>6</v>
      </c>
      <c r="D560">
        <f>LEN('WestCoast sign up master file 0'!D562)</f>
        <v>24</v>
      </c>
      <c r="E560">
        <f>LEN('WestCoast sign up master file 0'!E562)</f>
        <v>12</v>
      </c>
      <c r="F560">
        <f>LEN('WestCoast sign up master file 0'!F562)</f>
        <v>22</v>
      </c>
      <c r="G560">
        <f>LEN('WestCoast sign up master file 0'!G562)</f>
        <v>7</v>
      </c>
      <c r="H560">
        <f>LEN('WestCoast sign up master file 0'!H562)</f>
        <v>7</v>
      </c>
      <c r="I560">
        <f>LEN('WestCoast sign up master file 0'!I562)</f>
        <v>10</v>
      </c>
      <c r="J560">
        <f>LEN('WestCoast sign up master file 0'!J562)</f>
        <v>7</v>
      </c>
      <c r="K560">
        <f>LEN('WestCoast sign up master file 0'!K562)</f>
        <v>7</v>
      </c>
      <c r="L560">
        <f>LEN('WestCoast sign up master file 0'!L562)</f>
        <v>5</v>
      </c>
      <c r="M560">
        <f>LEN('WestCoast sign up master file 0'!M562)</f>
        <v>30</v>
      </c>
      <c r="N560">
        <f>LEN('WestCoast sign up master file 0'!N562)</f>
        <v>7</v>
      </c>
      <c r="O560">
        <f>LEN('WestCoast sign up master file 0'!O562)</f>
        <v>4</v>
      </c>
      <c r="P560">
        <f>LEN('WestCoast sign up master file 0'!P562)</f>
        <v>16</v>
      </c>
      <c r="Q560">
        <f>LEN('WestCoast sign up master file 0'!Q562)</f>
        <v>5</v>
      </c>
      <c r="R560">
        <f>LEN('WestCoast sign up master file 0'!R562)</f>
        <v>5</v>
      </c>
      <c r="S560">
        <f>LEN('WestCoast sign up master file 0'!S562)</f>
        <v>5</v>
      </c>
    </row>
    <row r="561" spans="1:19">
      <c r="A561">
        <f>LEN('WestCoast sign up master file 0'!A563)</f>
        <v>2</v>
      </c>
      <c r="B561">
        <f>LEN('WestCoast sign up master file 0'!B563)</f>
        <v>6</v>
      </c>
      <c r="C561">
        <f>LEN('WestCoast sign up master file 0'!C563)</f>
        <v>5</v>
      </c>
      <c r="D561">
        <f>LEN('WestCoast sign up master file 0'!D563)</f>
        <v>15</v>
      </c>
      <c r="E561">
        <f>LEN('WestCoast sign up master file 0'!E563)</f>
        <v>9</v>
      </c>
      <c r="F561">
        <f>LEN('WestCoast sign up master file 0'!F563)</f>
        <v>11</v>
      </c>
      <c r="G561">
        <f>LEN('WestCoast sign up master file 0'!G563)</f>
        <v>4</v>
      </c>
      <c r="H561">
        <f>LEN('WestCoast sign up master file 0'!H563)</f>
        <v>8</v>
      </c>
      <c r="I561">
        <f>LEN('WestCoast sign up master file 0'!I563)</f>
        <v>10</v>
      </c>
      <c r="J561">
        <f>LEN('WestCoast sign up master file 0'!J563)</f>
        <v>19</v>
      </c>
      <c r="K561">
        <f>LEN('WestCoast sign up master file 0'!K563)</f>
        <v>28</v>
      </c>
      <c r="L561">
        <f>LEN('WestCoast sign up master file 0'!L563)</f>
        <v>7</v>
      </c>
      <c r="M561">
        <f>LEN('WestCoast sign up master file 0'!M563)</f>
        <v>39</v>
      </c>
      <c r="N561">
        <f>LEN('WestCoast sign up master file 0'!N563)</f>
        <v>0</v>
      </c>
      <c r="O561">
        <f>LEN('WestCoast sign up master file 0'!O563)</f>
        <v>4</v>
      </c>
      <c r="P561">
        <f>LEN('WestCoast sign up master file 0'!P563)</f>
        <v>11</v>
      </c>
      <c r="Q561">
        <f>LEN('WestCoast sign up master file 0'!Q563)</f>
        <v>4</v>
      </c>
      <c r="R561">
        <f>LEN('WestCoast sign up master file 0'!R563)</f>
        <v>5</v>
      </c>
      <c r="S561">
        <f>LEN('WestCoast sign up master file 0'!S563)</f>
        <v>5</v>
      </c>
    </row>
    <row r="562" spans="1:19">
      <c r="A562">
        <f>LEN('WestCoast sign up master file 0'!A564)</f>
        <v>2</v>
      </c>
      <c r="B562">
        <f>LEN('WestCoast sign up master file 0'!B564)</f>
        <v>5</v>
      </c>
      <c r="C562">
        <f>LEN('WestCoast sign up master file 0'!C564)</f>
        <v>7</v>
      </c>
      <c r="D562">
        <f>LEN('WestCoast sign up master file 0'!D564)</f>
        <v>7</v>
      </c>
      <c r="E562">
        <f>LEN('WestCoast sign up master file 0'!E564)</f>
        <v>15</v>
      </c>
      <c r="F562">
        <f>LEN('WestCoast sign up master file 0'!F564)</f>
        <v>0</v>
      </c>
      <c r="G562">
        <f>LEN('WestCoast sign up master file 0'!G564)</f>
        <v>8</v>
      </c>
      <c r="H562">
        <f>LEN('WestCoast sign up master file 0'!H564)</f>
        <v>7</v>
      </c>
      <c r="I562">
        <f>LEN('WestCoast sign up master file 0'!I564)</f>
        <v>10</v>
      </c>
      <c r="J562">
        <f>LEN('WestCoast sign up master file 0'!J564)</f>
        <v>15</v>
      </c>
      <c r="K562">
        <f>LEN('WestCoast sign up master file 0'!K564)</f>
        <v>26</v>
      </c>
      <c r="L562">
        <f>LEN('WestCoast sign up master file 0'!L564)</f>
        <v>6</v>
      </c>
      <c r="M562">
        <f>LEN('WestCoast sign up master file 0'!M564)</f>
        <v>21</v>
      </c>
      <c r="N562">
        <f>LEN('WestCoast sign up master file 0'!N564)</f>
        <v>5</v>
      </c>
      <c r="O562">
        <f>LEN('WestCoast sign up master file 0'!O564)</f>
        <v>4</v>
      </c>
      <c r="P562">
        <f>LEN('WestCoast sign up master file 0'!P564)</f>
        <v>16</v>
      </c>
      <c r="Q562">
        <f>LEN('WestCoast sign up master file 0'!Q564)</f>
        <v>4</v>
      </c>
      <c r="R562">
        <f>LEN('WestCoast sign up master file 0'!R564)</f>
        <v>5</v>
      </c>
      <c r="S562">
        <f>LEN('WestCoast sign up master file 0'!S564)</f>
        <v>4</v>
      </c>
    </row>
    <row r="563" spans="1:19">
      <c r="A563">
        <f>LEN('WestCoast sign up master file 0'!A565)</f>
        <v>4</v>
      </c>
      <c r="B563">
        <f>LEN('WestCoast sign up master file 0'!B565)</f>
        <v>6</v>
      </c>
      <c r="C563">
        <f>LEN('WestCoast sign up master file 0'!C565)</f>
        <v>10</v>
      </c>
      <c r="D563">
        <f>LEN('WestCoast sign up master file 0'!D565)</f>
        <v>16</v>
      </c>
      <c r="E563">
        <f>LEN('WestCoast sign up master file 0'!E565)</f>
        <v>15</v>
      </c>
      <c r="F563">
        <f>LEN('WestCoast sign up master file 0'!F565)</f>
        <v>0</v>
      </c>
      <c r="G563">
        <f>LEN('WestCoast sign up master file 0'!G565)</f>
        <v>7</v>
      </c>
      <c r="H563">
        <f>LEN('WestCoast sign up master file 0'!H565)</f>
        <v>6</v>
      </c>
      <c r="I563">
        <f>LEN('WestCoast sign up master file 0'!I565)</f>
        <v>10</v>
      </c>
      <c r="J563">
        <f>LEN('WestCoast sign up master file 0'!J565)</f>
        <v>2</v>
      </c>
      <c r="K563">
        <f>LEN('WestCoast sign up master file 0'!K565)</f>
        <v>28</v>
      </c>
      <c r="L563">
        <f>LEN('WestCoast sign up master file 0'!L565)</f>
        <v>7</v>
      </c>
      <c r="M563">
        <f>LEN('WestCoast sign up master file 0'!M565)</f>
        <v>22</v>
      </c>
      <c r="N563">
        <f>LEN('WestCoast sign up master file 0'!N565)</f>
        <v>0</v>
      </c>
      <c r="O563">
        <f>LEN('WestCoast sign up master file 0'!O565)</f>
        <v>4</v>
      </c>
      <c r="P563">
        <f>LEN('WestCoast sign up master file 0'!P565)</f>
        <v>16</v>
      </c>
      <c r="Q563">
        <f>LEN('WestCoast sign up master file 0'!Q565)</f>
        <v>4</v>
      </c>
      <c r="R563">
        <f>LEN('WestCoast sign up master file 0'!R565)</f>
        <v>4</v>
      </c>
      <c r="S563">
        <f>LEN('WestCoast sign up master file 0'!S565)</f>
        <v>4</v>
      </c>
    </row>
    <row r="564" spans="1:19">
      <c r="A564">
        <f>LEN('WestCoast sign up master file 0'!A566)</f>
        <v>2</v>
      </c>
      <c r="B564">
        <f>LEN('WestCoast sign up master file 0'!B566)</f>
        <v>6</v>
      </c>
      <c r="C564">
        <f>LEN('WestCoast sign up master file 0'!C566)</f>
        <v>5</v>
      </c>
      <c r="D564">
        <f>LEN('WestCoast sign up master file 0'!D566)</f>
        <v>19</v>
      </c>
      <c r="E564">
        <f>LEN('WestCoast sign up master file 0'!E566)</f>
        <v>21</v>
      </c>
      <c r="F564">
        <f>LEN('WestCoast sign up master file 0'!F566)</f>
        <v>11</v>
      </c>
      <c r="G564">
        <f>LEN('WestCoast sign up master file 0'!G566)</f>
        <v>6</v>
      </c>
      <c r="H564">
        <f>LEN('WestCoast sign up master file 0'!H566)</f>
        <v>8</v>
      </c>
      <c r="I564">
        <f>LEN('WestCoast sign up master file 0'!I566)</f>
        <v>10</v>
      </c>
      <c r="J564">
        <f>LEN('WestCoast sign up master file 0'!J566)</f>
        <v>24</v>
      </c>
      <c r="K564">
        <f>LEN('WestCoast sign up master file 0'!K566)</f>
        <v>28</v>
      </c>
      <c r="L564">
        <f>LEN('WestCoast sign up master file 0'!L566)</f>
        <v>7</v>
      </c>
      <c r="M564">
        <f>LEN('WestCoast sign up master file 0'!M566)</f>
        <v>25</v>
      </c>
      <c r="N564">
        <f>LEN('WestCoast sign up master file 0'!N566)</f>
        <v>0</v>
      </c>
      <c r="O564">
        <f>LEN('WestCoast sign up master file 0'!O566)</f>
        <v>4</v>
      </c>
      <c r="P564">
        <f>LEN('WestCoast sign up master file 0'!P566)</f>
        <v>16</v>
      </c>
      <c r="Q564">
        <f>LEN('WestCoast sign up master file 0'!Q566)</f>
        <v>4</v>
      </c>
      <c r="R564">
        <f>LEN('WestCoast sign up master file 0'!R566)</f>
        <v>4</v>
      </c>
      <c r="S564">
        <f>LEN('WestCoast sign up master file 0'!S566)</f>
        <v>4</v>
      </c>
    </row>
    <row r="565" spans="1:19">
      <c r="A565">
        <f>LEN('WestCoast sign up master file 0'!A567)</f>
        <v>4</v>
      </c>
      <c r="B565">
        <f>LEN('WestCoast sign up master file 0'!B567)</f>
        <v>4</v>
      </c>
      <c r="C565">
        <f>LEN('WestCoast sign up master file 0'!C567)</f>
        <v>8</v>
      </c>
      <c r="D565">
        <f>LEN('WestCoast sign up master file 0'!D567)</f>
        <v>34</v>
      </c>
      <c r="E565">
        <f>LEN('WestCoast sign up master file 0'!E567)</f>
        <v>13</v>
      </c>
      <c r="F565">
        <f>LEN('WestCoast sign up master file 0'!F567)</f>
        <v>17</v>
      </c>
      <c r="G565">
        <f>LEN('WestCoast sign up master file 0'!G567)</f>
        <v>5</v>
      </c>
      <c r="H565">
        <f>LEN('WestCoast sign up master file 0'!H567)</f>
        <v>7</v>
      </c>
      <c r="I565">
        <f>LEN('WestCoast sign up master file 0'!I567)</f>
        <v>10</v>
      </c>
      <c r="J565">
        <f>LEN('WestCoast sign up master file 0'!J567)</f>
        <v>15</v>
      </c>
      <c r="K565">
        <f>LEN('WestCoast sign up master file 0'!K567)</f>
        <v>28</v>
      </c>
      <c r="L565">
        <f>LEN('WestCoast sign up master file 0'!L567)</f>
        <v>7</v>
      </c>
      <c r="M565">
        <f>LEN('WestCoast sign up master file 0'!M567)</f>
        <v>23</v>
      </c>
      <c r="N565">
        <f>LEN('WestCoast sign up master file 0'!N567)</f>
        <v>0</v>
      </c>
      <c r="O565">
        <f>LEN('WestCoast sign up master file 0'!O567)</f>
        <v>4</v>
      </c>
      <c r="P565">
        <f>LEN('WestCoast sign up master file 0'!P567)</f>
        <v>16</v>
      </c>
      <c r="Q565">
        <f>LEN('WestCoast sign up master file 0'!Q567)</f>
        <v>5</v>
      </c>
      <c r="R565">
        <f>LEN('WestCoast sign up master file 0'!R567)</f>
        <v>5</v>
      </c>
      <c r="S565">
        <f>LEN('WestCoast sign up master file 0'!S567)</f>
        <v>5</v>
      </c>
    </row>
    <row r="566" spans="1:19">
      <c r="A566">
        <f>LEN('WestCoast sign up master file 0'!A568)</f>
        <v>2</v>
      </c>
      <c r="B566">
        <f>LEN('WestCoast sign up master file 0'!B568)</f>
        <v>5</v>
      </c>
      <c r="C566">
        <f>LEN('WestCoast sign up master file 0'!C568)</f>
        <v>5</v>
      </c>
      <c r="D566">
        <f>LEN('WestCoast sign up master file 0'!D568)</f>
        <v>15</v>
      </c>
      <c r="E566">
        <f>LEN('WestCoast sign up master file 0'!E568)</f>
        <v>14</v>
      </c>
      <c r="F566">
        <f>LEN('WestCoast sign up master file 0'!F568)</f>
        <v>8</v>
      </c>
      <c r="G566">
        <f>LEN('WestCoast sign up master file 0'!G568)</f>
        <v>9</v>
      </c>
      <c r="H566">
        <f>LEN('WestCoast sign up master file 0'!H568)</f>
        <v>7</v>
      </c>
      <c r="I566">
        <f>LEN('WestCoast sign up master file 0'!I568)</f>
        <v>10</v>
      </c>
      <c r="J566">
        <f>LEN('WestCoast sign up master file 0'!J568)</f>
        <v>15</v>
      </c>
      <c r="K566">
        <f>LEN('WestCoast sign up master file 0'!K568)</f>
        <v>28</v>
      </c>
      <c r="L566">
        <f>LEN('WestCoast sign up master file 0'!L568)</f>
        <v>5</v>
      </c>
      <c r="M566">
        <f>LEN('WestCoast sign up master file 0'!M568)</f>
        <v>22</v>
      </c>
      <c r="N566">
        <f>LEN('WestCoast sign up master file 0'!N568)</f>
        <v>0</v>
      </c>
      <c r="O566">
        <f>LEN('WestCoast sign up master file 0'!O568)</f>
        <v>4</v>
      </c>
      <c r="P566">
        <f>LEN('WestCoast sign up master file 0'!P568)</f>
        <v>7</v>
      </c>
      <c r="Q566">
        <f>LEN('WestCoast sign up master file 0'!Q568)</f>
        <v>4</v>
      </c>
      <c r="R566">
        <f>LEN('WestCoast sign up master file 0'!R568)</f>
        <v>5</v>
      </c>
      <c r="S566">
        <f>LEN('WestCoast sign up master file 0'!S568)</f>
        <v>4</v>
      </c>
    </row>
    <row r="567" spans="1:19">
      <c r="A567">
        <f>LEN('WestCoast sign up master file 0'!A569)</f>
        <v>2</v>
      </c>
      <c r="B567">
        <f>LEN('WestCoast sign up master file 0'!B569)</f>
        <v>5</v>
      </c>
      <c r="C567">
        <f>LEN('WestCoast sign up master file 0'!C569)</f>
        <v>4</v>
      </c>
      <c r="D567">
        <f>LEN('WestCoast sign up master file 0'!D569)</f>
        <v>32</v>
      </c>
      <c r="E567">
        <f>LEN('WestCoast sign up master file 0'!E569)</f>
        <v>8</v>
      </c>
      <c r="F567">
        <f>LEN('WestCoast sign up master file 0'!F569)</f>
        <v>0</v>
      </c>
      <c r="G567">
        <f>LEN('WestCoast sign up master file 0'!G569)</f>
        <v>9</v>
      </c>
      <c r="H567">
        <f>LEN('WestCoast sign up master file 0'!H569)</f>
        <v>7</v>
      </c>
      <c r="I567">
        <f>LEN('WestCoast sign up master file 0'!I569)</f>
        <v>10</v>
      </c>
      <c r="J567">
        <f>LEN('WestCoast sign up master file 0'!J569)</f>
        <v>5</v>
      </c>
      <c r="K567">
        <f>LEN('WestCoast sign up master file 0'!K569)</f>
        <v>28</v>
      </c>
      <c r="L567">
        <f>LEN('WestCoast sign up master file 0'!L569)</f>
        <v>5</v>
      </c>
      <c r="M567">
        <f>LEN('WestCoast sign up master file 0'!M569)</f>
        <v>36</v>
      </c>
      <c r="N567">
        <f>LEN('WestCoast sign up master file 0'!N569)</f>
        <v>0</v>
      </c>
      <c r="O567">
        <f>LEN('WestCoast sign up master file 0'!O569)</f>
        <v>4</v>
      </c>
      <c r="P567">
        <f>LEN('WestCoast sign up master file 0'!P569)</f>
        <v>16</v>
      </c>
      <c r="Q567">
        <f>LEN('WestCoast sign up master file 0'!Q569)</f>
        <v>5</v>
      </c>
      <c r="R567">
        <f>LEN('WestCoast sign up master file 0'!R569)</f>
        <v>5</v>
      </c>
      <c r="S567">
        <f>LEN('WestCoast sign up master file 0'!S569)</f>
        <v>4</v>
      </c>
    </row>
    <row r="568" spans="1:19">
      <c r="A568">
        <f>LEN('WestCoast sign up master file 0'!A570)</f>
        <v>2</v>
      </c>
      <c r="B568">
        <f>LEN('WestCoast sign up master file 0'!B570)</f>
        <v>4</v>
      </c>
      <c r="C568">
        <f>LEN('WestCoast sign up master file 0'!C570)</f>
        <v>4</v>
      </c>
      <c r="D568">
        <f>LEN('WestCoast sign up master file 0'!D570)</f>
        <v>17</v>
      </c>
      <c r="E568">
        <f>LEN('WestCoast sign up master file 0'!E570)</f>
        <v>16</v>
      </c>
      <c r="F568">
        <f>LEN('WestCoast sign up master file 0'!F570)</f>
        <v>8</v>
      </c>
      <c r="G568">
        <f>LEN('WestCoast sign up master file 0'!G570)</f>
        <v>9</v>
      </c>
      <c r="H568">
        <f>LEN('WestCoast sign up master file 0'!H570)</f>
        <v>8</v>
      </c>
      <c r="I568">
        <f>LEN('WestCoast sign up master file 0'!I570)</f>
        <v>10</v>
      </c>
      <c r="J568">
        <f>LEN('WestCoast sign up master file 0'!J570)</f>
        <v>17</v>
      </c>
      <c r="K568">
        <f>LEN('WestCoast sign up master file 0'!K570)</f>
        <v>29</v>
      </c>
      <c r="L568">
        <f>LEN('WestCoast sign up master file 0'!L570)</f>
        <v>7</v>
      </c>
      <c r="M568">
        <f>LEN('WestCoast sign up master file 0'!M570)</f>
        <v>30</v>
      </c>
      <c r="N568">
        <f>LEN('WestCoast sign up master file 0'!N570)</f>
        <v>5</v>
      </c>
      <c r="O568">
        <f>LEN('WestCoast sign up master file 0'!O570)</f>
        <v>4</v>
      </c>
      <c r="P568">
        <f>LEN('WestCoast sign up master file 0'!P570)</f>
        <v>16</v>
      </c>
      <c r="Q568">
        <f>LEN('WestCoast sign up master file 0'!Q570)</f>
        <v>5</v>
      </c>
      <c r="R568">
        <f>LEN('WestCoast sign up master file 0'!R570)</f>
        <v>5</v>
      </c>
      <c r="S568">
        <f>LEN('WestCoast sign up master file 0'!S570)</f>
        <v>4</v>
      </c>
    </row>
    <row r="569" spans="1:19">
      <c r="A569">
        <f>LEN('WestCoast sign up master file 0'!A571)</f>
        <v>2</v>
      </c>
      <c r="B569">
        <f>LEN('WestCoast sign up master file 0'!B571)</f>
        <v>3</v>
      </c>
      <c r="C569">
        <f>LEN('WestCoast sign up master file 0'!C571)</f>
        <v>10</v>
      </c>
      <c r="D569">
        <f>LEN('WestCoast sign up master file 0'!D571)</f>
        <v>3</v>
      </c>
      <c r="E569">
        <f>LEN('WestCoast sign up master file 0'!E571)</f>
        <v>18</v>
      </c>
      <c r="F569">
        <f>LEN('WestCoast sign up master file 0'!F571)</f>
        <v>0</v>
      </c>
      <c r="G569">
        <f>LEN('WestCoast sign up master file 0'!G571)</f>
        <v>9</v>
      </c>
      <c r="H569">
        <f>LEN('WestCoast sign up master file 0'!H571)</f>
        <v>7</v>
      </c>
      <c r="I569">
        <f>LEN('WestCoast sign up master file 0'!I571)</f>
        <v>13</v>
      </c>
      <c r="J569">
        <f>LEN('WestCoast sign up master file 0'!J571)</f>
        <v>24</v>
      </c>
      <c r="K569">
        <f>LEN('WestCoast sign up master file 0'!K571)</f>
        <v>28</v>
      </c>
      <c r="L569">
        <f>LEN('WestCoast sign up master file 0'!L571)</f>
        <v>7</v>
      </c>
      <c r="M569">
        <f>LEN('WestCoast sign up master file 0'!M571)</f>
        <v>33</v>
      </c>
      <c r="N569">
        <f>LEN('WestCoast sign up master file 0'!N571)</f>
        <v>0</v>
      </c>
      <c r="O569">
        <f>LEN('WestCoast sign up master file 0'!O571)</f>
        <v>4</v>
      </c>
      <c r="P569">
        <f>LEN('WestCoast sign up master file 0'!P571)</f>
        <v>11</v>
      </c>
      <c r="Q569">
        <f>LEN('WestCoast sign up master file 0'!Q571)</f>
        <v>5</v>
      </c>
      <c r="R569">
        <f>LEN('WestCoast sign up master file 0'!R571)</f>
        <v>5</v>
      </c>
      <c r="S569">
        <f>LEN('WestCoast sign up master file 0'!S571)</f>
        <v>5</v>
      </c>
    </row>
    <row r="570" spans="1:19">
      <c r="A570">
        <f>LEN('WestCoast sign up master file 0'!A572)</f>
        <v>3</v>
      </c>
      <c r="B570">
        <f>LEN('WestCoast sign up master file 0'!B572)</f>
        <v>6</v>
      </c>
      <c r="C570">
        <f>LEN('WestCoast sign up master file 0'!C572)</f>
        <v>8</v>
      </c>
      <c r="D570">
        <f>LEN('WestCoast sign up master file 0'!D572)</f>
        <v>13</v>
      </c>
      <c r="E570">
        <f>LEN('WestCoast sign up master file 0'!E572)</f>
        <v>15</v>
      </c>
      <c r="F570">
        <f>LEN('WestCoast sign up master file 0'!F572)</f>
        <v>0</v>
      </c>
      <c r="G570">
        <f>LEN('WestCoast sign up master file 0'!G572)</f>
        <v>9</v>
      </c>
      <c r="H570">
        <f>LEN('WestCoast sign up master file 0'!H572)</f>
        <v>7</v>
      </c>
      <c r="I570">
        <f>LEN('WestCoast sign up master file 0'!I572)</f>
        <v>10</v>
      </c>
      <c r="J570">
        <f>LEN('WestCoast sign up master file 0'!J572)</f>
        <v>19</v>
      </c>
      <c r="K570">
        <f>LEN('WestCoast sign up master file 0'!K572)</f>
        <v>28</v>
      </c>
      <c r="L570">
        <f>LEN('WestCoast sign up master file 0'!L572)</f>
        <v>5</v>
      </c>
      <c r="M570">
        <f>LEN('WestCoast sign up master file 0'!M572)</f>
        <v>26</v>
      </c>
      <c r="N570">
        <f>LEN('WestCoast sign up master file 0'!N572)</f>
        <v>0</v>
      </c>
      <c r="O570">
        <f>LEN('WestCoast sign up master file 0'!O572)</f>
        <v>4</v>
      </c>
      <c r="P570">
        <f>LEN('WestCoast sign up master file 0'!P572)</f>
        <v>10</v>
      </c>
      <c r="Q570">
        <f>LEN('WestCoast sign up master file 0'!Q572)</f>
        <v>5</v>
      </c>
      <c r="R570">
        <f>LEN('WestCoast sign up master file 0'!R572)</f>
        <v>5</v>
      </c>
      <c r="S570">
        <f>LEN('WestCoast sign up master file 0'!S572)</f>
        <v>5</v>
      </c>
    </row>
    <row r="571" spans="1:19">
      <c r="A571">
        <f>LEN('WestCoast sign up master file 0'!A573)</f>
        <v>3</v>
      </c>
      <c r="B571">
        <f>LEN('WestCoast sign up master file 0'!B573)</f>
        <v>6</v>
      </c>
      <c r="C571">
        <f>LEN('WestCoast sign up master file 0'!C573)</f>
        <v>5</v>
      </c>
      <c r="D571">
        <f>LEN('WestCoast sign up master file 0'!D573)</f>
        <v>25</v>
      </c>
      <c r="E571">
        <f>LEN('WestCoast sign up master file 0'!E573)</f>
        <v>25</v>
      </c>
      <c r="F571">
        <f>LEN('WestCoast sign up master file 0'!F573)</f>
        <v>11</v>
      </c>
      <c r="G571">
        <f>LEN('WestCoast sign up master file 0'!G573)</f>
        <v>8</v>
      </c>
      <c r="H571">
        <f>LEN('WestCoast sign up master file 0'!H573)</f>
        <v>7</v>
      </c>
      <c r="I571">
        <f>LEN('WestCoast sign up master file 0'!I573)</f>
        <v>12</v>
      </c>
      <c r="J571">
        <f>LEN('WestCoast sign up master file 0'!J573)</f>
        <v>9</v>
      </c>
      <c r="K571">
        <f>LEN('WestCoast sign up master file 0'!K573)</f>
        <v>27</v>
      </c>
      <c r="L571">
        <f>LEN('WestCoast sign up master file 0'!L573)</f>
        <v>7</v>
      </c>
      <c r="M571">
        <f>LEN('WestCoast sign up master file 0'!M573)</f>
        <v>29</v>
      </c>
      <c r="N571">
        <f>LEN('WestCoast sign up master file 0'!N573)</f>
        <v>0</v>
      </c>
      <c r="O571">
        <f>LEN('WestCoast sign up master file 0'!O573)</f>
        <v>4</v>
      </c>
      <c r="P571">
        <f>LEN('WestCoast sign up master file 0'!P573)</f>
        <v>16</v>
      </c>
      <c r="Q571">
        <f>LEN('WestCoast sign up master file 0'!Q573)</f>
        <v>5</v>
      </c>
      <c r="R571">
        <f>LEN('WestCoast sign up master file 0'!R573)</f>
        <v>4</v>
      </c>
      <c r="S571">
        <f>LEN('WestCoast sign up master file 0'!S573)</f>
        <v>5</v>
      </c>
    </row>
    <row r="572" spans="1:19">
      <c r="A572">
        <f>LEN('WestCoast sign up master file 0'!A574)</f>
        <v>2</v>
      </c>
      <c r="B572">
        <f>LEN('WestCoast sign up master file 0'!B574)</f>
        <v>4</v>
      </c>
      <c r="C572">
        <f>LEN('WestCoast sign up master file 0'!C574)</f>
        <v>5</v>
      </c>
      <c r="D572">
        <f>LEN('WestCoast sign up master file 0'!D574)</f>
        <v>26</v>
      </c>
      <c r="E572">
        <f>LEN('WestCoast sign up master file 0'!E574)</f>
        <v>13</v>
      </c>
      <c r="F572">
        <f>LEN('WestCoast sign up master file 0'!F574)</f>
        <v>15</v>
      </c>
      <c r="G572">
        <f>LEN('WestCoast sign up master file 0'!G574)</f>
        <v>7</v>
      </c>
      <c r="H572">
        <f>LEN('WestCoast sign up master file 0'!H574)</f>
        <v>7</v>
      </c>
      <c r="I572">
        <f>LEN('WestCoast sign up master file 0'!I574)</f>
        <v>10</v>
      </c>
      <c r="J572">
        <f>LEN('WestCoast sign up master file 0'!J574)</f>
        <v>13</v>
      </c>
      <c r="K572">
        <f>LEN('WestCoast sign up master file 0'!K574)</f>
        <v>28</v>
      </c>
      <c r="L572">
        <f>LEN('WestCoast sign up master file 0'!L574)</f>
        <v>7</v>
      </c>
      <c r="M572">
        <f>LEN('WestCoast sign up master file 0'!M574)</f>
        <v>22</v>
      </c>
      <c r="N572">
        <f>LEN('WestCoast sign up master file 0'!N574)</f>
        <v>5</v>
      </c>
      <c r="O572">
        <f>LEN('WestCoast sign up master file 0'!O574)</f>
        <v>4</v>
      </c>
      <c r="P572">
        <f>LEN('WestCoast sign up master file 0'!P574)</f>
        <v>16</v>
      </c>
      <c r="Q572">
        <f>LEN('WestCoast sign up master file 0'!Q574)</f>
        <v>4</v>
      </c>
      <c r="R572">
        <f>LEN('WestCoast sign up master file 0'!R574)</f>
        <v>5</v>
      </c>
      <c r="S572">
        <f>LEN('WestCoast sign up master file 0'!S574)</f>
        <v>5</v>
      </c>
    </row>
    <row r="573" spans="1:19">
      <c r="A573">
        <f>LEN('WestCoast sign up master file 0'!A575)</f>
        <v>2</v>
      </c>
      <c r="B573">
        <f>LEN('WestCoast sign up master file 0'!B575)</f>
        <v>7</v>
      </c>
      <c r="C573">
        <f>LEN('WestCoast sign up master file 0'!C575)</f>
        <v>7</v>
      </c>
      <c r="D573">
        <f>LEN('WestCoast sign up master file 0'!D575)</f>
        <v>25</v>
      </c>
      <c r="E573">
        <f>LEN('WestCoast sign up master file 0'!E575)</f>
        <v>18</v>
      </c>
      <c r="F573">
        <f>LEN('WestCoast sign up master file 0'!F575)</f>
        <v>0</v>
      </c>
      <c r="G573">
        <f>LEN('WestCoast sign up master file 0'!G575)</f>
        <v>9</v>
      </c>
      <c r="H573">
        <f>LEN('WestCoast sign up master file 0'!H575)</f>
        <v>7</v>
      </c>
      <c r="I573">
        <f>LEN('WestCoast sign up master file 0'!I575)</f>
        <v>10</v>
      </c>
      <c r="J573">
        <f>LEN('WestCoast sign up master file 0'!J575)</f>
        <v>20</v>
      </c>
      <c r="K573">
        <f>LEN('WestCoast sign up master file 0'!K575)</f>
        <v>28</v>
      </c>
      <c r="L573">
        <f>LEN('WestCoast sign up master file 0'!L575)</f>
        <v>5</v>
      </c>
      <c r="M573">
        <f>LEN('WestCoast sign up master file 0'!M575)</f>
        <v>27</v>
      </c>
      <c r="N573">
        <f>LEN('WestCoast sign up master file 0'!N575)</f>
        <v>0</v>
      </c>
      <c r="O573">
        <f>LEN('WestCoast sign up master file 0'!O575)</f>
        <v>4</v>
      </c>
      <c r="P573">
        <f>LEN('WestCoast sign up master file 0'!P575)</f>
        <v>16</v>
      </c>
      <c r="Q573">
        <f>LEN('WestCoast sign up master file 0'!Q575)</f>
        <v>4</v>
      </c>
      <c r="R573">
        <f>LEN('WestCoast sign up master file 0'!R575)</f>
        <v>5</v>
      </c>
      <c r="S573">
        <f>LEN('WestCoast sign up master file 0'!S575)</f>
        <v>5</v>
      </c>
    </row>
    <row r="574" spans="1:19">
      <c r="A574">
        <f>LEN('WestCoast sign up master file 0'!A576)</f>
        <v>2</v>
      </c>
      <c r="B574">
        <f>LEN('WestCoast sign up master file 0'!B576)</f>
        <v>4</v>
      </c>
      <c r="C574">
        <f>LEN('WestCoast sign up master file 0'!C576)</f>
        <v>5</v>
      </c>
      <c r="D574">
        <f>LEN('WestCoast sign up master file 0'!D576)</f>
        <v>8</v>
      </c>
      <c r="E574">
        <f>LEN('WestCoast sign up master file 0'!E576)</f>
        <v>13</v>
      </c>
      <c r="F574">
        <f>LEN('WestCoast sign up master file 0'!F576)</f>
        <v>15</v>
      </c>
      <c r="G574">
        <f>LEN('WestCoast sign up master file 0'!G576)</f>
        <v>7</v>
      </c>
      <c r="H574">
        <f>LEN('WestCoast sign up master file 0'!H576)</f>
        <v>7</v>
      </c>
      <c r="I574">
        <f>LEN('WestCoast sign up master file 0'!I576)</f>
        <v>10</v>
      </c>
      <c r="J574">
        <f>LEN('WestCoast sign up master file 0'!J576)</f>
        <v>5</v>
      </c>
      <c r="K574">
        <f>LEN('WestCoast sign up master file 0'!K576)</f>
        <v>29</v>
      </c>
      <c r="L574">
        <f>LEN('WestCoast sign up master file 0'!L576)</f>
        <v>7</v>
      </c>
      <c r="M574">
        <f>LEN('WestCoast sign up master file 0'!M576)</f>
        <v>22</v>
      </c>
      <c r="N574">
        <f>LEN('WestCoast sign up master file 0'!N576)</f>
        <v>5</v>
      </c>
      <c r="O574">
        <f>LEN('WestCoast sign up master file 0'!O576)</f>
        <v>4</v>
      </c>
      <c r="P574">
        <f>LEN('WestCoast sign up master file 0'!P576)</f>
        <v>16</v>
      </c>
      <c r="Q574">
        <f>LEN('WestCoast sign up master file 0'!Q576)</f>
        <v>4</v>
      </c>
      <c r="R574">
        <f>LEN('WestCoast sign up master file 0'!R576)</f>
        <v>5</v>
      </c>
      <c r="S574">
        <f>LEN('WestCoast sign up master file 0'!S576)</f>
        <v>5</v>
      </c>
    </row>
    <row r="575" spans="1:19">
      <c r="A575">
        <f>LEN('WestCoast sign up master file 0'!A577)</f>
        <v>2</v>
      </c>
      <c r="B575">
        <f>LEN('WestCoast sign up master file 0'!B577)</f>
        <v>7</v>
      </c>
      <c r="C575">
        <f>LEN('WestCoast sign up master file 0'!C577)</f>
        <v>5</v>
      </c>
      <c r="D575">
        <f>LEN('WestCoast sign up master file 0'!D577)</f>
        <v>13</v>
      </c>
      <c r="E575">
        <f>LEN('WestCoast sign up master file 0'!E577)</f>
        <v>2</v>
      </c>
      <c r="F575">
        <f>LEN('WestCoast sign up master file 0'!F577)</f>
        <v>14</v>
      </c>
      <c r="G575">
        <f>LEN('WestCoast sign up master file 0'!G577)</f>
        <v>9</v>
      </c>
      <c r="H575">
        <f>LEN('WestCoast sign up master file 0'!H577)</f>
        <v>7</v>
      </c>
      <c r="I575">
        <f>LEN('WestCoast sign up master file 0'!I577)</f>
        <v>10</v>
      </c>
      <c r="J575">
        <f>LEN('WestCoast sign up master file 0'!J577)</f>
        <v>15</v>
      </c>
      <c r="K575">
        <f>LEN('WestCoast sign up master file 0'!K577)</f>
        <v>28</v>
      </c>
      <c r="L575">
        <f>LEN('WestCoast sign up master file 0'!L577)</f>
        <v>5</v>
      </c>
      <c r="M575">
        <f>LEN('WestCoast sign up master file 0'!M577)</f>
        <v>21</v>
      </c>
      <c r="N575">
        <f>LEN('WestCoast sign up master file 0'!N577)</f>
        <v>5</v>
      </c>
      <c r="O575">
        <f>LEN('WestCoast sign up master file 0'!O577)</f>
        <v>4</v>
      </c>
      <c r="P575">
        <f>LEN('WestCoast sign up master file 0'!P577)</f>
        <v>16</v>
      </c>
      <c r="Q575">
        <f>LEN('WestCoast sign up master file 0'!Q577)</f>
        <v>4</v>
      </c>
      <c r="R575">
        <f>LEN('WestCoast sign up master file 0'!R577)</f>
        <v>5</v>
      </c>
      <c r="S575">
        <f>LEN('WestCoast sign up master file 0'!S577)</f>
        <v>4</v>
      </c>
    </row>
    <row r="576" spans="1:19">
      <c r="A576">
        <f>LEN('WestCoast sign up master file 0'!A578)</f>
        <v>3</v>
      </c>
      <c r="B576">
        <f>LEN('WestCoast sign up master file 0'!B578)</f>
        <v>3</v>
      </c>
      <c r="C576">
        <f>LEN('WestCoast sign up master file 0'!C578)</f>
        <v>6</v>
      </c>
      <c r="D576">
        <f>LEN('WestCoast sign up master file 0'!D578)</f>
        <v>10</v>
      </c>
      <c r="E576">
        <f>LEN('WestCoast sign up master file 0'!E578)</f>
        <v>29</v>
      </c>
      <c r="F576">
        <f>LEN('WestCoast sign up master file 0'!F578)</f>
        <v>0</v>
      </c>
      <c r="G576">
        <f>LEN('WestCoast sign up master file 0'!G578)</f>
        <v>9</v>
      </c>
      <c r="H576">
        <f>LEN('WestCoast sign up master file 0'!H578)</f>
        <v>6</v>
      </c>
      <c r="I576">
        <f>LEN('WestCoast sign up master file 0'!I578)</f>
        <v>10</v>
      </c>
      <c r="J576">
        <f>LEN('WestCoast sign up master file 0'!J578)</f>
        <v>5</v>
      </c>
      <c r="K576">
        <f>LEN('WestCoast sign up master file 0'!K578)</f>
        <v>29</v>
      </c>
      <c r="L576">
        <f>LEN('WestCoast sign up master file 0'!L578)</f>
        <v>6</v>
      </c>
      <c r="M576">
        <f>LEN('WestCoast sign up master file 0'!M578)</f>
        <v>25</v>
      </c>
      <c r="N576">
        <f>LEN('WestCoast sign up master file 0'!N578)</f>
        <v>0</v>
      </c>
      <c r="O576">
        <f>LEN('WestCoast sign up master file 0'!O578)</f>
        <v>4</v>
      </c>
      <c r="P576">
        <f>LEN('WestCoast sign up master file 0'!P578)</f>
        <v>16</v>
      </c>
      <c r="Q576">
        <f>LEN('WestCoast sign up master file 0'!Q578)</f>
        <v>5</v>
      </c>
      <c r="R576">
        <f>LEN('WestCoast sign up master file 0'!R578)</f>
        <v>5</v>
      </c>
      <c r="S576">
        <f>LEN('WestCoast sign up master file 0'!S578)</f>
        <v>5</v>
      </c>
    </row>
    <row r="577" spans="1:19">
      <c r="A577">
        <f>LEN('WestCoast sign up master file 0'!A579)</f>
        <v>4</v>
      </c>
      <c r="B577">
        <f>LEN('WestCoast sign up master file 0'!B579)</f>
        <v>4</v>
      </c>
      <c r="C577">
        <f>LEN('WestCoast sign up master file 0'!C579)</f>
        <v>5</v>
      </c>
      <c r="D577">
        <f>LEN('WestCoast sign up master file 0'!D579)</f>
        <v>23</v>
      </c>
      <c r="E577">
        <f>LEN('WestCoast sign up master file 0'!E579)</f>
        <v>20</v>
      </c>
      <c r="F577">
        <f>LEN('WestCoast sign up master file 0'!F579)</f>
        <v>23</v>
      </c>
      <c r="G577">
        <f>LEN('WestCoast sign up master file 0'!G579)</f>
        <v>9</v>
      </c>
      <c r="H577">
        <f>LEN('WestCoast sign up master file 0'!H579)</f>
        <v>7</v>
      </c>
      <c r="I577">
        <f>LEN('WestCoast sign up master file 0'!I579)</f>
        <v>13</v>
      </c>
      <c r="J577">
        <f>LEN('WestCoast sign up master file 0'!J579)</f>
        <v>9</v>
      </c>
      <c r="K577">
        <f>LEN('WestCoast sign up master file 0'!K579)</f>
        <v>26</v>
      </c>
      <c r="L577">
        <f>LEN('WestCoast sign up master file 0'!L579)</f>
        <v>6</v>
      </c>
      <c r="M577">
        <f>LEN('WestCoast sign up master file 0'!M579)</f>
        <v>16</v>
      </c>
      <c r="N577">
        <f>LEN('WestCoast sign up master file 0'!N579)</f>
        <v>0</v>
      </c>
      <c r="O577">
        <f>LEN('WestCoast sign up master file 0'!O579)</f>
        <v>4</v>
      </c>
      <c r="P577">
        <f>LEN('WestCoast sign up master file 0'!P579)</f>
        <v>16</v>
      </c>
      <c r="Q577">
        <f>LEN('WestCoast sign up master file 0'!Q579)</f>
        <v>5</v>
      </c>
      <c r="R577">
        <f>LEN('WestCoast sign up master file 0'!R579)</f>
        <v>5</v>
      </c>
      <c r="S577">
        <f>LEN('WestCoast sign up master file 0'!S579)</f>
        <v>5</v>
      </c>
    </row>
    <row r="578" spans="1:19">
      <c r="A578">
        <f>LEN('WestCoast sign up master file 0'!A580)</f>
        <v>4</v>
      </c>
      <c r="B578">
        <f>LEN('WestCoast sign up master file 0'!B580)</f>
        <v>6</v>
      </c>
      <c r="C578">
        <f>LEN('WestCoast sign up master file 0'!C580)</f>
        <v>7</v>
      </c>
      <c r="D578">
        <f>LEN('WestCoast sign up master file 0'!D580)</f>
        <v>17</v>
      </c>
      <c r="E578">
        <f>LEN('WestCoast sign up master file 0'!E580)</f>
        <v>12</v>
      </c>
      <c r="F578">
        <f>LEN('WestCoast sign up master file 0'!F580)</f>
        <v>0</v>
      </c>
      <c r="G578">
        <f>LEN('WestCoast sign up master file 0'!G580)</f>
        <v>6</v>
      </c>
      <c r="H578">
        <f>LEN('WestCoast sign up master file 0'!H580)</f>
        <v>8</v>
      </c>
      <c r="I578">
        <f>LEN('WestCoast sign up master file 0'!I580)</f>
        <v>12</v>
      </c>
      <c r="J578">
        <f>LEN('WestCoast sign up master file 0'!J580)</f>
        <v>24</v>
      </c>
      <c r="K578">
        <f>LEN('WestCoast sign up master file 0'!K580)</f>
        <v>28</v>
      </c>
      <c r="L578">
        <f>LEN('WestCoast sign up master file 0'!L580)</f>
        <v>7</v>
      </c>
      <c r="M578">
        <f>LEN('WestCoast sign up master file 0'!M580)</f>
        <v>27</v>
      </c>
      <c r="N578">
        <f>LEN('WestCoast sign up master file 0'!N580)</f>
        <v>0</v>
      </c>
      <c r="O578">
        <f>LEN('WestCoast sign up master file 0'!O580)</f>
        <v>4</v>
      </c>
      <c r="P578">
        <f>LEN('WestCoast sign up master file 0'!P580)</f>
        <v>16</v>
      </c>
      <c r="Q578">
        <f>LEN('WestCoast sign up master file 0'!Q580)</f>
        <v>5</v>
      </c>
      <c r="R578">
        <f>LEN('WestCoast sign up master file 0'!R580)</f>
        <v>5</v>
      </c>
      <c r="S578">
        <f>LEN('WestCoast sign up master file 0'!S580)</f>
        <v>4</v>
      </c>
    </row>
    <row r="579" spans="1:19">
      <c r="A579">
        <f>LEN('WestCoast sign up master file 0'!A581)</f>
        <v>3</v>
      </c>
      <c r="B579">
        <f>LEN('WestCoast sign up master file 0'!B581)</f>
        <v>5</v>
      </c>
      <c r="C579">
        <f>LEN('WestCoast sign up master file 0'!C581)</f>
        <v>5</v>
      </c>
      <c r="D579">
        <f>LEN('WestCoast sign up master file 0'!D581)</f>
        <v>33</v>
      </c>
      <c r="E579">
        <f>LEN('WestCoast sign up master file 0'!E581)</f>
        <v>29</v>
      </c>
      <c r="F579">
        <f>LEN('WestCoast sign up master file 0'!F581)</f>
        <v>11</v>
      </c>
      <c r="G579">
        <f>LEN('WestCoast sign up master file 0'!G581)</f>
        <v>10</v>
      </c>
      <c r="H579">
        <f>LEN('WestCoast sign up master file 0'!H581)</f>
        <v>7</v>
      </c>
      <c r="I579">
        <f>LEN('WestCoast sign up master file 0'!I581)</f>
        <v>10</v>
      </c>
      <c r="J579">
        <f>LEN('WestCoast sign up master file 0'!J581)</f>
        <v>5</v>
      </c>
      <c r="K579">
        <f>LEN('WestCoast sign up master file 0'!K581)</f>
        <v>28</v>
      </c>
      <c r="L579">
        <f>LEN('WestCoast sign up master file 0'!L581)</f>
        <v>5</v>
      </c>
      <c r="M579">
        <f>LEN('WestCoast sign up master file 0'!M581)</f>
        <v>17</v>
      </c>
      <c r="N579">
        <f>LEN('WestCoast sign up master file 0'!N581)</f>
        <v>6</v>
      </c>
      <c r="O579">
        <f>LEN('WestCoast sign up master file 0'!O581)</f>
        <v>4</v>
      </c>
      <c r="P579">
        <f>LEN('WestCoast sign up master file 0'!P581)</f>
        <v>16</v>
      </c>
      <c r="Q579">
        <f>LEN('WestCoast sign up master file 0'!Q581)</f>
        <v>5</v>
      </c>
      <c r="R579">
        <f>LEN('WestCoast sign up master file 0'!R581)</f>
        <v>5</v>
      </c>
      <c r="S579">
        <f>LEN('WestCoast sign up master file 0'!S581)</f>
        <v>5</v>
      </c>
    </row>
    <row r="580" spans="1:19">
      <c r="A580">
        <f>LEN('WestCoast sign up master file 0'!A582)</f>
        <v>2</v>
      </c>
      <c r="B580">
        <f>LEN('WestCoast sign up master file 0'!B582)</f>
        <v>3</v>
      </c>
      <c r="C580">
        <f>LEN('WestCoast sign up master file 0'!C582)</f>
        <v>8</v>
      </c>
      <c r="D580">
        <f>LEN('WestCoast sign up master file 0'!D582)</f>
        <v>13</v>
      </c>
      <c r="E580">
        <f>LEN('WestCoast sign up master file 0'!E582)</f>
        <v>22</v>
      </c>
      <c r="F580">
        <f>LEN('WestCoast sign up master file 0'!F582)</f>
        <v>16</v>
      </c>
      <c r="G580">
        <f>LEN('WestCoast sign up master file 0'!G582)</f>
        <v>10</v>
      </c>
      <c r="H580">
        <f>LEN('WestCoast sign up master file 0'!H582)</f>
        <v>8</v>
      </c>
      <c r="I580">
        <f>LEN('WestCoast sign up master file 0'!I582)</f>
        <v>13</v>
      </c>
      <c r="J580">
        <f>LEN('WestCoast sign up master file 0'!J582)</f>
        <v>15</v>
      </c>
      <c r="K580">
        <f>LEN('WestCoast sign up master file 0'!K582)</f>
        <v>28</v>
      </c>
      <c r="L580">
        <f>LEN('WestCoast sign up master file 0'!L582)</f>
        <v>7</v>
      </c>
      <c r="M580">
        <f>LEN('WestCoast sign up master file 0'!M582)</f>
        <v>22</v>
      </c>
      <c r="N580">
        <f>LEN('WestCoast sign up master file 0'!N582)</f>
        <v>0</v>
      </c>
      <c r="O580">
        <f>LEN('WestCoast sign up master file 0'!O582)</f>
        <v>4</v>
      </c>
      <c r="P580">
        <f>LEN('WestCoast sign up master file 0'!P582)</f>
        <v>16</v>
      </c>
      <c r="Q580">
        <f>LEN('WestCoast sign up master file 0'!Q582)</f>
        <v>4</v>
      </c>
      <c r="R580">
        <f>LEN('WestCoast sign up master file 0'!R582)</f>
        <v>5</v>
      </c>
      <c r="S580">
        <f>LEN('WestCoast sign up master file 0'!S582)</f>
        <v>4</v>
      </c>
    </row>
    <row r="581" spans="1:19">
      <c r="A581">
        <f>LEN('WestCoast sign up master file 0'!A583)</f>
        <v>2</v>
      </c>
      <c r="B581">
        <f>LEN('WestCoast sign up master file 0'!B583)</f>
        <v>5</v>
      </c>
      <c r="C581">
        <f>LEN('WestCoast sign up master file 0'!C583)</f>
        <v>6</v>
      </c>
      <c r="D581">
        <f>LEN('WestCoast sign up master file 0'!D583)</f>
        <v>35</v>
      </c>
      <c r="E581">
        <f>LEN('WestCoast sign up master file 0'!E583)</f>
        <v>2</v>
      </c>
      <c r="F581">
        <f>LEN('WestCoast sign up master file 0'!F583)</f>
        <v>2</v>
      </c>
      <c r="G581">
        <f>LEN('WestCoast sign up master file 0'!G583)</f>
        <v>2</v>
      </c>
      <c r="H581">
        <f>LEN('WestCoast sign up master file 0'!H583)</f>
        <v>8</v>
      </c>
      <c r="I581">
        <f>LEN('WestCoast sign up master file 0'!I583)</f>
        <v>10</v>
      </c>
      <c r="J581">
        <f>LEN('WestCoast sign up master file 0'!J583)</f>
        <v>11</v>
      </c>
      <c r="K581">
        <f>LEN('WestCoast sign up master file 0'!K583)</f>
        <v>11</v>
      </c>
      <c r="L581">
        <f>LEN('WestCoast sign up master file 0'!L583)</f>
        <v>5</v>
      </c>
      <c r="M581">
        <f>LEN('WestCoast sign up master file 0'!M583)</f>
        <v>31</v>
      </c>
      <c r="N581">
        <f>LEN('WestCoast sign up master file 0'!N583)</f>
        <v>0</v>
      </c>
      <c r="O581">
        <f>LEN('WestCoast sign up master file 0'!O583)</f>
        <v>4</v>
      </c>
      <c r="P581">
        <f>LEN('WestCoast sign up master file 0'!P583)</f>
        <v>11</v>
      </c>
      <c r="Q581">
        <f>LEN('WestCoast sign up master file 0'!Q583)</f>
        <v>5</v>
      </c>
      <c r="R581">
        <f>LEN('WestCoast sign up master file 0'!R583)</f>
        <v>5</v>
      </c>
      <c r="S581">
        <f>LEN('WestCoast sign up master file 0'!S583)</f>
        <v>5</v>
      </c>
    </row>
    <row r="582" spans="1:19">
      <c r="A582">
        <f>LEN('WestCoast sign up master file 0'!A584)</f>
        <v>2</v>
      </c>
      <c r="B582">
        <f>LEN('WestCoast sign up master file 0'!B584)</f>
        <v>6</v>
      </c>
      <c r="C582">
        <f>LEN('WestCoast sign up master file 0'!C584)</f>
        <v>9</v>
      </c>
      <c r="D582">
        <f>LEN('WestCoast sign up master file 0'!D584)</f>
        <v>17</v>
      </c>
      <c r="E582">
        <f>LEN('WestCoast sign up master file 0'!E584)</f>
        <v>18</v>
      </c>
      <c r="F582">
        <f>LEN('WestCoast sign up master file 0'!F584)</f>
        <v>5</v>
      </c>
      <c r="G582">
        <f>LEN('WestCoast sign up master file 0'!G584)</f>
        <v>10</v>
      </c>
      <c r="H582">
        <f>LEN('WestCoast sign up master file 0'!H584)</f>
        <v>7</v>
      </c>
      <c r="I582">
        <f>LEN('WestCoast sign up master file 0'!I584)</f>
        <v>10</v>
      </c>
      <c r="J582">
        <f>LEN('WestCoast sign up master file 0'!J584)</f>
        <v>5</v>
      </c>
      <c r="K582">
        <f>LEN('WestCoast sign up master file 0'!K584)</f>
        <v>29</v>
      </c>
      <c r="L582">
        <f>LEN('WestCoast sign up master file 0'!L584)</f>
        <v>9</v>
      </c>
      <c r="M582">
        <f>LEN('WestCoast sign up master file 0'!M584)</f>
        <v>35</v>
      </c>
      <c r="N582">
        <f>LEN('WestCoast sign up master file 0'!N584)</f>
        <v>0</v>
      </c>
      <c r="O582">
        <f>LEN('WestCoast sign up master file 0'!O584)</f>
        <v>4</v>
      </c>
      <c r="P582">
        <f>LEN('WestCoast sign up master file 0'!P584)</f>
        <v>16</v>
      </c>
      <c r="Q582">
        <f>LEN('WestCoast sign up master file 0'!Q584)</f>
        <v>5</v>
      </c>
      <c r="R582">
        <f>LEN('WestCoast sign up master file 0'!R584)</f>
        <v>5</v>
      </c>
      <c r="S582">
        <f>LEN('WestCoast sign up master file 0'!S584)</f>
        <v>4</v>
      </c>
    </row>
    <row r="583" spans="1:19">
      <c r="A583">
        <f>LEN('WestCoast sign up master file 0'!A585)</f>
        <v>2</v>
      </c>
      <c r="B583">
        <f>LEN('WestCoast sign up master file 0'!B585)</f>
        <v>6</v>
      </c>
      <c r="C583">
        <f>LEN('WestCoast sign up master file 0'!C585)</f>
        <v>8</v>
      </c>
      <c r="D583">
        <f>LEN('WestCoast sign up master file 0'!D585)</f>
        <v>19</v>
      </c>
      <c r="E583">
        <f>LEN('WestCoast sign up master file 0'!E585)</f>
        <v>13</v>
      </c>
      <c r="F583">
        <f>LEN('WestCoast sign up master file 0'!F585)</f>
        <v>7</v>
      </c>
      <c r="G583">
        <f>LEN('WestCoast sign up master file 0'!G585)</f>
        <v>10</v>
      </c>
      <c r="H583">
        <f>LEN('WestCoast sign up master file 0'!H585)</f>
        <v>7</v>
      </c>
      <c r="I583">
        <f>LEN('WestCoast sign up master file 0'!I585)</f>
        <v>10</v>
      </c>
      <c r="J583">
        <f>LEN('WestCoast sign up master file 0'!J585)</f>
        <v>2</v>
      </c>
      <c r="K583">
        <f>LEN('WestCoast sign up master file 0'!K585)</f>
        <v>28</v>
      </c>
      <c r="L583">
        <f>LEN('WestCoast sign up master file 0'!L585)</f>
        <v>7</v>
      </c>
      <c r="M583">
        <f>LEN('WestCoast sign up master file 0'!M585)</f>
        <v>19</v>
      </c>
      <c r="N583">
        <f>LEN('WestCoast sign up master file 0'!N585)</f>
        <v>0</v>
      </c>
      <c r="O583">
        <f>LEN('WestCoast sign up master file 0'!O585)</f>
        <v>4</v>
      </c>
      <c r="P583">
        <f>LEN('WestCoast sign up master file 0'!P585)</f>
        <v>16</v>
      </c>
      <c r="Q583">
        <f>LEN('WestCoast sign up master file 0'!Q585)</f>
        <v>5</v>
      </c>
      <c r="R583">
        <f>LEN('WestCoast sign up master file 0'!R585)</f>
        <v>5</v>
      </c>
      <c r="S583">
        <f>LEN('WestCoast sign up master file 0'!S585)</f>
        <v>4</v>
      </c>
    </row>
    <row r="584" spans="1:19">
      <c r="A584">
        <f>LEN('WestCoast sign up master file 0'!A586)</f>
        <v>4</v>
      </c>
      <c r="B584">
        <f>LEN('WestCoast sign up master file 0'!B586)</f>
        <v>5</v>
      </c>
      <c r="C584">
        <f>LEN('WestCoast sign up master file 0'!C586)</f>
        <v>7</v>
      </c>
      <c r="D584">
        <f>LEN('WestCoast sign up master file 0'!D586)</f>
        <v>8</v>
      </c>
      <c r="E584">
        <f>LEN('WestCoast sign up master file 0'!E586)</f>
        <v>17</v>
      </c>
      <c r="F584">
        <f>LEN('WestCoast sign up master file 0'!F586)</f>
        <v>0</v>
      </c>
      <c r="G584">
        <f>LEN('WestCoast sign up master file 0'!G586)</f>
        <v>6</v>
      </c>
      <c r="H584">
        <f>LEN('WestCoast sign up master file 0'!H586)</f>
        <v>8</v>
      </c>
      <c r="I584">
        <f>LEN('WestCoast sign up master file 0'!I586)</f>
        <v>10</v>
      </c>
      <c r="J584">
        <f>LEN('WestCoast sign up master file 0'!J586)</f>
        <v>8</v>
      </c>
      <c r="K584">
        <f>LEN('WestCoast sign up master file 0'!K586)</f>
        <v>28</v>
      </c>
      <c r="L584">
        <f>LEN('WestCoast sign up master file 0'!L586)</f>
        <v>7</v>
      </c>
      <c r="M584">
        <f>LEN('WestCoast sign up master file 0'!M586)</f>
        <v>33</v>
      </c>
      <c r="N584">
        <f>LEN('WestCoast sign up master file 0'!N586)</f>
        <v>0</v>
      </c>
      <c r="O584">
        <f>LEN('WestCoast sign up master file 0'!O586)</f>
        <v>4</v>
      </c>
      <c r="P584">
        <f>LEN('WestCoast sign up master file 0'!P586)</f>
        <v>16</v>
      </c>
      <c r="Q584">
        <f>LEN('WestCoast sign up master file 0'!Q586)</f>
        <v>4</v>
      </c>
      <c r="R584">
        <f>LEN('WestCoast sign up master file 0'!R586)</f>
        <v>5</v>
      </c>
      <c r="S584">
        <f>LEN('WestCoast sign up master file 0'!S586)</f>
        <v>5</v>
      </c>
    </row>
    <row r="585" spans="1:19">
      <c r="A585">
        <f>LEN('WestCoast sign up master file 0'!A587)</f>
        <v>2</v>
      </c>
      <c r="B585">
        <f>LEN('WestCoast sign up master file 0'!B587)</f>
        <v>6</v>
      </c>
      <c r="C585">
        <f>LEN('WestCoast sign up master file 0'!C587)</f>
        <v>4</v>
      </c>
      <c r="D585">
        <f>LEN('WestCoast sign up master file 0'!D587)</f>
        <v>9</v>
      </c>
      <c r="E585">
        <f>LEN('WestCoast sign up master file 0'!E587)</f>
        <v>17</v>
      </c>
      <c r="F585">
        <f>LEN('WestCoast sign up master file 0'!F587)</f>
        <v>0</v>
      </c>
      <c r="G585">
        <f>LEN('WestCoast sign up master file 0'!G587)</f>
        <v>9</v>
      </c>
      <c r="H585">
        <f>LEN('WestCoast sign up master file 0'!H587)</f>
        <v>8</v>
      </c>
      <c r="I585">
        <f>LEN('WestCoast sign up master file 0'!I587)</f>
        <v>10</v>
      </c>
      <c r="J585">
        <f>LEN('WestCoast sign up master file 0'!J587)</f>
        <v>11</v>
      </c>
      <c r="K585">
        <f>LEN('WestCoast sign up master file 0'!K587)</f>
        <v>29</v>
      </c>
      <c r="L585">
        <f>LEN('WestCoast sign up master file 0'!L587)</f>
        <v>7</v>
      </c>
      <c r="M585">
        <f>LEN('WestCoast sign up master file 0'!M587)</f>
        <v>21</v>
      </c>
      <c r="N585">
        <f>LEN('WestCoast sign up master file 0'!N587)</f>
        <v>0</v>
      </c>
      <c r="O585">
        <f>LEN('WestCoast sign up master file 0'!O587)</f>
        <v>4</v>
      </c>
      <c r="P585">
        <f>LEN('WestCoast sign up master file 0'!P587)</f>
        <v>16</v>
      </c>
      <c r="Q585">
        <f>LEN('WestCoast sign up master file 0'!Q587)</f>
        <v>5</v>
      </c>
      <c r="R585">
        <f>LEN('WestCoast sign up master file 0'!R587)</f>
        <v>5</v>
      </c>
      <c r="S585">
        <f>LEN('WestCoast sign up master file 0'!S587)</f>
        <v>5</v>
      </c>
    </row>
    <row r="586" spans="1:19">
      <c r="A586">
        <f>LEN('WestCoast sign up master file 0'!A588)</f>
        <v>2</v>
      </c>
      <c r="B586">
        <f>LEN('WestCoast sign up master file 0'!B588)</f>
        <v>5</v>
      </c>
      <c r="C586">
        <f>LEN('WestCoast sign up master file 0'!C588)</f>
        <v>5</v>
      </c>
      <c r="D586">
        <f>LEN('WestCoast sign up master file 0'!D588)</f>
        <v>11</v>
      </c>
      <c r="E586">
        <f>LEN('WestCoast sign up master file 0'!E588)</f>
        <v>19</v>
      </c>
      <c r="F586">
        <f>LEN('WestCoast sign up master file 0'!F588)</f>
        <v>0</v>
      </c>
      <c r="G586">
        <f>LEN('WestCoast sign up master file 0'!G588)</f>
        <v>5</v>
      </c>
      <c r="H586">
        <f>LEN('WestCoast sign up master file 0'!H588)</f>
        <v>7</v>
      </c>
      <c r="I586">
        <f>LEN('WestCoast sign up master file 0'!I588)</f>
        <v>12</v>
      </c>
      <c r="J586">
        <f>LEN('WestCoast sign up master file 0'!J588)</f>
        <v>24</v>
      </c>
      <c r="K586">
        <f>LEN('WestCoast sign up master file 0'!K588)</f>
        <v>28</v>
      </c>
      <c r="L586">
        <f>LEN('WestCoast sign up master file 0'!L588)</f>
        <v>7</v>
      </c>
      <c r="M586">
        <f>LEN('WestCoast sign up master file 0'!M588)</f>
        <v>28</v>
      </c>
      <c r="N586">
        <f>LEN('WestCoast sign up master file 0'!N588)</f>
        <v>0</v>
      </c>
      <c r="O586">
        <f>LEN('WestCoast sign up master file 0'!O588)</f>
        <v>4</v>
      </c>
      <c r="P586">
        <f>LEN('WestCoast sign up master file 0'!P588)</f>
        <v>16</v>
      </c>
      <c r="Q586">
        <f>LEN('WestCoast sign up master file 0'!Q588)</f>
        <v>4</v>
      </c>
      <c r="R586">
        <f>LEN('WestCoast sign up master file 0'!R588)</f>
        <v>5</v>
      </c>
      <c r="S586">
        <f>LEN('WestCoast sign up master file 0'!S588)</f>
        <v>4</v>
      </c>
    </row>
    <row r="587" spans="1:19">
      <c r="A587">
        <f>LEN('WestCoast sign up master file 0'!A589)</f>
        <v>4</v>
      </c>
      <c r="B587">
        <f>LEN('WestCoast sign up master file 0'!B589)</f>
        <v>5</v>
      </c>
      <c r="C587">
        <f>LEN('WestCoast sign up master file 0'!C589)</f>
        <v>7</v>
      </c>
      <c r="D587">
        <f>LEN('WestCoast sign up master file 0'!D589)</f>
        <v>18</v>
      </c>
      <c r="E587">
        <f>LEN('WestCoast sign up master file 0'!E589)</f>
        <v>14</v>
      </c>
      <c r="F587">
        <f>LEN('WestCoast sign up master file 0'!F589)</f>
        <v>0</v>
      </c>
      <c r="G587">
        <f>LEN('WestCoast sign up master file 0'!G589)</f>
        <v>5</v>
      </c>
      <c r="H587">
        <f>LEN('WestCoast sign up master file 0'!H589)</f>
        <v>6</v>
      </c>
      <c r="I587">
        <f>LEN('WestCoast sign up master file 0'!I589)</f>
        <v>13</v>
      </c>
      <c r="J587">
        <f>LEN('WestCoast sign up master file 0'!J589)</f>
        <v>11</v>
      </c>
      <c r="K587">
        <f>LEN('WestCoast sign up master file 0'!K589)</f>
        <v>28</v>
      </c>
      <c r="L587">
        <f>LEN('WestCoast sign up master file 0'!L589)</f>
        <v>7</v>
      </c>
      <c r="M587">
        <f>LEN('WestCoast sign up master file 0'!M589)</f>
        <v>28</v>
      </c>
      <c r="N587">
        <f>LEN('WestCoast sign up master file 0'!N589)</f>
        <v>0</v>
      </c>
      <c r="O587">
        <f>LEN('WestCoast sign up master file 0'!O589)</f>
        <v>4</v>
      </c>
      <c r="P587">
        <f>LEN('WestCoast sign up master file 0'!P589)</f>
        <v>16</v>
      </c>
      <c r="Q587">
        <f>LEN('WestCoast sign up master file 0'!Q589)</f>
        <v>4</v>
      </c>
      <c r="R587">
        <f>LEN('WestCoast sign up master file 0'!R589)</f>
        <v>5</v>
      </c>
      <c r="S587">
        <f>LEN('WestCoast sign up master file 0'!S589)</f>
        <v>4</v>
      </c>
    </row>
    <row r="588" spans="1:19">
      <c r="A588">
        <f>LEN('WestCoast sign up master file 0'!A590)</f>
        <v>3</v>
      </c>
      <c r="B588">
        <f>LEN('WestCoast sign up master file 0'!B590)</f>
        <v>5</v>
      </c>
      <c r="C588">
        <f>LEN('WestCoast sign up master file 0'!C590)</f>
        <v>5</v>
      </c>
      <c r="D588">
        <f>LEN('WestCoast sign up master file 0'!D590)</f>
        <v>26</v>
      </c>
      <c r="E588">
        <f>LEN('WestCoast sign up master file 0'!E590)</f>
        <v>26</v>
      </c>
      <c r="F588">
        <f>LEN('WestCoast sign up master file 0'!F590)</f>
        <v>36</v>
      </c>
      <c r="G588">
        <f>LEN('WestCoast sign up master file 0'!G590)</f>
        <v>7</v>
      </c>
      <c r="H588">
        <f>LEN('WestCoast sign up master file 0'!H590)</f>
        <v>7</v>
      </c>
      <c r="I588">
        <f>LEN('WestCoast sign up master file 0'!I590)</f>
        <v>10</v>
      </c>
      <c r="J588">
        <f>LEN('WestCoast sign up master file 0'!J590)</f>
        <v>5</v>
      </c>
      <c r="K588">
        <f>LEN('WestCoast sign up master file 0'!K590)</f>
        <v>28</v>
      </c>
      <c r="L588">
        <f>LEN('WestCoast sign up master file 0'!L590)</f>
        <v>7</v>
      </c>
      <c r="M588">
        <f>LEN('WestCoast sign up master file 0'!M590)</f>
        <v>36</v>
      </c>
      <c r="N588">
        <f>LEN('WestCoast sign up master file 0'!N590)</f>
        <v>0</v>
      </c>
      <c r="O588">
        <f>LEN('WestCoast sign up master file 0'!O590)</f>
        <v>4</v>
      </c>
      <c r="P588">
        <f>LEN('WestCoast sign up master file 0'!P590)</f>
        <v>16</v>
      </c>
      <c r="Q588">
        <f>LEN('WestCoast sign up master file 0'!Q590)</f>
        <v>5</v>
      </c>
      <c r="R588">
        <f>LEN('WestCoast sign up master file 0'!R590)</f>
        <v>5</v>
      </c>
      <c r="S588">
        <f>LEN('WestCoast sign up master file 0'!S590)</f>
        <v>5</v>
      </c>
    </row>
    <row r="589" spans="1:19">
      <c r="A589">
        <f>LEN('WestCoast sign up master file 0'!A591)</f>
        <v>3</v>
      </c>
      <c r="B589">
        <f>LEN('WestCoast sign up master file 0'!B591)</f>
        <v>6</v>
      </c>
      <c r="C589">
        <f>LEN('WestCoast sign up master file 0'!C591)</f>
        <v>5</v>
      </c>
      <c r="D589">
        <f>LEN('WestCoast sign up master file 0'!D591)</f>
        <v>38</v>
      </c>
      <c r="E589">
        <f>LEN('WestCoast sign up master file 0'!E591)</f>
        <v>18</v>
      </c>
      <c r="F589">
        <f>LEN('WestCoast sign up master file 0'!F591)</f>
        <v>15</v>
      </c>
      <c r="G589">
        <f>LEN('WestCoast sign up master file 0'!G591)</f>
        <v>22</v>
      </c>
      <c r="H589">
        <f>LEN('WestCoast sign up master file 0'!H591)</f>
        <v>8</v>
      </c>
      <c r="I589">
        <f>LEN('WestCoast sign up master file 0'!I591)</f>
        <v>10</v>
      </c>
      <c r="J589">
        <f>LEN('WestCoast sign up master file 0'!J591)</f>
        <v>15</v>
      </c>
      <c r="K589">
        <f>LEN('WestCoast sign up master file 0'!K591)</f>
        <v>28</v>
      </c>
      <c r="L589">
        <f>LEN('WestCoast sign up master file 0'!L591)</f>
        <v>5</v>
      </c>
      <c r="M589">
        <f>LEN('WestCoast sign up master file 0'!M591)</f>
        <v>26</v>
      </c>
      <c r="N589">
        <f>LEN('WestCoast sign up master file 0'!N591)</f>
        <v>0</v>
      </c>
      <c r="O589">
        <f>LEN('WestCoast sign up master file 0'!O591)</f>
        <v>4</v>
      </c>
      <c r="P589">
        <f>LEN('WestCoast sign up master file 0'!P591)</f>
        <v>16</v>
      </c>
      <c r="Q589">
        <f>LEN('WestCoast sign up master file 0'!Q591)</f>
        <v>5</v>
      </c>
      <c r="R589">
        <f>LEN('WestCoast sign up master file 0'!R591)</f>
        <v>5</v>
      </c>
      <c r="S589">
        <f>LEN('WestCoast sign up master file 0'!S591)</f>
        <v>4</v>
      </c>
    </row>
    <row r="590" spans="1:19">
      <c r="A590">
        <f>LEN('WestCoast sign up master file 0'!A592)</f>
        <v>2</v>
      </c>
      <c r="B590">
        <f>LEN('WestCoast sign up master file 0'!B592)</f>
        <v>6</v>
      </c>
      <c r="C590">
        <f>LEN('WestCoast sign up master file 0'!C592)</f>
        <v>9</v>
      </c>
      <c r="D590">
        <f>LEN('WestCoast sign up master file 0'!D592)</f>
        <v>19</v>
      </c>
      <c r="E590">
        <f>LEN('WestCoast sign up master file 0'!E592)</f>
        <v>15</v>
      </c>
      <c r="F590">
        <f>LEN('WestCoast sign up master file 0'!F592)</f>
        <v>10</v>
      </c>
      <c r="G590">
        <f>LEN('WestCoast sign up master file 0'!G592)</f>
        <v>6</v>
      </c>
      <c r="H590">
        <f>LEN('WestCoast sign up master file 0'!H592)</f>
        <v>8</v>
      </c>
      <c r="I590">
        <f>LEN('WestCoast sign up master file 0'!I592)</f>
        <v>10</v>
      </c>
      <c r="J590">
        <f>LEN('WestCoast sign up master file 0'!J592)</f>
        <v>32</v>
      </c>
      <c r="K590">
        <f>LEN('WestCoast sign up master file 0'!K592)</f>
        <v>29</v>
      </c>
      <c r="L590">
        <f>LEN('WestCoast sign up master file 0'!L592)</f>
        <v>5</v>
      </c>
      <c r="M590">
        <f>LEN('WestCoast sign up master file 0'!M592)</f>
        <v>27</v>
      </c>
      <c r="N590">
        <f>LEN('WestCoast sign up master file 0'!N592)</f>
        <v>0</v>
      </c>
      <c r="O590">
        <f>LEN('WestCoast sign up master file 0'!O592)</f>
        <v>4</v>
      </c>
      <c r="P590">
        <f>LEN('WestCoast sign up master file 0'!P592)</f>
        <v>16</v>
      </c>
      <c r="Q590">
        <f>LEN('WestCoast sign up master file 0'!Q592)</f>
        <v>4</v>
      </c>
      <c r="R590">
        <f>LEN('WestCoast sign up master file 0'!R592)</f>
        <v>4</v>
      </c>
      <c r="S590">
        <f>LEN('WestCoast sign up master file 0'!S592)</f>
        <v>4</v>
      </c>
    </row>
    <row r="591" spans="1:19">
      <c r="A591">
        <f>LEN('WestCoast sign up master file 0'!A593)</f>
        <v>2</v>
      </c>
      <c r="B591">
        <f>LEN('WestCoast sign up master file 0'!B593)</f>
        <v>5</v>
      </c>
      <c r="C591">
        <f>LEN('WestCoast sign up master file 0'!C593)</f>
        <v>6</v>
      </c>
      <c r="D591">
        <f>LEN('WestCoast sign up master file 0'!D593)</f>
        <v>3</v>
      </c>
      <c r="E591">
        <f>LEN('WestCoast sign up master file 0'!E593)</f>
        <v>14</v>
      </c>
      <c r="F591">
        <f>LEN('WestCoast sign up master file 0'!F593)</f>
        <v>7</v>
      </c>
      <c r="G591">
        <f>LEN('WestCoast sign up master file 0'!G593)</f>
        <v>8</v>
      </c>
      <c r="H591">
        <f>LEN('WestCoast sign up master file 0'!H593)</f>
        <v>7</v>
      </c>
      <c r="I591">
        <f>LEN('WestCoast sign up master file 0'!I593)</f>
        <v>13</v>
      </c>
      <c r="J591">
        <f>LEN('WestCoast sign up master file 0'!J593)</f>
        <v>32</v>
      </c>
      <c r="K591">
        <f>LEN('WestCoast sign up master file 0'!K593)</f>
        <v>28</v>
      </c>
      <c r="L591">
        <f>LEN('WestCoast sign up master file 0'!L593)</f>
        <v>6</v>
      </c>
      <c r="M591">
        <f>LEN('WestCoast sign up master file 0'!M593)</f>
        <v>21</v>
      </c>
      <c r="N591">
        <f>LEN('WestCoast sign up master file 0'!N593)</f>
        <v>0</v>
      </c>
      <c r="O591">
        <f>LEN('WestCoast sign up master file 0'!O593)</f>
        <v>4</v>
      </c>
      <c r="P591">
        <f>LEN('WestCoast sign up master file 0'!P593)</f>
        <v>16</v>
      </c>
      <c r="Q591">
        <f>LEN('WestCoast sign up master file 0'!Q593)</f>
        <v>4</v>
      </c>
      <c r="R591">
        <f>LEN('WestCoast sign up master file 0'!R593)</f>
        <v>5</v>
      </c>
      <c r="S591">
        <f>LEN('WestCoast sign up master file 0'!S593)</f>
        <v>4</v>
      </c>
    </row>
    <row r="592" spans="1:19">
      <c r="A592">
        <f>LEN('WestCoast sign up master file 0'!A594)</f>
        <v>2</v>
      </c>
      <c r="B592">
        <f>LEN('WestCoast sign up master file 0'!B594)</f>
        <v>7</v>
      </c>
      <c r="C592">
        <f>LEN('WestCoast sign up master file 0'!C594)</f>
        <v>6</v>
      </c>
      <c r="D592">
        <f>LEN('WestCoast sign up master file 0'!D594)</f>
        <v>30</v>
      </c>
      <c r="E592">
        <f>LEN('WestCoast sign up master file 0'!E594)</f>
        <v>11</v>
      </c>
      <c r="F592">
        <f>LEN('WestCoast sign up master file 0'!F594)</f>
        <v>0</v>
      </c>
      <c r="G592">
        <f>LEN('WestCoast sign up master file 0'!G594)</f>
        <v>7</v>
      </c>
      <c r="H592">
        <f>LEN('WestCoast sign up master file 0'!H594)</f>
        <v>8</v>
      </c>
      <c r="I592">
        <f>LEN('WestCoast sign up master file 0'!I594)</f>
        <v>10</v>
      </c>
      <c r="J592">
        <f>LEN('WestCoast sign up master file 0'!J594)</f>
        <v>2</v>
      </c>
      <c r="K592">
        <f>LEN('WestCoast sign up master file 0'!K594)</f>
        <v>28</v>
      </c>
      <c r="L592">
        <f>LEN('WestCoast sign up master file 0'!L594)</f>
        <v>5</v>
      </c>
      <c r="M592">
        <f>LEN('WestCoast sign up master file 0'!M594)</f>
        <v>23</v>
      </c>
      <c r="N592">
        <f>LEN('WestCoast sign up master file 0'!N594)</f>
        <v>10</v>
      </c>
      <c r="O592">
        <f>LEN('WestCoast sign up master file 0'!O594)</f>
        <v>4</v>
      </c>
      <c r="P592">
        <f>LEN('WestCoast sign up master file 0'!P594)</f>
        <v>16</v>
      </c>
      <c r="Q592">
        <f>LEN('WestCoast sign up master file 0'!Q594)</f>
        <v>5</v>
      </c>
      <c r="R592">
        <f>LEN('WestCoast sign up master file 0'!R594)</f>
        <v>5</v>
      </c>
      <c r="S592">
        <f>LEN('WestCoast sign up master file 0'!S594)</f>
        <v>4</v>
      </c>
    </row>
    <row r="593" spans="1:19">
      <c r="A593">
        <f>LEN('WestCoast sign up master file 0'!A595)</f>
        <v>2</v>
      </c>
      <c r="B593">
        <f>LEN('WestCoast sign up master file 0'!B595)</f>
        <v>4</v>
      </c>
      <c r="C593">
        <f>LEN('WestCoast sign up master file 0'!C595)</f>
        <v>7</v>
      </c>
      <c r="D593">
        <f>LEN('WestCoast sign up master file 0'!D595)</f>
        <v>43</v>
      </c>
      <c r="E593">
        <f>LEN('WestCoast sign up master file 0'!E595)</f>
        <v>6</v>
      </c>
      <c r="F593">
        <f>LEN('WestCoast sign up master file 0'!F595)</f>
        <v>13</v>
      </c>
      <c r="G593">
        <f>LEN('WestCoast sign up master file 0'!G595)</f>
        <v>8</v>
      </c>
      <c r="H593">
        <f>LEN('WestCoast sign up master file 0'!H595)</f>
        <v>8</v>
      </c>
      <c r="I593">
        <f>LEN('WestCoast sign up master file 0'!I595)</f>
        <v>10</v>
      </c>
      <c r="J593">
        <f>LEN('WestCoast sign up master file 0'!J595)</f>
        <v>24</v>
      </c>
      <c r="K593">
        <f>LEN('WestCoast sign up master file 0'!K595)</f>
        <v>28</v>
      </c>
      <c r="L593">
        <f>LEN('WestCoast sign up master file 0'!L595)</f>
        <v>5</v>
      </c>
      <c r="M593">
        <f>LEN('WestCoast sign up master file 0'!M595)</f>
        <v>31</v>
      </c>
      <c r="N593">
        <f>LEN('WestCoast sign up master file 0'!N595)</f>
        <v>5</v>
      </c>
      <c r="O593">
        <f>LEN('WestCoast sign up master file 0'!O595)</f>
        <v>4</v>
      </c>
      <c r="P593">
        <f>LEN('WestCoast sign up master file 0'!P595)</f>
        <v>16</v>
      </c>
      <c r="Q593">
        <f>LEN('WestCoast sign up master file 0'!Q595)</f>
        <v>5</v>
      </c>
      <c r="R593">
        <f>LEN('WestCoast sign up master file 0'!R595)</f>
        <v>5</v>
      </c>
      <c r="S593">
        <f>LEN('WestCoast sign up master file 0'!S595)</f>
        <v>5</v>
      </c>
    </row>
    <row r="594" spans="1:19">
      <c r="A594">
        <f>LEN('WestCoast sign up master file 0'!A596)</f>
        <v>3</v>
      </c>
      <c r="B594">
        <f>LEN('WestCoast sign up master file 0'!B596)</f>
        <v>5</v>
      </c>
      <c r="C594">
        <f>LEN('WestCoast sign up master file 0'!C596)</f>
        <v>7</v>
      </c>
      <c r="D594">
        <f>LEN('WestCoast sign up master file 0'!D596)</f>
        <v>20</v>
      </c>
      <c r="E594">
        <f>LEN('WestCoast sign up master file 0'!E596)</f>
        <v>15</v>
      </c>
      <c r="F594">
        <f>LEN('WestCoast sign up master file 0'!F596)</f>
        <v>0</v>
      </c>
      <c r="G594">
        <f>LEN('WestCoast sign up master file 0'!G596)</f>
        <v>8</v>
      </c>
      <c r="H594">
        <f>LEN('WestCoast sign up master file 0'!H596)</f>
        <v>7</v>
      </c>
      <c r="I594">
        <f>LEN('WestCoast sign up master file 0'!I596)</f>
        <v>12</v>
      </c>
      <c r="J594">
        <f>LEN('WestCoast sign up master file 0'!J596)</f>
        <v>5</v>
      </c>
      <c r="K594">
        <f>LEN('WestCoast sign up master file 0'!K596)</f>
        <v>28</v>
      </c>
      <c r="L594">
        <f>LEN('WestCoast sign up master file 0'!L596)</f>
        <v>7</v>
      </c>
      <c r="M594">
        <f>LEN('WestCoast sign up master file 0'!M596)</f>
        <v>26</v>
      </c>
      <c r="N594">
        <f>LEN('WestCoast sign up master file 0'!N596)</f>
        <v>0</v>
      </c>
      <c r="O594">
        <f>LEN('WestCoast sign up master file 0'!O596)</f>
        <v>4</v>
      </c>
      <c r="P594">
        <f>LEN('WestCoast sign up master file 0'!P596)</f>
        <v>16</v>
      </c>
      <c r="Q594">
        <f>LEN('WestCoast sign up master file 0'!Q596)</f>
        <v>5</v>
      </c>
      <c r="R594">
        <f>LEN('WestCoast sign up master file 0'!R596)</f>
        <v>5</v>
      </c>
      <c r="S594">
        <f>LEN('WestCoast sign up master file 0'!S596)</f>
        <v>5</v>
      </c>
    </row>
    <row r="595" spans="1:19">
      <c r="A595">
        <f>LEN('WestCoast sign up master file 0'!A597)</f>
        <v>2</v>
      </c>
      <c r="B595">
        <f>LEN('WestCoast sign up master file 0'!B597)</f>
        <v>6</v>
      </c>
      <c r="C595">
        <f>LEN('WestCoast sign up master file 0'!C597)</f>
        <v>4</v>
      </c>
      <c r="D595">
        <f>LEN('WestCoast sign up master file 0'!D597)</f>
        <v>4</v>
      </c>
      <c r="E595">
        <f>LEN('WestCoast sign up master file 0'!E597)</f>
        <v>24</v>
      </c>
      <c r="F595">
        <f>LEN('WestCoast sign up master file 0'!F597)</f>
        <v>14</v>
      </c>
      <c r="G595">
        <f>LEN('WestCoast sign up master file 0'!G597)</f>
        <v>10</v>
      </c>
      <c r="H595">
        <f>LEN('WestCoast sign up master file 0'!H597)</f>
        <v>7</v>
      </c>
      <c r="I595">
        <f>LEN('WestCoast sign up master file 0'!I597)</f>
        <v>10</v>
      </c>
      <c r="J595">
        <f>LEN('WestCoast sign up master file 0'!J597)</f>
        <v>20</v>
      </c>
      <c r="K595">
        <f>LEN('WestCoast sign up master file 0'!K597)</f>
        <v>28</v>
      </c>
      <c r="L595">
        <f>LEN('WestCoast sign up master file 0'!L597)</f>
        <v>6</v>
      </c>
      <c r="M595">
        <f>LEN('WestCoast sign up master file 0'!M597)</f>
        <v>22</v>
      </c>
      <c r="N595">
        <f>LEN('WestCoast sign up master file 0'!N597)</f>
        <v>5</v>
      </c>
      <c r="O595">
        <f>LEN('WestCoast sign up master file 0'!O597)</f>
        <v>4</v>
      </c>
      <c r="P595">
        <f>LEN('WestCoast sign up master file 0'!P597)</f>
        <v>16</v>
      </c>
      <c r="Q595">
        <f>LEN('WestCoast sign up master file 0'!Q597)</f>
        <v>4</v>
      </c>
      <c r="R595">
        <f>LEN('WestCoast sign up master file 0'!R597)</f>
        <v>5</v>
      </c>
      <c r="S595">
        <f>LEN('WestCoast sign up master file 0'!S597)</f>
        <v>4</v>
      </c>
    </row>
    <row r="596" spans="1:19">
      <c r="A596">
        <f>LEN('WestCoast sign up master file 0'!A598)</f>
        <v>2</v>
      </c>
      <c r="B596">
        <f>LEN('WestCoast sign up master file 0'!B598)</f>
        <v>5</v>
      </c>
      <c r="C596">
        <f>LEN('WestCoast sign up master file 0'!C598)</f>
        <v>5</v>
      </c>
      <c r="D596">
        <f>LEN('WestCoast sign up master file 0'!D598)</f>
        <v>22</v>
      </c>
      <c r="E596">
        <f>LEN('WestCoast sign up master file 0'!E598)</f>
        <v>9</v>
      </c>
      <c r="F596">
        <f>LEN('WestCoast sign up master file 0'!F598)</f>
        <v>14</v>
      </c>
      <c r="G596">
        <f>LEN('WestCoast sign up master file 0'!G598)</f>
        <v>7</v>
      </c>
      <c r="H596">
        <f>LEN('WestCoast sign up master file 0'!H598)</f>
        <v>7</v>
      </c>
      <c r="I596">
        <f>LEN('WestCoast sign up master file 0'!I598)</f>
        <v>13</v>
      </c>
      <c r="J596">
        <f>LEN('WestCoast sign up master file 0'!J598)</f>
        <v>9</v>
      </c>
      <c r="K596">
        <f>LEN('WestCoast sign up master file 0'!K598)</f>
        <v>28</v>
      </c>
      <c r="L596">
        <f>LEN('WestCoast sign up master file 0'!L598)</f>
        <v>9</v>
      </c>
      <c r="M596">
        <f>LEN('WestCoast sign up master file 0'!M598)</f>
        <v>26</v>
      </c>
      <c r="N596">
        <f>LEN('WestCoast sign up master file 0'!N598)</f>
        <v>7</v>
      </c>
      <c r="O596">
        <f>LEN('WestCoast sign up master file 0'!O598)</f>
        <v>4</v>
      </c>
      <c r="P596">
        <f>LEN('WestCoast sign up master file 0'!P598)</f>
        <v>16</v>
      </c>
      <c r="Q596">
        <f>LEN('WestCoast sign up master file 0'!Q598)</f>
        <v>4</v>
      </c>
      <c r="R596">
        <f>LEN('WestCoast sign up master file 0'!R598)</f>
        <v>4</v>
      </c>
      <c r="S596">
        <f>LEN('WestCoast sign up master file 0'!S598)</f>
        <v>4</v>
      </c>
    </row>
    <row r="597" spans="1:19">
      <c r="A597">
        <f>LEN('WestCoast sign up master file 0'!A599)</f>
        <v>2</v>
      </c>
      <c r="B597">
        <f>LEN('WestCoast sign up master file 0'!B599)</f>
        <v>3</v>
      </c>
      <c r="C597">
        <f>LEN('WestCoast sign up master file 0'!C599)</f>
        <v>5</v>
      </c>
      <c r="D597">
        <f>LEN('WestCoast sign up master file 0'!D599)</f>
        <v>15</v>
      </c>
      <c r="E597">
        <f>LEN('WestCoast sign up master file 0'!E599)</f>
        <v>11</v>
      </c>
      <c r="F597">
        <f>LEN('WestCoast sign up master file 0'!F599)</f>
        <v>0</v>
      </c>
      <c r="G597">
        <f>LEN('WestCoast sign up master file 0'!G599)</f>
        <v>9</v>
      </c>
      <c r="H597">
        <f>LEN('WestCoast sign up master file 0'!H599)</f>
        <v>6</v>
      </c>
      <c r="I597">
        <f>LEN('WestCoast sign up master file 0'!I599)</f>
        <v>10</v>
      </c>
      <c r="J597">
        <f>LEN('WestCoast sign up master file 0'!J599)</f>
        <v>20</v>
      </c>
      <c r="K597">
        <f>LEN('WestCoast sign up master file 0'!K599)</f>
        <v>28</v>
      </c>
      <c r="L597">
        <f>LEN('WestCoast sign up master file 0'!L599)</f>
        <v>5</v>
      </c>
      <c r="M597">
        <f>LEN('WestCoast sign up master file 0'!M599)</f>
        <v>22</v>
      </c>
      <c r="N597">
        <f>LEN('WestCoast sign up master file 0'!N599)</f>
        <v>7</v>
      </c>
      <c r="O597">
        <f>LEN('WestCoast sign up master file 0'!O599)</f>
        <v>4</v>
      </c>
      <c r="P597">
        <f>LEN('WestCoast sign up master file 0'!P599)</f>
        <v>16</v>
      </c>
      <c r="Q597">
        <f>LEN('WestCoast sign up master file 0'!Q599)</f>
        <v>4</v>
      </c>
      <c r="R597">
        <f>LEN('WestCoast sign up master file 0'!R599)</f>
        <v>5</v>
      </c>
      <c r="S597">
        <f>LEN('WestCoast sign up master file 0'!S599)</f>
        <v>4</v>
      </c>
    </row>
    <row r="598" spans="1:19">
      <c r="A598">
        <f>LEN('WestCoast sign up master file 0'!A600)</f>
        <v>2</v>
      </c>
      <c r="B598">
        <f>LEN('WestCoast sign up master file 0'!B600)</f>
        <v>4</v>
      </c>
      <c r="C598">
        <f>LEN('WestCoast sign up master file 0'!C600)</f>
        <v>4</v>
      </c>
      <c r="D598">
        <f>LEN('WestCoast sign up master file 0'!D600)</f>
        <v>19</v>
      </c>
      <c r="E598">
        <f>LEN('WestCoast sign up master file 0'!E600)</f>
        <v>11</v>
      </c>
      <c r="F598">
        <f>LEN('WestCoast sign up master file 0'!F600)</f>
        <v>14</v>
      </c>
      <c r="G598">
        <f>LEN('WestCoast sign up master file 0'!G600)</f>
        <v>9</v>
      </c>
      <c r="H598">
        <f>LEN('WestCoast sign up master file 0'!H600)</f>
        <v>7</v>
      </c>
      <c r="I598">
        <f>LEN('WestCoast sign up master file 0'!I600)</f>
        <v>10</v>
      </c>
      <c r="J598">
        <f>LEN('WestCoast sign up master file 0'!J600)</f>
        <v>11</v>
      </c>
      <c r="K598">
        <f>LEN('WestCoast sign up master file 0'!K600)</f>
        <v>29</v>
      </c>
      <c r="L598">
        <f>LEN('WestCoast sign up master file 0'!L600)</f>
        <v>7</v>
      </c>
      <c r="M598">
        <f>LEN('WestCoast sign up master file 0'!M600)</f>
        <v>26</v>
      </c>
      <c r="N598">
        <f>LEN('WestCoast sign up master file 0'!N600)</f>
        <v>0</v>
      </c>
      <c r="O598">
        <f>LEN('WestCoast sign up master file 0'!O600)</f>
        <v>4</v>
      </c>
      <c r="P598">
        <f>LEN('WestCoast sign up master file 0'!P600)</f>
        <v>16</v>
      </c>
      <c r="Q598">
        <f>LEN('WestCoast sign up master file 0'!Q600)</f>
        <v>4</v>
      </c>
      <c r="R598">
        <f>LEN('WestCoast sign up master file 0'!R600)</f>
        <v>5</v>
      </c>
      <c r="S598">
        <f>LEN('WestCoast sign up master file 0'!S600)</f>
        <v>5</v>
      </c>
    </row>
    <row r="599" spans="1:19">
      <c r="A599">
        <f>LEN('WestCoast sign up master file 0'!A601)</f>
        <v>2</v>
      </c>
      <c r="B599">
        <f>LEN('WestCoast sign up master file 0'!B601)</f>
        <v>6</v>
      </c>
      <c r="C599">
        <f>LEN('WestCoast sign up master file 0'!C601)</f>
        <v>6</v>
      </c>
      <c r="D599">
        <f>LEN('WestCoast sign up master file 0'!D601)</f>
        <v>22</v>
      </c>
      <c r="E599">
        <f>LEN('WestCoast sign up master file 0'!E601)</f>
        <v>18</v>
      </c>
      <c r="F599">
        <f>LEN('WestCoast sign up master file 0'!F601)</f>
        <v>37</v>
      </c>
      <c r="G599">
        <f>LEN('WestCoast sign up master file 0'!G601)</f>
        <v>7</v>
      </c>
      <c r="H599">
        <f>LEN('WestCoast sign up master file 0'!H601)</f>
        <v>7</v>
      </c>
      <c r="I599">
        <f>LEN('WestCoast sign up master file 0'!I601)</f>
        <v>10</v>
      </c>
      <c r="J599">
        <f>LEN('WestCoast sign up master file 0'!J601)</f>
        <v>5</v>
      </c>
      <c r="K599">
        <f>LEN('WestCoast sign up master file 0'!K601)</f>
        <v>28</v>
      </c>
      <c r="L599">
        <f>LEN('WestCoast sign up master file 0'!L601)</f>
        <v>7</v>
      </c>
      <c r="M599">
        <f>LEN('WestCoast sign up master file 0'!M601)</f>
        <v>32</v>
      </c>
      <c r="N599">
        <f>LEN('WestCoast sign up master file 0'!N601)</f>
        <v>0</v>
      </c>
      <c r="O599">
        <f>LEN('WestCoast sign up master file 0'!O601)</f>
        <v>4</v>
      </c>
      <c r="P599">
        <f>LEN('WestCoast sign up master file 0'!P601)</f>
        <v>10</v>
      </c>
      <c r="Q599">
        <f>LEN('WestCoast sign up master file 0'!Q601)</f>
        <v>5</v>
      </c>
      <c r="R599">
        <f>LEN('WestCoast sign up master file 0'!R601)</f>
        <v>5</v>
      </c>
      <c r="S599">
        <f>LEN('WestCoast sign up master file 0'!S601)</f>
        <v>5</v>
      </c>
    </row>
    <row r="600" spans="1:19">
      <c r="A600">
        <f>LEN('WestCoast sign up master file 0'!A602)</f>
        <v>2</v>
      </c>
      <c r="B600">
        <f>LEN('WestCoast sign up master file 0'!B602)</f>
        <v>4</v>
      </c>
      <c r="C600">
        <f>LEN('WestCoast sign up master file 0'!C602)</f>
        <v>7</v>
      </c>
      <c r="D600">
        <f>LEN('WestCoast sign up master file 0'!D602)</f>
        <v>9</v>
      </c>
      <c r="E600">
        <f>LEN('WestCoast sign up master file 0'!E602)</f>
        <v>17</v>
      </c>
      <c r="F600">
        <f>LEN('WestCoast sign up master file 0'!F602)</f>
        <v>0</v>
      </c>
      <c r="G600">
        <f>LEN('WestCoast sign up master file 0'!G602)</f>
        <v>6</v>
      </c>
      <c r="H600">
        <f>LEN('WestCoast sign up master file 0'!H602)</f>
        <v>8</v>
      </c>
      <c r="I600">
        <f>LEN('WestCoast sign up master file 0'!I602)</f>
        <v>10</v>
      </c>
      <c r="J600">
        <f>LEN('WestCoast sign up master file 0'!J602)</f>
        <v>2</v>
      </c>
      <c r="K600">
        <f>LEN('WestCoast sign up master file 0'!K602)</f>
        <v>28</v>
      </c>
      <c r="L600">
        <f>LEN('WestCoast sign up master file 0'!L602)</f>
        <v>5</v>
      </c>
      <c r="M600">
        <f>LEN('WestCoast sign up master file 0'!M602)</f>
        <v>22</v>
      </c>
      <c r="N600">
        <f>LEN('WestCoast sign up master file 0'!N602)</f>
        <v>5</v>
      </c>
      <c r="O600">
        <f>LEN('WestCoast sign up master file 0'!O602)</f>
        <v>4</v>
      </c>
      <c r="P600">
        <f>LEN('WestCoast sign up master file 0'!P602)</f>
        <v>16</v>
      </c>
      <c r="Q600">
        <f>LEN('WestCoast sign up master file 0'!Q602)</f>
        <v>5</v>
      </c>
      <c r="R600">
        <f>LEN('WestCoast sign up master file 0'!R602)</f>
        <v>5</v>
      </c>
      <c r="S600">
        <f>LEN('WestCoast sign up master file 0'!S602)</f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1bed550b-4a3d-4af0-821d-075476ebd694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82CF612D4774FBDFBBA527A5C9166" ma:contentTypeVersion="10" ma:contentTypeDescription="Create a new document." ma:contentTypeScope="" ma:versionID="d29a173f1a436c6c29287f80104812b6">
  <xsd:schema xmlns:xsd="http://www.w3.org/2001/XMLSchema" xmlns:xs="http://www.w3.org/2001/XMLSchema" xmlns:p="http://schemas.microsoft.com/office/2006/metadata/properties" xmlns:ns2="7df2ab9b-c382-483a-b5a6-0c5a88654256" xmlns:ns3="c8137ff7-c5d8-4deb-95ac-103e4916a21d" xmlns:ns4="d56cbfaa-dc7e-43c0-b875-dcf25b32e9da" targetNamespace="http://schemas.microsoft.com/office/2006/metadata/properties" ma:root="true" ma:fieldsID="7c234989831c82263318cc15de922fb6" ns2:_="" ns3:_="" ns4:_="">
    <xsd:import namespace="7df2ab9b-c382-483a-b5a6-0c5a88654256"/>
    <xsd:import namespace="c8137ff7-c5d8-4deb-95ac-103e4916a21d"/>
    <xsd:import namespace="d56cbfaa-dc7e-43c0-b875-dcf25b32e9da"/>
    <xsd:element name="properties">
      <xsd:complexType>
        <xsd:sequence>
          <xsd:element name="documentManagement">
            <xsd:complexType>
              <xsd:all>
                <xsd:element ref="ns2:MerkleDescription" minOccurs="0"/>
                <xsd:element ref="ns2:c403d80a14b84d1abc4b40d1892fced3" minOccurs="0"/>
                <xsd:element ref="ns2:TaxCatchAll" minOccurs="0"/>
                <xsd:element ref="ns2:TaxCatchAllLabel" minOccurs="0"/>
                <xsd:element ref="ns2:a8b37c27258c422e99a84a06d6491f40" minOccurs="0"/>
                <xsd:element ref="ns3:MediaServiceOCR" minOccurs="0"/>
                <xsd:element ref="ns3:MediaServiceAutoTag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f2ab9b-c382-483a-b5a6-0c5a88654256" elementFormDefault="qualified">
    <xsd:import namespace="http://schemas.microsoft.com/office/2006/documentManagement/types"/>
    <xsd:import namespace="http://schemas.microsoft.com/office/infopath/2007/PartnerControls"/>
    <xsd:element name="MerkleDescription" ma:index="2" nillable="true" ma:displayName="Abstract" ma:internalName="MerkleDescription" ma:readOnly="false">
      <xsd:simpleType>
        <xsd:restriction base="dms:Note">
          <xsd:maxLength value="255"/>
        </xsd:restriction>
      </xsd:simpleType>
    </xsd:element>
    <xsd:element name="c403d80a14b84d1abc4b40d1892fced3" ma:index="8" nillable="true" ma:taxonomy="true" ma:internalName="c403d80a14b84d1abc4b40d1892fced3" ma:taxonomyFieldName="MerkleRegion" ma:displayName="Region" ma:readOnly="false" ma:default="1;#Global|cf039cbc-9f82-4a13-90c4-6672be3eb273" ma:fieldId="{c403d80a-14b8-4d1a-bc4b-40d1892fced3}" ma:taxonomyMulti="true" ma:sspId="1bed550b-4a3d-4af0-821d-075476ebd694" ma:termSetId="109adbd9-1401-4910-b4e1-51582371a0ff" ma:anchorId="7d94a4c7-eb2a-4893-afdb-dc8a023400b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5d8708d0-a20f-4bc1-b64b-5d9d65164744}" ma:internalName="TaxCatchAll" ma:showField="CatchAllData" ma:web="d56cbfaa-dc7e-43c0-b875-dcf25b32e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5d8708d0-a20f-4bc1-b64b-5d9d65164744}" ma:internalName="TaxCatchAllLabel" ma:readOnly="true" ma:showField="CatchAllDataLabel" ma:web="d56cbfaa-dc7e-43c0-b875-dcf25b32e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8b37c27258c422e99a84a06d6491f40" ma:index="12" nillable="true" ma:taxonomy="true" ma:internalName="a8b37c27258c422e99a84a06d6491f40" ma:taxonomyFieldName="MerkleCountry" ma:displayName="Country" ma:default="2;#Global|7a0f06d1-cbea-4536-ad47-cefe758cbe8f" ma:fieldId="{a8b37c27-258c-422e-99a8-4a06d6491f40}" ma:taxonomyMulti="true" ma:sspId="1bed550b-4a3d-4af0-821d-075476ebd694" ma:termSetId="109adbd9-1401-4910-b4e1-51582371a0ff" ma:anchorId="cc32eec0-a6db-4f05-8c92-f2336158fc6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37ff7-c5d8-4deb-95ac-103e4916a21d" elementFormDefault="qualified">
    <xsd:import namespace="http://schemas.microsoft.com/office/2006/documentManagement/types"/>
    <xsd:import namespace="http://schemas.microsoft.com/office/infopath/2007/PartnerControls"/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6cbfaa-dc7e-43c0-b875-dcf25b32e9da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b37c27258c422e99a84a06d6491f40 xmlns="7df2ab9b-c382-483a-b5a6-0c5a886542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7a0f06d1-cbea-4536-ad47-cefe758cbe8f</TermId>
        </TermInfo>
      </Terms>
    </a8b37c27258c422e99a84a06d6491f40>
    <TaxCatchAll xmlns="7df2ab9b-c382-483a-b5a6-0c5a88654256">
      <Value>2</Value>
      <Value>1</Value>
    </TaxCatchAll>
    <c403d80a14b84d1abc4b40d1892fced3 xmlns="7df2ab9b-c382-483a-b5a6-0c5a886542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cf039cbc-9f82-4a13-90c4-6672be3eb273</TermId>
        </TermInfo>
      </Terms>
    </c403d80a14b84d1abc4b40d1892fced3>
    <MerkleDescription xmlns="7df2ab9b-c382-483a-b5a6-0c5a88654256" xsi:nil="true"/>
  </documentManagement>
</p:properties>
</file>

<file path=customXml/itemProps1.xml><?xml version="1.0" encoding="utf-8"?>
<ds:datastoreItem xmlns:ds="http://schemas.openxmlformats.org/officeDocument/2006/customXml" ds:itemID="{8E347428-CE46-4D5C-9286-5AE0080C2675}"/>
</file>

<file path=customXml/itemProps2.xml><?xml version="1.0" encoding="utf-8"?>
<ds:datastoreItem xmlns:ds="http://schemas.openxmlformats.org/officeDocument/2006/customXml" ds:itemID="{F5C0553D-A454-4AEC-A067-AA1366143A42}"/>
</file>

<file path=customXml/itemProps3.xml><?xml version="1.0" encoding="utf-8"?>
<ds:datastoreItem xmlns:ds="http://schemas.openxmlformats.org/officeDocument/2006/customXml" ds:itemID="{E6251F97-E89B-4A5C-B34F-14BDE6C0DECE}"/>
</file>

<file path=customXml/itemProps4.xml><?xml version="1.0" encoding="utf-8"?>
<ds:datastoreItem xmlns:ds="http://schemas.openxmlformats.org/officeDocument/2006/customXml" ds:itemID="{ABEAF185-33BC-4E45-915A-E5DD9B8331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Juanjo Diaz</cp:lastModifiedBy>
  <cp:revision/>
  <dcterms:created xsi:type="dcterms:W3CDTF">2018-08-08T15:12:46Z</dcterms:created>
  <dcterms:modified xsi:type="dcterms:W3CDTF">2018-08-08T15:19:46Z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0x01010032C82CF612D4774FBDFBBA527A5C9166</vt:lpwstr>
  </property>
  <property fmtid="{D5CDD505-2E9C-101B-9397-08002B2CF9AE}" pid="3" name="MerkleRegion">
    <vt:lpwstr>1;#Global|cf039cbc-9f82-4a13-90c4-6672be3eb273</vt:lpwstr>
  </property>
  <property fmtid="{D5CDD505-2E9C-101B-9397-08002B2CF9AE}" pid="4" name="MerkleCountry">
    <vt:lpwstr>2;#Global|7a0f06d1-cbea-4536-ad47-cefe758cbe8f</vt:lpwstr>
  </property>
</Properties>
</file>