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255" windowHeight="91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1"/>
  <c r="F8"/>
  <c r="F9"/>
  <c r="F6"/>
  <c r="F11" s="1"/>
  <c r="F12" s="1"/>
</calcChain>
</file>

<file path=xl/sharedStrings.xml><?xml version="1.0" encoding="utf-8"?>
<sst xmlns="http://schemas.openxmlformats.org/spreadsheetml/2006/main" count="11" uniqueCount="11">
  <si>
    <t>Year</t>
  </si>
  <si>
    <t>Return</t>
  </si>
  <si>
    <t>1+Return</t>
  </si>
  <si>
    <t>Geomean</t>
  </si>
  <si>
    <t>CAGR</t>
  </si>
  <si>
    <t>=GEOMEAN(F6:F9)</t>
  </si>
  <si>
    <t>=F11-1</t>
  </si>
  <si>
    <t>=1+E6</t>
  </si>
  <si>
    <t>=1+E7</t>
  </si>
  <si>
    <t>=1+E8</t>
  </si>
  <si>
    <t>=1+E9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</si>
</sst>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D5:G12"/>
  <sheetViews>
    <sheetView tabSelected="1" workbookViewId="0"/>
  </sheetViews>
  <sheetFormatPr defaultRowHeight="15"/>
  <cols>
    <col min="7" max="7" width="17.42578125" customWidth="1"/>
  </cols>
  <sheetData>
    <row r="5" spans="4:7">
      <c r="D5" t="s">
        <v>0</v>
      </c>
      <c r="E5" t="s">
        <v>1</v>
      </c>
      <c r="F5" t="s">
        <v>2</v>
      </c>
    </row>
    <row r="6" spans="4:7">
      <c r="D6">
        <v>1</v>
      </c>
      <c r="E6">
        <v>-0.5</v>
      </c>
      <c r="F6">
        <f>1+E6</f>
        <v>0.5</v>
      </c>
      <c r="G6" s="1" t="s">
        <v>7</v>
      </c>
    </row>
    <row r="7" spans="4:7">
      <c r="D7">
        <v>2</v>
      </c>
      <c r="E7">
        <v>0.6</v>
      </c>
      <c r="F7">
        <f t="shared" ref="F7:F9" si="0">1+E7</f>
        <v>1.6</v>
      </c>
      <c r="G7" s="1" t="s">
        <v>8</v>
      </c>
    </row>
    <row r="8" spans="4:7">
      <c r="D8">
        <v>3</v>
      </c>
      <c r="E8">
        <v>-0.5</v>
      </c>
      <c r="F8">
        <f t="shared" si="0"/>
        <v>0.5</v>
      </c>
      <c r="G8" s="1" t="s">
        <v>9</v>
      </c>
    </row>
    <row r="9" spans="4:7">
      <c r="D9">
        <v>4</v>
      </c>
      <c r="E9">
        <v>0.6</v>
      </c>
      <c r="F9">
        <f t="shared" si="0"/>
        <v>1.6</v>
      </c>
      <c r="G9" s="1" t="s">
        <v>10</v>
      </c>
    </row>
    <row r="11" spans="4:7">
      <c r="E11" t="s">
        <v>3</v>
      </c>
      <c r="F11">
        <f>GEOMEAN(F6:F9)</f>
        <v>0.89442719099991597</v>
      </c>
      <c r="G11" s="1" t="s">
        <v>5</v>
      </c>
    </row>
    <row r="12" spans="4:7">
      <c r="E12" t="s">
        <v>4</v>
      </c>
      <c r="F12">
        <f>F11-1</f>
        <v>-0.10557280900008403</v>
      </c>
      <c r="G12" s="1" t="s">
        <v>6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sfs</cp:lastModifiedBy>
  <dcterms:created xsi:type="dcterms:W3CDTF">2009-01-28T15:02:32Z</dcterms:created>
  <dcterms:modified xsi:type="dcterms:W3CDTF">2009-03-05T19:14:57Z</dcterms:modified>
</cp:coreProperties>
</file>