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415" windowHeight="6630"/>
  </bookViews>
  <sheets>
    <sheet name="log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25725" calcMode="autoNoTable"/>
</workbook>
</file>

<file path=xl/calcChain.xml><?xml version="1.0" encoding="utf-8"?>
<calcChain xmlns="http://schemas.openxmlformats.org/spreadsheetml/2006/main">
  <c r="G9" i="1"/>
  <c r="G8"/>
  <c r="H7"/>
  <c r="G7"/>
  <c r="H6"/>
  <c r="G6"/>
</calcChain>
</file>

<file path=xl/sharedStrings.xml><?xml version="1.0" encoding="utf-8"?>
<sst xmlns="http://schemas.openxmlformats.org/spreadsheetml/2006/main" count="12" uniqueCount="12">
  <si>
    <t>Log10(1000)</t>
  </si>
  <si>
    <t>log10(1000)</t>
  </si>
  <si>
    <t>log(1000,10)</t>
  </si>
  <si>
    <t>Log10(1/100)</t>
  </si>
  <si>
    <t>Ln(20)</t>
  </si>
  <si>
    <t>LN(20)</t>
  </si>
  <si>
    <t>Ln(.005)</t>
  </si>
  <si>
    <t>LN(.005)</t>
  </si>
  <si>
    <t>log10(1/100)</t>
  </si>
  <si>
    <t>log(1/100,10)</t>
  </si>
  <si>
    <t>Column G formula</t>
  </si>
  <si>
    <t>Column H Formula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</si>
</sst>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5:J9"/>
  <sheetViews>
    <sheetView tabSelected="1" workbookViewId="0">
      <selection activeCell="F5" sqref="F5:J9"/>
    </sheetView>
  </sheetViews>
  <sheetFormatPr defaultRowHeight="15"/>
  <cols>
    <col min="6" max="6" width="20.42578125" customWidth="1"/>
    <col min="9" max="9" width="18.42578125" customWidth="1"/>
    <col min="10" max="10" width="19.5703125" customWidth="1"/>
  </cols>
  <sheetData>
    <row r="5" spans="6:10">
      <c r="I5" t="s">
        <v>10</v>
      </c>
      <c r="J5" t="s">
        <v>11</v>
      </c>
    </row>
    <row r="6" spans="6:10">
      <c r="F6" t="s">
        <v>0</v>
      </c>
      <c r="G6">
        <f>LOG10(1000)</f>
        <v>3</v>
      </c>
      <c r="H6">
        <f>LOG(1000,10)</f>
        <v>2.9999999999999996</v>
      </c>
      <c r="I6" t="s">
        <v>1</v>
      </c>
      <c r="J6" t="s">
        <v>2</v>
      </c>
    </row>
    <row r="7" spans="6:10">
      <c r="F7" t="s">
        <v>3</v>
      </c>
      <c r="G7">
        <f>LOG10(1/100)</f>
        <v>-2</v>
      </c>
      <c r="H7">
        <f>LOG(1/100,10)</f>
        <v>-1.9999999999999996</v>
      </c>
      <c r="I7" t="s">
        <v>8</v>
      </c>
      <c r="J7" t="s">
        <v>9</v>
      </c>
    </row>
    <row r="8" spans="6:10">
      <c r="F8" t="s">
        <v>4</v>
      </c>
      <c r="G8">
        <f>LN(20)</f>
        <v>2.9957322735539909</v>
      </c>
      <c r="I8" t="s">
        <v>5</v>
      </c>
    </row>
    <row r="9" spans="6:10">
      <c r="F9" t="s">
        <v>6</v>
      </c>
      <c r="G9">
        <f>LN(0.005)</f>
        <v>-5.2983173665480363</v>
      </c>
      <c r="I9" t="s">
        <v>7</v>
      </c>
    </row>
  </sheetData>
  <printOptions headings="1" gridLines="1"/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2009-06-04T12:11:42Z</dcterms:created>
  <dcterms:modified xsi:type="dcterms:W3CDTF">2009-07-31T10:54:21Z</dcterms:modified>
</cp:coreProperties>
</file>