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1415" windowHeight="91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" i="1"/>
  <c r="E28"/>
  <c r="E27"/>
  <c r="E26"/>
  <c r="E25"/>
  <c r="E24"/>
  <c r="E23"/>
  <c r="E22"/>
</calcChain>
</file>

<file path=xl/sharedStrings.xml><?xml version="1.0" encoding="utf-8"?>
<sst xmlns="http://schemas.openxmlformats.org/spreadsheetml/2006/main" count="32" uniqueCount="32">
  <si>
    <t>Example 1: 10+20/5 and  (10+20)/5</t>
  </si>
  <si>
    <t>Example 2: 10/20+5 and 10/(20+5)</t>
  </si>
  <si>
    <r>
      <t>Example 3: 5+3×7</t>
    </r>
    <r>
      <rPr>
        <b/>
        <vertAlign val="superscript"/>
        <sz val="11"/>
        <color rgb="FFFF0000"/>
        <rFont val="Cambria"/>
        <family val="1"/>
      </rPr>
      <t>2</t>
    </r>
    <r>
      <rPr>
        <b/>
        <sz val="11"/>
        <color rgb="FFFF0000"/>
        <rFont val="Cambria"/>
        <family val="1"/>
      </rPr>
      <t xml:space="preserve"> or (5+3)×7</t>
    </r>
    <r>
      <rPr>
        <b/>
        <vertAlign val="superscript"/>
        <sz val="11"/>
        <color rgb="FFFF0000"/>
        <rFont val="Cambria"/>
        <family val="1"/>
      </rPr>
      <t>2</t>
    </r>
  </si>
  <si>
    <r>
      <t>(5 + 3)×7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(8)×7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=8×49 =  392.</t>
    </r>
  </si>
  <si>
    <r>
      <t>Example 4: -9</t>
    </r>
    <r>
      <rPr>
        <b/>
        <vertAlign val="superscript"/>
        <sz val="13"/>
        <color rgb="FFFF0000"/>
        <rFont val="Cambria"/>
        <family val="1"/>
      </rPr>
      <t>1/2</t>
    </r>
    <r>
      <rPr>
        <b/>
        <sz val="13"/>
        <color rgb="FFFF0000"/>
        <rFont val="Cambria"/>
        <family val="1"/>
      </rPr>
      <t xml:space="preserve"> or (-9)</t>
    </r>
    <r>
      <rPr>
        <b/>
        <vertAlign val="superscript"/>
        <sz val="13"/>
        <color rgb="FFFF0000"/>
        <rFont val="Cambria"/>
        <family val="1"/>
      </rPr>
      <t>1/2</t>
    </r>
  </si>
  <si>
    <r>
      <t>(-9)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is not a real number because no real number squared gives -9.</t>
    </r>
  </si>
  <si>
    <t>Expression</t>
  </si>
  <si>
    <t>Result</t>
  </si>
  <si>
    <t>10+20/5</t>
  </si>
  <si>
    <t>=10+20/5</t>
  </si>
  <si>
    <t>(10+20)/5</t>
  </si>
  <si>
    <t>=(10+20)/5</t>
  </si>
  <si>
    <t>10/20+5</t>
  </si>
  <si>
    <t>10/(20+5)</t>
  </si>
  <si>
    <t>=10/20+5</t>
  </si>
  <si>
    <t>=10/(20+5)</t>
  </si>
  <si>
    <r>
      <t>5+3</t>
    </r>
    <r>
      <rPr>
        <sz val="11"/>
        <color theme="1"/>
        <rFont val="Calibri"/>
        <family val="2"/>
      </rPr>
      <t>×7</t>
    </r>
    <r>
      <rPr>
        <vertAlign val="superscript"/>
        <sz val="11"/>
        <color theme="1"/>
        <rFont val="Calibri"/>
        <family val="2"/>
      </rPr>
      <t>2</t>
    </r>
  </si>
  <si>
    <t>=5+3*7^2</t>
  </si>
  <si>
    <r>
      <t>(5+3)</t>
    </r>
    <r>
      <rPr>
        <sz val="11"/>
        <color theme="1"/>
        <rFont val="Calibri"/>
        <family val="2"/>
      </rPr>
      <t>×7</t>
    </r>
    <r>
      <rPr>
        <vertAlign val="superscript"/>
        <sz val="11"/>
        <color theme="1"/>
        <rFont val="Calibri"/>
        <family val="2"/>
      </rPr>
      <t>2</t>
    </r>
  </si>
  <si>
    <t>=(5+3)*7^2</t>
  </si>
  <si>
    <r>
      <t>-9</t>
    </r>
    <r>
      <rPr>
        <vertAlign val="superscript"/>
        <sz val="11"/>
        <color theme="1"/>
        <rFont val="Calibri"/>
        <family val="2"/>
        <scheme val="minor"/>
      </rPr>
      <t>1/2</t>
    </r>
  </si>
  <si>
    <r>
      <t>(-9)</t>
    </r>
    <r>
      <rPr>
        <vertAlign val="superscript"/>
        <sz val="11"/>
        <color theme="1"/>
        <rFont val="Calibri"/>
        <family val="2"/>
        <scheme val="minor"/>
      </rPr>
      <t>1/2</t>
    </r>
  </si>
  <si>
    <t>=(-9)^(1/2)</t>
  </si>
  <si>
    <t>=-(9^(1/2))</t>
  </si>
  <si>
    <t>10 +20/5 becomes 10 + 4, which becomes 14.</t>
  </si>
  <si>
    <t>(10+20)/5 becomes 30/5, which becomes 6.</t>
  </si>
  <si>
    <t>10/20+5 becomes .5 + 5, which becomes 5.5.</t>
  </si>
  <si>
    <t>10/(20+5) becomes 10/25, which becomes 2/5 or 0.4.</t>
  </si>
  <si>
    <r>
      <t>5 + 3×7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becomes 5+3×49, which becomes 5 + 147 which becomes 152.</t>
    </r>
  </si>
  <si>
    <r>
      <t>-9</t>
    </r>
    <r>
      <rPr>
        <vertAlign val="superscript"/>
        <sz val="12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becomes -3 (because 3 is the square root of 9).</t>
    </r>
  </si>
  <si>
    <t>We entered</t>
  </si>
  <si>
    <t>You try it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</si>
</sst>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FF0000"/>
      <name val="Cambria"/>
      <family val="1"/>
    </font>
    <font>
      <sz val="12"/>
      <color theme="1"/>
      <name val="Calibri"/>
      <family val="2"/>
      <scheme val="minor"/>
    </font>
    <font>
      <b/>
      <vertAlign val="superscript"/>
      <sz val="11"/>
      <color rgb="FFFF0000"/>
      <name val="Cambria"/>
      <family val="1"/>
    </font>
    <font>
      <vertAlign val="superscript"/>
      <sz val="11"/>
      <color theme="1"/>
      <name val="Calibri"/>
      <family val="2"/>
      <scheme val="minor"/>
    </font>
    <font>
      <b/>
      <sz val="13"/>
      <color rgb="FFFF0000"/>
      <name val="Cambria"/>
      <family val="1"/>
    </font>
    <font>
      <b/>
      <vertAlign val="superscript"/>
      <sz val="13"/>
      <color rgb="FFFF0000"/>
      <name val="Cambria"/>
      <family val="1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quotePrefix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D8:G29"/>
  <sheetViews>
    <sheetView tabSelected="1" workbookViewId="0">
      <selection activeCell="G23" sqref="G23"/>
    </sheetView>
  </sheetViews>
  <sheetFormatPr defaultRowHeight="15"/>
  <cols>
    <col min="4" max="4" width="11.140625" customWidth="1"/>
    <col min="6" max="6" width="14" customWidth="1"/>
  </cols>
  <sheetData>
    <row r="8" spans="4:5">
      <c r="D8" s="1" t="s">
        <v>0</v>
      </c>
    </row>
    <row r="9" spans="4:5" ht="15.75">
      <c r="D9" s="2" t="s">
        <v>24</v>
      </c>
    </row>
    <row r="10" spans="4:5" ht="15.75">
      <c r="D10" s="2" t="s">
        <v>25</v>
      </c>
    </row>
    <row r="11" spans="4:5">
      <c r="D11" s="1" t="s">
        <v>1</v>
      </c>
    </row>
    <row r="12" spans="4:5" ht="15.75">
      <c r="E12" s="2" t="s">
        <v>26</v>
      </c>
    </row>
    <row r="13" spans="4:5" ht="15.75">
      <c r="E13" s="2" t="s">
        <v>27</v>
      </c>
    </row>
    <row r="14" spans="4:5" ht="17.25">
      <c r="D14" s="1" t="s">
        <v>2</v>
      </c>
    </row>
    <row r="15" spans="4:5" ht="17.25">
      <c r="D15" t="s">
        <v>28</v>
      </c>
    </row>
    <row r="16" spans="4:5" ht="17.25">
      <c r="D16" t="s">
        <v>3</v>
      </c>
    </row>
    <row r="17" spans="4:7" ht="18">
      <c r="D17" s="3" t="s">
        <v>4</v>
      </c>
    </row>
    <row r="18" spans="4:7" ht="18">
      <c r="D18" s="5" t="s">
        <v>29</v>
      </c>
    </row>
    <row r="19" spans="4:7" ht="17.25">
      <c r="D19" t="s">
        <v>5</v>
      </c>
    </row>
    <row r="21" spans="4:7">
      <c r="D21" s="6" t="s">
        <v>6</v>
      </c>
      <c r="E21" s="6" t="s">
        <v>7</v>
      </c>
      <c r="F21" s="6" t="s">
        <v>30</v>
      </c>
      <c r="G21" s="6" t="s">
        <v>31</v>
      </c>
    </row>
    <row r="22" spans="4:7">
      <c r="D22" s="4" t="s">
        <v>8</v>
      </c>
      <c r="E22">
        <f>10+20/5</f>
        <v>14</v>
      </c>
      <c r="F22" s="4" t="s">
        <v>9</v>
      </c>
    </row>
    <row r="23" spans="4:7">
      <c r="D23" t="s">
        <v>10</v>
      </c>
      <c r="E23">
        <f>(10+20)/5</f>
        <v>6</v>
      </c>
      <c r="F23" s="4" t="s">
        <v>11</v>
      </c>
    </row>
    <row r="24" spans="4:7">
      <c r="D24" t="s">
        <v>12</v>
      </c>
      <c r="E24">
        <f>10/20+5</f>
        <v>5.5</v>
      </c>
      <c r="F24" s="4" t="s">
        <v>14</v>
      </c>
    </row>
    <row r="25" spans="4:7">
      <c r="D25" t="s">
        <v>13</v>
      </c>
      <c r="E25">
        <f>10/(20+5)</f>
        <v>0.4</v>
      </c>
      <c r="F25" s="4" t="s">
        <v>15</v>
      </c>
    </row>
    <row r="26" spans="4:7" ht="17.25">
      <c r="D26" t="s">
        <v>16</v>
      </c>
      <c r="E26">
        <f>5+3*7^2</f>
        <v>152</v>
      </c>
      <c r="F26" s="4" t="s">
        <v>17</v>
      </c>
    </row>
    <row r="27" spans="4:7" ht="17.25">
      <c r="D27" t="s">
        <v>18</v>
      </c>
      <c r="E27">
        <f>(5+3)*7^2</f>
        <v>392</v>
      </c>
      <c r="F27" s="4" t="s">
        <v>19</v>
      </c>
    </row>
    <row r="28" spans="4:7" ht="17.25">
      <c r="D28" s="4" t="s">
        <v>20</v>
      </c>
      <c r="E28">
        <f>-(9^(1/2))</f>
        <v>-3</v>
      </c>
      <c r="F28" s="4" t="s">
        <v>23</v>
      </c>
    </row>
    <row r="29" spans="4:7" ht="17.25">
      <c r="D29" t="s">
        <v>21</v>
      </c>
      <c r="E29" s="4" t="e">
        <f>(-9)^(1/2)</f>
        <v>#NUM!</v>
      </c>
      <c r="F29" s="4" t="s">
        <v>22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Andrea Sneiderman</cp:lastModifiedBy>
  <dcterms:created xsi:type="dcterms:W3CDTF">2009-01-03T20:08:28Z</dcterms:created>
  <dcterms:modified xsi:type="dcterms:W3CDTF">2009-06-04T17:26:17Z</dcterms:modified>
</cp:coreProperties>
</file>