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<sst xmlns="http://schemas.openxmlformats.org/spreadsheetml/2006/main" count="5" uniqueCount="5">
  <si>
    <t>Fixed Point Method</t>
  </si>
  <si>
    <t>Newton's Method</t>
  </si>
  <si>
    <t>Secant Method</t>
  </si>
  <si>
    <t>The root of cos(x) = x is 0.739</t>
  </si>
  <si>
    <t>Let the seed be 0.8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</si>
</sst>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4"/>
      <name val="Arial"/>
      <scheme val="minor"/>
    </font>
    <font>
      <b/>
      <color rgb="FFFF9900"/>
      <name val="Arial"/>
      <scheme val="minor"/>
    </font>
    <font>
      <b/>
      <color rgb="FFFF00FF"/>
      <name val="Arial"/>
      <scheme val="minor"/>
    </font>
    <font>
      <color rgb="FF000000"/>
      <name val="Arial"/>
      <scheme val="minor"/>
    </font>
    <font>
      <b/>
      <color rgb="FF99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Font="1"/>
    <xf borderId="0" fillId="2" fontId="6" numFmtId="0" xfId="0" applyAlignment="1" applyFill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8.13"/>
    <col customWidth="1" min="3" max="3" width="19.88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0.8</v>
      </c>
      <c r="B2" s="3">
        <v>0.8</v>
      </c>
      <c r="C2" s="3">
        <v>0.75</v>
      </c>
      <c r="D2" s="3">
        <v>0.0</v>
      </c>
    </row>
    <row r="3">
      <c r="A3" s="2">
        <f t="shared" ref="A3:A21" si="1">COS(A2)</f>
        <v>0.6967067093</v>
      </c>
      <c r="B3" s="2">
        <f t="shared" ref="B3:B48" si="2">B2-(cos(B2)/-sin(B2))</f>
        <v>1.771214601</v>
      </c>
      <c r="C3" s="3">
        <v>0.8</v>
      </c>
      <c r="D3" s="3">
        <v>1.0</v>
      </c>
    </row>
    <row r="4">
      <c r="A4" s="2">
        <f t="shared" si="1"/>
        <v>0.7669596319</v>
      </c>
      <c r="B4" s="2">
        <f t="shared" si="2"/>
        <v>1.568069067</v>
      </c>
      <c r="C4" s="2">
        <f t="shared" ref="C4:D4" si="3">C3-(cos(C3)/
((cos(C3)-cos(C2)
/(C3-C2))))</f>
        <v>0.8499894652</v>
      </c>
      <c r="D4" s="2">
        <f t="shared" si="3"/>
        <v>2.17534265</v>
      </c>
    </row>
    <row r="5">
      <c r="A5" s="2">
        <f t="shared" si="1"/>
        <v>0.7200238556</v>
      </c>
      <c r="B5" s="4">
        <f t="shared" si="2"/>
        <v>1.570796334</v>
      </c>
      <c r="C5" s="2">
        <f t="shared" ref="C5:D5" si="4">C4-(cos(C4)/
((cos(C4)-cos(C3)
/(C4-C3))))</f>
        <v>0.8996985187</v>
      </c>
      <c r="D5" s="2">
        <f t="shared" si="4"/>
        <v>1.622481744</v>
      </c>
    </row>
    <row r="6">
      <c r="A6" s="2">
        <f t="shared" si="1"/>
        <v>0.7517899989</v>
      </c>
      <c r="B6" s="2">
        <f t="shared" si="2"/>
        <v>1.570796327</v>
      </c>
      <c r="C6" s="2">
        <f t="shared" ref="C6:D6" si="5">C5-(cos(C5)/
((cos(C5)-cos(C4)
/(C5-C4))))</f>
        <v>0.9488359841</v>
      </c>
      <c r="D6" s="5">
        <f t="shared" si="5"/>
        <v>1.574635059</v>
      </c>
    </row>
    <row r="7">
      <c r="A7" s="2">
        <f t="shared" si="1"/>
        <v>0.7304675647</v>
      </c>
      <c r="B7" s="2">
        <f t="shared" si="2"/>
        <v>1.570796327</v>
      </c>
      <c r="C7" s="2">
        <f t="shared" ref="C7:D7" si="6">C6-(cos(C6)/
((cos(C6)-cos(C5)
/(C6-C5))))</f>
        <v>0.9970964525</v>
      </c>
      <c r="D7" s="2">
        <f t="shared" si="6"/>
        <v>1.571092454</v>
      </c>
    </row>
    <row r="8">
      <c r="A8" s="2">
        <f t="shared" si="1"/>
        <v>0.7448625162</v>
      </c>
      <c r="B8" s="2">
        <f t="shared" si="2"/>
        <v>1.570796327</v>
      </c>
      <c r="C8" s="2">
        <f t="shared" ref="C8:D8" si="7">C7-(cos(C7)/
((cos(C7)-cos(C6)
/(C7-C6))))</f>
        <v>1.044169291</v>
      </c>
      <c r="D8" s="2">
        <f t="shared" si="7"/>
        <v>1.570819245</v>
      </c>
    </row>
    <row r="9">
      <c r="A9" s="2">
        <f t="shared" si="1"/>
        <v>0.7351811056</v>
      </c>
      <c r="B9" s="2">
        <f t="shared" si="2"/>
        <v>1.570796327</v>
      </c>
      <c r="C9" s="2">
        <f t="shared" ref="C9:D9" si="8">C8-(cos(C8)/
((cos(C8)-cos(C7)
/(C8-C7))))</f>
        <v>1.089749168</v>
      </c>
      <c r="D9" s="2">
        <f t="shared" si="8"/>
        <v>1.570798101</v>
      </c>
    </row>
    <row r="10">
      <c r="A10" s="2">
        <f t="shared" si="1"/>
        <v>0.7417092942</v>
      </c>
      <c r="B10" s="2">
        <f t="shared" si="2"/>
        <v>1.570796327</v>
      </c>
      <c r="C10" s="2">
        <f t="shared" ref="C10:D10" si="9">C9-(cos(C9)/
((cos(C9)-cos(C8)
/(C9-C8))))</f>
        <v>1.133547389</v>
      </c>
      <c r="D10" s="2">
        <f t="shared" si="9"/>
        <v>1.570796464</v>
      </c>
    </row>
    <row r="11">
      <c r="A11" s="2">
        <f t="shared" si="1"/>
        <v>0.7373149241</v>
      </c>
      <c r="B11" s="2">
        <f t="shared" si="2"/>
        <v>1.570796327</v>
      </c>
      <c r="C11" s="2">
        <f t="shared" ref="C11:D11" si="10">C10-(cos(C10)/
((cos(C10)-cos(C9)
/(C10-C9))))</f>
        <v>1.175303165</v>
      </c>
      <c r="D11" s="2">
        <f t="shared" si="10"/>
        <v>1.570796337</v>
      </c>
    </row>
    <row r="12">
      <c r="A12" s="2">
        <f t="shared" si="1"/>
        <v>0.7402764087</v>
      </c>
      <c r="B12" s="2">
        <f t="shared" si="2"/>
        <v>1.570796327</v>
      </c>
      <c r="C12" s="2">
        <f t="shared" ref="C12:D12" si="11">C11-(cos(C11)/
((cos(C11)-cos(C10)
/(C11-C10))))</f>
        <v>1.214793778</v>
      </c>
      <c r="D12" s="2">
        <f t="shared" si="11"/>
        <v>1.570796328</v>
      </c>
    </row>
    <row r="13">
      <c r="A13" s="2">
        <f t="shared" si="1"/>
        <v>0.7382821515</v>
      </c>
      <c r="B13" s="2">
        <f t="shared" si="2"/>
        <v>1.570796327</v>
      </c>
      <c r="C13" s="2">
        <f t="shared" ref="C13:D13" si="12">C12-(cos(C12)/
((cos(C12)-cos(C11)
/(C12-C11))))</f>
        <v>1.251842728</v>
      </c>
      <c r="D13" s="2">
        <f t="shared" si="12"/>
        <v>1.570796327</v>
      </c>
    </row>
    <row r="14">
      <c r="A14" s="6">
        <f t="shared" si="1"/>
        <v>0.7396257931</v>
      </c>
      <c r="B14" s="2">
        <f t="shared" si="2"/>
        <v>1.570796327</v>
      </c>
      <c r="C14" s="2">
        <f t="shared" ref="C14:D14" si="13">C13-(cos(C13)/
((cos(C13)-cos(C12)
/(C13-C12))))</f>
        <v>1.286325118</v>
      </c>
      <c r="D14" s="2">
        <f t="shared" si="13"/>
        <v>1.570796327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>
        <f t="shared" si="1"/>
        <v>0.7387208302</v>
      </c>
      <c r="B15" s="2">
        <f t="shared" si="2"/>
        <v>1.570796327</v>
      </c>
      <c r="C15" s="2">
        <f t="shared" ref="C15:D15" si="14">C14-(cos(C14)/
((cos(C14)-cos(C13)
/(C14-C13))))</f>
        <v>1.318169871</v>
      </c>
      <c r="D15" s="2">
        <f t="shared" si="14"/>
        <v>1.570796327</v>
      </c>
    </row>
    <row r="16">
      <c r="A16" s="2">
        <f t="shared" si="1"/>
        <v>0.739330483</v>
      </c>
      <c r="B16" s="2">
        <f t="shared" si="2"/>
        <v>1.570796327</v>
      </c>
      <c r="C16" s="2">
        <f t="shared" ref="C16:D16" si="15">C15-(cos(C15)/
((cos(C15)-cos(C14)
/(C15-C14))))</f>
        <v>1.347358756</v>
      </c>
      <c r="D16" s="2">
        <f t="shared" si="15"/>
        <v>1.570796327</v>
      </c>
    </row>
    <row r="17">
      <c r="A17" s="2">
        <f t="shared" si="1"/>
        <v>0.7389198404</v>
      </c>
      <c r="B17" s="2">
        <f t="shared" si="2"/>
        <v>1.570796327</v>
      </c>
      <c r="C17" s="2">
        <f t="shared" ref="C17:D17" si="16">C16-(cos(C16)/
((cos(C16)-cos(C15)
/(C16-C15))))</f>
        <v>1.373922573</v>
      </c>
      <c r="D17" s="2">
        <f t="shared" si="16"/>
        <v>1.570796327</v>
      </c>
    </row>
    <row r="18">
      <c r="A18" s="2">
        <f t="shared" si="1"/>
        <v>0.7391964664</v>
      </c>
      <c r="B18" s="2">
        <f t="shared" si="2"/>
        <v>1.570796327</v>
      </c>
      <c r="C18" s="2">
        <f t="shared" ref="C18:D18" si="17">C17-(cos(C17)/
((cos(C17)-cos(C16)
/(C17-C16))))</f>
        <v>1.397935104</v>
      </c>
      <c r="D18" s="2">
        <f t="shared" si="17"/>
        <v>1.570796327</v>
      </c>
    </row>
    <row r="19">
      <c r="A19" s="2">
        <f t="shared" si="1"/>
        <v>0.7390101333</v>
      </c>
      <c r="B19" s="2">
        <f t="shared" si="2"/>
        <v>1.570796327</v>
      </c>
      <c r="C19" s="2">
        <f t="shared" ref="C19:D19" si="18">C18-(cos(C18)/
((cos(C18)-cos(C17)
/(C18-C17))))</f>
        <v>1.4195056</v>
      </c>
      <c r="D19" s="2">
        <f t="shared" si="18"/>
        <v>1.570796327</v>
      </c>
    </row>
    <row r="20">
      <c r="A20" s="2">
        <f t="shared" si="1"/>
        <v>0.739135652</v>
      </c>
      <c r="B20" s="2">
        <f t="shared" si="2"/>
        <v>1.570796327</v>
      </c>
      <c r="C20" s="2">
        <f t="shared" ref="C20:D20" si="19">C19-(cos(C19)/
((cos(C19)-cos(C18)
/(C19-C18))))</f>
        <v>1.438770598</v>
      </c>
      <c r="D20" s="8">
        <f t="shared" si="19"/>
        <v>1.570796327</v>
      </c>
    </row>
    <row r="21">
      <c r="A21" s="2">
        <f t="shared" si="1"/>
        <v>0.7390511022</v>
      </c>
      <c r="B21" s="2">
        <f t="shared" si="2"/>
        <v>1.570796327</v>
      </c>
      <c r="C21" s="2">
        <f t="shared" ref="C21:D21" si="20">C20-(cos(C20)/
((cos(C20)-cos(C19)
/(C20-C19))))</f>
        <v>1.455885758</v>
      </c>
      <c r="D21" s="2" t="str">
        <f t="shared" si="20"/>
        <v>#DIV/0!</v>
      </c>
    </row>
    <row r="22">
      <c r="A22" s="2"/>
      <c r="B22" s="2">
        <f t="shared" si="2"/>
        <v>1.570796327</v>
      </c>
      <c r="C22" s="2">
        <f t="shared" ref="C22:C90" si="21">C21-(cos(C21)/
((cos(C21)-cos(C20)
/(C21-C20))))</f>
        <v>1.47101828</v>
      </c>
      <c r="D22" s="2"/>
    </row>
    <row r="23">
      <c r="A23" s="2"/>
      <c r="B23" s="2">
        <f t="shared" si="2"/>
        <v>1.570796327</v>
      </c>
      <c r="C23" s="2">
        <f t="shared" si="21"/>
        <v>1.484340272</v>
      </c>
      <c r="D23" s="2"/>
    </row>
    <row r="24">
      <c r="A24" s="2"/>
      <c r="B24" s="2">
        <f t="shared" si="2"/>
        <v>1.570796327</v>
      </c>
      <c r="C24" s="2">
        <f t="shared" si="21"/>
        <v>1.496023254</v>
      </c>
      <c r="D24" s="2"/>
    </row>
    <row r="25">
      <c r="A25" s="3" t="s">
        <v>3</v>
      </c>
      <c r="B25" s="2">
        <f t="shared" si="2"/>
        <v>1.570796327</v>
      </c>
      <c r="C25" s="2">
        <f t="shared" si="21"/>
        <v>1.506233868</v>
      </c>
      <c r="D25" s="2"/>
    </row>
    <row r="26">
      <c r="A26" s="3" t="s">
        <v>4</v>
      </c>
      <c r="B26" s="2">
        <f t="shared" si="2"/>
        <v>1.570796327</v>
      </c>
      <c r="C26" s="2">
        <f t="shared" si="21"/>
        <v>1.515130722</v>
      </c>
      <c r="D26" s="2"/>
    </row>
    <row r="27">
      <c r="A27" s="2"/>
      <c r="B27" s="2">
        <f t="shared" si="2"/>
        <v>1.570796327</v>
      </c>
      <c r="C27" s="2">
        <f t="shared" si="21"/>
        <v>1.522862255</v>
      </c>
      <c r="D27" s="2"/>
    </row>
    <row r="28">
      <c r="A28" s="2"/>
      <c r="B28" s="2">
        <f t="shared" si="2"/>
        <v>1.570796327</v>
      </c>
      <c r="C28" s="2">
        <f t="shared" si="21"/>
        <v>1.529565459</v>
      </c>
      <c r="D28" s="2"/>
    </row>
    <row r="29">
      <c r="A29" s="2"/>
      <c r="B29" s="2">
        <f t="shared" si="2"/>
        <v>1.570796327</v>
      </c>
      <c r="C29" s="2">
        <f t="shared" si="21"/>
        <v>1.535365291</v>
      </c>
      <c r="D29" s="2"/>
    </row>
    <row r="30">
      <c r="A30" s="2"/>
      <c r="B30" s="2">
        <f t="shared" si="2"/>
        <v>1.570796327</v>
      </c>
      <c r="C30" s="2">
        <f t="shared" si="21"/>
        <v>1.540374615</v>
      </c>
      <c r="D30" s="2"/>
    </row>
    <row r="31">
      <c r="A31" s="2"/>
      <c r="B31" s="2">
        <f t="shared" si="2"/>
        <v>1.570796327</v>
      </c>
      <c r="C31" s="2">
        <f t="shared" si="21"/>
        <v>1.544694526</v>
      </c>
      <c r="D31" s="2"/>
    </row>
    <row r="32">
      <c r="A32" s="2"/>
      <c r="B32" s="2">
        <f t="shared" si="2"/>
        <v>1.570796327</v>
      </c>
      <c r="C32" s="2">
        <f t="shared" si="21"/>
        <v>1.548414947</v>
      </c>
      <c r="D32" s="2"/>
    </row>
    <row r="33">
      <c r="A33" s="2"/>
      <c r="B33" s="2">
        <f t="shared" si="2"/>
        <v>1.570796327</v>
      </c>
      <c r="C33" s="2">
        <f t="shared" si="21"/>
        <v>1.551615384</v>
      </c>
      <c r="D33" s="2"/>
    </row>
    <row r="34">
      <c r="A34" s="2"/>
      <c r="B34" s="2">
        <f t="shared" si="2"/>
        <v>1.570796327</v>
      </c>
      <c r="C34" s="2">
        <f t="shared" si="21"/>
        <v>1.554365777</v>
      </c>
      <c r="D34" s="2"/>
    </row>
    <row r="35">
      <c r="A35" s="2"/>
      <c r="B35" s="2">
        <f t="shared" si="2"/>
        <v>1.570796327</v>
      </c>
      <c r="C35" s="2">
        <f t="shared" si="21"/>
        <v>1.556727389</v>
      </c>
      <c r="D35" s="2"/>
    </row>
    <row r="36">
      <c r="A36" s="2"/>
      <c r="B36" s="2">
        <f t="shared" si="2"/>
        <v>1.570796327</v>
      </c>
      <c r="C36" s="2">
        <f t="shared" si="21"/>
        <v>1.558753681</v>
      </c>
      <c r="D36" s="2"/>
    </row>
    <row r="37">
      <c r="A37" s="2"/>
      <c r="B37" s="2">
        <f t="shared" si="2"/>
        <v>1.570796327</v>
      </c>
      <c r="C37" s="2">
        <f t="shared" si="21"/>
        <v>1.560491163</v>
      </c>
      <c r="D37" s="2"/>
    </row>
    <row r="38">
      <c r="A38" s="2"/>
      <c r="B38" s="2">
        <f t="shared" si="2"/>
        <v>1.570796327</v>
      </c>
      <c r="C38" s="2">
        <f t="shared" si="21"/>
        <v>1.561980189</v>
      </c>
      <c r="D38" s="2"/>
    </row>
    <row r="39">
      <c r="A39" s="2"/>
      <c r="B39" s="2">
        <f t="shared" si="2"/>
        <v>1.570796327</v>
      </c>
      <c r="C39" s="2">
        <f t="shared" si="21"/>
        <v>1.563255692</v>
      </c>
      <c r="D39" s="2"/>
    </row>
    <row r="40">
      <c r="A40" s="2"/>
      <c r="B40" s="2">
        <f t="shared" si="2"/>
        <v>1.570796327</v>
      </c>
      <c r="C40" s="2">
        <f t="shared" si="21"/>
        <v>1.564347853</v>
      </c>
      <c r="D40" s="2"/>
    </row>
    <row r="41">
      <c r="A41" s="2"/>
      <c r="B41" s="2">
        <f t="shared" si="2"/>
        <v>1.570796327</v>
      </c>
      <c r="C41" s="2">
        <f t="shared" si="21"/>
        <v>1.565282704</v>
      </c>
      <c r="D41" s="2"/>
    </row>
    <row r="42">
      <c r="A42" s="2"/>
      <c r="B42" s="2">
        <f t="shared" si="2"/>
        <v>1.570796327</v>
      </c>
      <c r="C42" s="2">
        <f t="shared" si="21"/>
        <v>1.566082669</v>
      </c>
      <c r="D42" s="2"/>
    </row>
    <row r="43">
      <c r="A43" s="2"/>
      <c r="B43" s="2">
        <f t="shared" si="2"/>
        <v>1.570796327</v>
      </c>
      <c r="C43" s="2">
        <f t="shared" si="21"/>
        <v>1.566767037</v>
      </c>
      <c r="D43" s="2"/>
    </row>
    <row r="44">
      <c r="A44" s="2"/>
      <c r="B44" s="2">
        <f t="shared" si="2"/>
        <v>1.570796327</v>
      </c>
      <c r="C44" s="2">
        <f t="shared" si="21"/>
        <v>1.567352385</v>
      </c>
      <c r="D44" s="2"/>
    </row>
    <row r="45">
      <c r="A45" s="2"/>
      <c r="B45" s="2">
        <f t="shared" si="2"/>
        <v>1.570796327</v>
      </c>
      <c r="C45" s="2">
        <f t="shared" si="21"/>
        <v>1.567852949</v>
      </c>
      <c r="D45" s="2"/>
    </row>
    <row r="46">
      <c r="A46" s="2"/>
      <c r="B46" s="2">
        <f t="shared" si="2"/>
        <v>1.570796327</v>
      </c>
      <c r="C46" s="2">
        <f t="shared" si="21"/>
        <v>1.568280941</v>
      </c>
      <c r="D46" s="2"/>
    </row>
    <row r="47">
      <c r="A47" s="2"/>
      <c r="B47" s="2">
        <f t="shared" si="2"/>
        <v>1.570796327</v>
      </c>
      <c r="C47" s="2">
        <f t="shared" si="21"/>
        <v>1.568646833</v>
      </c>
      <c r="D47" s="2"/>
    </row>
    <row r="48">
      <c r="A48" s="2"/>
      <c r="B48" s="2">
        <f t="shared" si="2"/>
        <v>1.570796327</v>
      </c>
      <c r="C48" s="2">
        <f t="shared" si="21"/>
        <v>1.5689596</v>
      </c>
      <c r="D48" s="2"/>
    </row>
    <row r="49">
      <c r="A49" s="2"/>
      <c r="B49" s="2"/>
      <c r="C49" s="2">
        <f t="shared" si="21"/>
        <v>1.569226929</v>
      </c>
      <c r="D49" s="2"/>
    </row>
    <row r="50">
      <c r="A50" s="2"/>
      <c r="B50" s="2"/>
      <c r="C50" s="2">
        <f t="shared" si="21"/>
        <v>1.569455401</v>
      </c>
      <c r="D50" s="2"/>
    </row>
    <row r="51">
      <c r="A51" s="2"/>
      <c r="B51" s="2"/>
      <c r="C51" s="2">
        <f t="shared" si="21"/>
        <v>1.56965065</v>
      </c>
      <c r="D51" s="2"/>
    </row>
    <row r="52">
      <c r="A52" s="2"/>
      <c r="B52" s="2"/>
      <c r="C52" s="2">
        <f t="shared" si="21"/>
        <v>1.569817498</v>
      </c>
      <c r="D52" s="2"/>
    </row>
    <row r="53">
      <c r="A53" s="2"/>
      <c r="B53" s="2"/>
      <c r="C53" s="2">
        <f t="shared" si="21"/>
        <v>1.569960067</v>
      </c>
      <c r="D53" s="2"/>
    </row>
    <row r="54">
      <c r="A54" s="2"/>
      <c r="B54" s="2"/>
      <c r="C54" s="9">
        <f t="shared" si="21"/>
        <v>1.570081886</v>
      </c>
      <c r="D54" s="2"/>
    </row>
    <row r="55">
      <c r="A55" s="2"/>
      <c r="B55" s="2"/>
      <c r="C55" s="2">
        <f t="shared" si="21"/>
        <v>1.57018597</v>
      </c>
      <c r="D55" s="2"/>
    </row>
    <row r="56">
      <c r="A56" s="2"/>
      <c r="B56" s="2"/>
      <c r="C56" s="2">
        <f t="shared" si="21"/>
        <v>1.570274898</v>
      </c>
      <c r="D56" s="2"/>
    </row>
    <row r="57">
      <c r="A57" s="2"/>
      <c r="B57" s="2"/>
      <c r="C57" s="2">
        <f t="shared" si="21"/>
        <v>1.570350875</v>
      </c>
      <c r="D57" s="2"/>
    </row>
    <row r="58">
      <c r="A58" s="2"/>
      <c r="B58" s="2"/>
      <c r="C58" s="2">
        <f t="shared" si="21"/>
        <v>1.570415786</v>
      </c>
      <c r="D58" s="2"/>
    </row>
    <row r="59">
      <c r="A59" s="2"/>
      <c r="B59" s="2"/>
      <c r="C59" s="2">
        <f t="shared" si="21"/>
        <v>1.570471241</v>
      </c>
      <c r="D59" s="2"/>
    </row>
    <row r="60">
      <c r="A60" s="2"/>
      <c r="B60" s="2"/>
      <c r="C60" s="2">
        <f t="shared" si="21"/>
        <v>1.570518618</v>
      </c>
      <c r="D60" s="2"/>
    </row>
    <row r="61">
      <c r="A61" s="2"/>
      <c r="B61" s="2"/>
      <c r="C61" s="2">
        <f t="shared" si="21"/>
        <v>1.570559091</v>
      </c>
      <c r="D61" s="2"/>
    </row>
    <row r="62">
      <c r="A62" s="2"/>
      <c r="B62" s="2"/>
      <c r="C62" s="2">
        <f t="shared" si="21"/>
        <v>1.570593667</v>
      </c>
      <c r="D62" s="2"/>
    </row>
    <row r="63">
      <c r="A63" s="2"/>
      <c r="B63" s="2"/>
      <c r="C63" s="2">
        <f t="shared" si="21"/>
        <v>1.570623205</v>
      </c>
      <c r="D63" s="2"/>
    </row>
    <row r="64">
      <c r="A64" s="2"/>
      <c r="B64" s="2"/>
      <c r="C64" s="2">
        <f t="shared" si="21"/>
        <v>1.570648438</v>
      </c>
      <c r="D64" s="2"/>
    </row>
    <row r="65">
      <c r="A65" s="2"/>
      <c r="B65" s="2"/>
      <c r="C65" s="2">
        <f t="shared" si="21"/>
        <v>1.570669994</v>
      </c>
      <c r="D65" s="2"/>
    </row>
    <row r="66">
      <c r="A66" s="2"/>
      <c r="B66" s="2"/>
      <c r="C66" s="2">
        <f t="shared" si="21"/>
        <v>1.570688408</v>
      </c>
      <c r="D66" s="2"/>
    </row>
    <row r="67">
      <c r="A67" s="2"/>
      <c r="B67" s="2"/>
      <c r="C67" s="2">
        <f t="shared" si="21"/>
        <v>1.570704138</v>
      </c>
      <c r="D67" s="2"/>
    </row>
    <row r="68">
      <c r="A68" s="2"/>
      <c r="B68" s="2"/>
      <c r="C68" s="2">
        <f t="shared" si="21"/>
        <v>1.570717576</v>
      </c>
      <c r="D68" s="2"/>
    </row>
    <row r="69">
      <c r="A69" s="2"/>
      <c r="B69" s="2"/>
      <c r="C69" s="2">
        <f t="shared" si="21"/>
        <v>1.570729055</v>
      </c>
      <c r="D69" s="2"/>
    </row>
    <row r="70">
      <c r="A70" s="2"/>
      <c r="B70" s="2"/>
      <c r="C70" s="2">
        <f t="shared" si="21"/>
        <v>1.570738861</v>
      </c>
      <c r="D70" s="2"/>
    </row>
    <row r="71">
      <c r="A71" s="2"/>
      <c r="B71" s="2"/>
      <c r="C71" s="2">
        <f t="shared" si="21"/>
        <v>1.570747238</v>
      </c>
      <c r="D71" s="2"/>
    </row>
    <row r="72">
      <c r="A72" s="2"/>
      <c r="B72" s="2"/>
      <c r="C72" s="2">
        <f t="shared" si="21"/>
        <v>1.570754393</v>
      </c>
      <c r="D72" s="2"/>
    </row>
    <row r="73">
      <c r="A73" s="2"/>
      <c r="B73" s="2"/>
      <c r="C73" s="2">
        <f t="shared" si="21"/>
        <v>1.570760506</v>
      </c>
      <c r="D73" s="2"/>
    </row>
    <row r="74">
      <c r="A74" s="2"/>
      <c r="B74" s="2"/>
      <c r="C74" s="2">
        <f t="shared" si="21"/>
        <v>1.570765728</v>
      </c>
      <c r="D74" s="2"/>
    </row>
    <row r="75">
      <c r="A75" s="2"/>
      <c r="B75" s="2"/>
      <c r="C75" s="2">
        <f t="shared" si="21"/>
        <v>1.570770188</v>
      </c>
      <c r="D75" s="2"/>
    </row>
    <row r="76">
      <c r="A76" s="2"/>
      <c r="B76" s="2"/>
      <c r="C76" s="2">
        <f t="shared" si="21"/>
        <v>1.570773998</v>
      </c>
      <c r="D76" s="2"/>
    </row>
    <row r="77">
      <c r="A77" s="2"/>
      <c r="B77" s="2"/>
      <c r="C77" s="2">
        <f t="shared" si="21"/>
        <v>1.570777253</v>
      </c>
      <c r="D77" s="2"/>
    </row>
    <row r="78">
      <c r="A78" s="2"/>
      <c r="B78" s="2"/>
      <c r="C78" s="2">
        <f t="shared" si="21"/>
        <v>1.570780034</v>
      </c>
      <c r="D78" s="2"/>
    </row>
    <row r="79">
      <c r="A79" s="2"/>
      <c r="B79" s="2"/>
      <c r="C79" s="2">
        <f t="shared" si="21"/>
        <v>1.570782409</v>
      </c>
      <c r="D79" s="2"/>
    </row>
    <row r="80">
      <c r="A80" s="2"/>
      <c r="B80" s="2"/>
      <c r="C80" s="2">
        <f t="shared" si="21"/>
        <v>1.570784438</v>
      </c>
      <c r="D80" s="2"/>
    </row>
    <row r="81">
      <c r="A81" s="2"/>
      <c r="B81" s="2"/>
      <c r="C81" s="2">
        <f t="shared" si="21"/>
        <v>1.570786171</v>
      </c>
      <c r="D81" s="2"/>
    </row>
    <row r="82">
      <c r="A82" s="2"/>
      <c r="B82" s="2"/>
      <c r="C82" s="2">
        <f t="shared" si="21"/>
        <v>1.570787651</v>
      </c>
      <c r="D82" s="2"/>
    </row>
    <row r="83">
      <c r="A83" s="2"/>
      <c r="B83" s="2"/>
      <c r="C83" s="2">
        <f t="shared" si="21"/>
        <v>1.570788916</v>
      </c>
      <c r="D83" s="2"/>
    </row>
    <row r="84">
      <c r="A84" s="2"/>
      <c r="B84" s="2"/>
      <c r="C84" s="2">
        <f t="shared" si="21"/>
        <v>1.570789996</v>
      </c>
      <c r="D84" s="2"/>
    </row>
    <row r="85">
      <c r="A85" s="2"/>
      <c r="B85" s="2"/>
      <c r="C85" s="2">
        <f t="shared" si="21"/>
        <v>1.570790919</v>
      </c>
      <c r="D85" s="2"/>
    </row>
    <row r="86">
      <c r="A86" s="2"/>
      <c r="B86" s="2"/>
      <c r="C86" s="2">
        <f t="shared" si="21"/>
        <v>1.570791707</v>
      </c>
      <c r="D86" s="2"/>
    </row>
    <row r="87">
      <c r="A87" s="2"/>
      <c r="B87" s="2"/>
      <c r="C87" s="2">
        <f t="shared" si="21"/>
        <v>1.570792381</v>
      </c>
      <c r="D87" s="2"/>
    </row>
    <row r="88">
      <c r="A88" s="2"/>
      <c r="B88" s="2"/>
      <c r="C88" s="2">
        <f t="shared" si="21"/>
        <v>1.570792956</v>
      </c>
      <c r="D88" s="2"/>
    </row>
    <row r="89">
      <c r="A89" s="2"/>
      <c r="B89" s="2"/>
      <c r="C89" s="2">
        <f t="shared" si="21"/>
        <v>1.570793447</v>
      </c>
      <c r="D89" s="2"/>
    </row>
    <row r="90">
      <c r="A90" s="2"/>
      <c r="B90" s="2"/>
      <c r="C90" s="2">
        <f t="shared" si="21"/>
        <v>1.570793867</v>
      </c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rawing r:id="rId1"/>
</worksheet>
</file>