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5315" windowHeight="19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" i="1" l="1"/>
  <c r="H5" i="1" l="1"/>
  <c r="G5" i="1" l="1"/>
  <c r="E5" i="1" l="1"/>
  <c r="C5" i="1"/>
  <c r="B5" i="1"/>
</calcChain>
</file>

<file path=xl/sharedStrings.xml><?xml version="1.0" encoding="utf-8"?>
<sst xmlns="http://schemas.openxmlformats.org/spreadsheetml/2006/main" count="17" uniqueCount="17">
  <si>
    <t>Sales</t>
  </si>
  <si>
    <t>Planning</t>
  </si>
  <si>
    <t>Production</t>
  </si>
  <si>
    <t>Threads</t>
  </si>
  <si>
    <t>Boxes</t>
  </si>
  <si>
    <t>Dyers</t>
  </si>
  <si>
    <t>Pieces</t>
  </si>
  <si>
    <t>Fabrics</t>
  </si>
  <si>
    <t>Help</t>
  </si>
  <si>
    <t>Admin</t>
  </si>
  <si>
    <t>Support</t>
  </si>
  <si>
    <t>ERP Codeception</t>
  </si>
  <si>
    <t>Tests</t>
  </si>
  <si>
    <t>Assertions</t>
  </si>
  <si>
    <t>Time</t>
  </si>
  <si>
    <t>Memory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</si>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</sst>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18" sqref="I18"/>
    </sheetView>
  </sheetViews>
  <sheetFormatPr defaultRowHeight="15" x14ac:dyDescent="0.25"/>
  <cols>
    <col min="1" max="1" width="11.85546875" customWidth="1"/>
    <col min="2" max="2" width="7.7109375" customWidth="1"/>
    <col min="3" max="3" width="12.28515625" customWidth="1"/>
    <col min="4" max="4" width="11" customWidth="1"/>
    <col min="5" max="5" width="7.7109375" customWidth="1"/>
  </cols>
  <sheetData>
    <row r="1" spans="1:9" x14ac:dyDescent="0.25">
      <c r="A1" s="1">
        <v>41833</v>
      </c>
      <c r="B1" t="s">
        <v>11</v>
      </c>
    </row>
    <row r="2" spans="1:9" x14ac:dyDescent="0.25">
      <c r="B2" s="2" t="s">
        <v>12</v>
      </c>
      <c r="C2" s="2" t="s">
        <v>13</v>
      </c>
      <c r="D2" s="2" t="s">
        <v>15</v>
      </c>
      <c r="E2" s="2" t="s">
        <v>14</v>
      </c>
    </row>
    <row r="3" spans="1:9" x14ac:dyDescent="0.25">
      <c r="B3" s="2"/>
      <c r="C3" s="2"/>
      <c r="D3" s="2"/>
      <c r="E3" s="2"/>
      <c r="G3" s="3">
        <v>41836</v>
      </c>
      <c r="H3" s="3">
        <v>41836</v>
      </c>
      <c r="I3" s="3">
        <v>41837</v>
      </c>
    </row>
    <row r="4" spans="1:9" x14ac:dyDescent="0.25">
      <c r="B4" s="2"/>
      <c r="C4" s="2"/>
      <c r="D4" s="2"/>
      <c r="E4" s="3">
        <v>41834</v>
      </c>
      <c r="G4" s="4">
        <v>0.27083333333333331</v>
      </c>
      <c r="H4" s="4">
        <v>0.72916666666666663</v>
      </c>
      <c r="I4" s="4">
        <v>0.24305555555555555</v>
      </c>
    </row>
    <row r="5" spans="1:9" x14ac:dyDescent="0.25">
      <c r="A5" t="s">
        <v>16</v>
      </c>
      <c r="B5" s="2">
        <f>SUM(B7:B17)</f>
        <v>52</v>
      </c>
      <c r="C5" s="2">
        <f>SUM(C7:C17)</f>
        <v>1432</v>
      </c>
      <c r="D5" s="2"/>
      <c r="E5" s="2">
        <f>SUM(E7:E17)</f>
        <v>24.52</v>
      </c>
      <c r="G5" s="2">
        <f>SUM(G7:G17)</f>
        <v>26.599999999999998</v>
      </c>
      <c r="H5" s="2">
        <f>SUM(H7:H17)</f>
        <v>24.32</v>
      </c>
      <c r="I5" s="2">
        <f>SUM(I7:I17)</f>
        <v>27.609999999999996</v>
      </c>
    </row>
    <row r="7" spans="1:9" x14ac:dyDescent="0.25">
      <c r="A7" t="s">
        <v>0</v>
      </c>
      <c r="B7">
        <v>4</v>
      </c>
      <c r="C7">
        <v>113</v>
      </c>
      <c r="D7">
        <v>14.25</v>
      </c>
      <c r="E7">
        <v>2.33</v>
      </c>
      <c r="G7">
        <v>2.38</v>
      </c>
      <c r="H7">
        <v>2.3199999999999998</v>
      </c>
      <c r="I7">
        <v>2.09</v>
      </c>
    </row>
    <row r="8" spans="1:9" x14ac:dyDescent="0.25">
      <c r="A8" t="s">
        <v>1</v>
      </c>
      <c r="B8">
        <v>7</v>
      </c>
      <c r="C8">
        <v>212</v>
      </c>
      <c r="D8">
        <v>14.5</v>
      </c>
      <c r="E8">
        <v>3.28</v>
      </c>
      <c r="G8">
        <v>4.41</v>
      </c>
      <c r="H8">
        <v>2.92</v>
      </c>
      <c r="I8">
        <v>3.11</v>
      </c>
    </row>
    <row r="9" spans="1:9" x14ac:dyDescent="0.25">
      <c r="A9" t="s">
        <v>2</v>
      </c>
      <c r="B9">
        <v>8</v>
      </c>
      <c r="C9">
        <v>249</v>
      </c>
      <c r="D9">
        <v>14.5</v>
      </c>
      <c r="E9">
        <v>3.99</v>
      </c>
      <c r="G9">
        <v>4.18</v>
      </c>
      <c r="H9">
        <v>4.88</v>
      </c>
      <c r="I9">
        <v>4.24</v>
      </c>
    </row>
    <row r="10" spans="1:9" x14ac:dyDescent="0.25">
      <c r="A10" t="s">
        <v>3</v>
      </c>
      <c r="B10">
        <v>11</v>
      </c>
      <c r="C10">
        <v>299</v>
      </c>
      <c r="D10">
        <v>15</v>
      </c>
      <c r="E10">
        <v>5.93</v>
      </c>
      <c r="G10">
        <v>5.53</v>
      </c>
      <c r="H10">
        <v>6.23</v>
      </c>
      <c r="I10">
        <v>6.66</v>
      </c>
    </row>
    <row r="11" spans="1:9" x14ac:dyDescent="0.25">
      <c r="A11" t="s">
        <v>4</v>
      </c>
      <c r="B11">
        <v>4</v>
      </c>
      <c r="C11">
        <v>60</v>
      </c>
      <c r="D11">
        <v>13</v>
      </c>
      <c r="E11">
        <v>0.53</v>
      </c>
      <c r="G11">
        <v>1.17</v>
      </c>
      <c r="H11">
        <v>0.41</v>
      </c>
      <c r="I11">
        <v>0.41</v>
      </c>
    </row>
    <row r="12" spans="1:9" x14ac:dyDescent="0.25">
      <c r="A12" t="s">
        <v>5</v>
      </c>
      <c r="B12">
        <v>7</v>
      </c>
      <c r="C12">
        <v>217</v>
      </c>
      <c r="D12">
        <v>14.5</v>
      </c>
      <c r="E12">
        <v>2.84</v>
      </c>
      <c r="G12">
        <v>3.11</v>
      </c>
      <c r="H12">
        <v>2.81</v>
      </c>
      <c r="I12">
        <v>6.06</v>
      </c>
    </row>
    <row r="13" spans="1:9" x14ac:dyDescent="0.25">
      <c r="A13" t="s">
        <v>6</v>
      </c>
      <c r="B13">
        <v>2</v>
      </c>
      <c r="C13">
        <v>31</v>
      </c>
      <c r="D13">
        <v>13.25</v>
      </c>
      <c r="E13">
        <v>1.05</v>
      </c>
      <c r="G13">
        <v>1.06</v>
      </c>
      <c r="H13">
        <v>1</v>
      </c>
      <c r="I13">
        <v>0.59</v>
      </c>
    </row>
    <row r="14" spans="1:9" x14ac:dyDescent="0.25">
      <c r="A14" t="s">
        <v>7</v>
      </c>
      <c r="B14">
        <v>0</v>
      </c>
      <c r="C14">
        <v>0</v>
      </c>
      <c r="D14">
        <v>7.25</v>
      </c>
      <c r="E14">
        <v>0</v>
      </c>
      <c r="G14">
        <v>0</v>
      </c>
      <c r="H14">
        <v>0</v>
      </c>
      <c r="I14">
        <v>0</v>
      </c>
    </row>
    <row r="15" spans="1:9" x14ac:dyDescent="0.25">
      <c r="A15" t="s">
        <v>8</v>
      </c>
      <c r="B15">
        <v>1</v>
      </c>
      <c r="C15">
        <v>21</v>
      </c>
      <c r="D15">
        <v>12</v>
      </c>
      <c r="E15">
        <v>0.25</v>
      </c>
      <c r="G15">
        <v>0.24</v>
      </c>
      <c r="H15">
        <v>0.22</v>
      </c>
      <c r="I15">
        <v>0.2</v>
      </c>
    </row>
    <row r="16" spans="1:9" x14ac:dyDescent="0.25">
      <c r="A16" t="s">
        <v>9</v>
      </c>
      <c r="B16">
        <v>4</v>
      </c>
      <c r="C16">
        <v>139</v>
      </c>
      <c r="D16">
        <v>13.75</v>
      </c>
      <c r="E16">
        <v>2.34</v>
      </c>
      <c r="G16">
        <v>2.79</v>
      </c>
      <c r="H16">
        <v>1.96</v>
      </c>
      <c r="I16">
        <v>2.5099999999999998</v>
      </c>
    </row>
    <row r="17" spans="1:9" x14ac:dyDescent="0.25">
      <c r="A17" t="s">
        <v>10</v>
      </c>
      <c r="B17">
        <v>4</v>
      </c>
      <c r="C17">
        <v>91</v>
      </c>
      <c r="D17">
        <v>13.75</v>
      </c>
      <c r="E17">
        <v>1.98</v>
      </c>
      <c r="G17">
        <v>1.73</v>
      </c>
      <c r="H17">
        <v>1.57</v>
      </c>
      <c r="I17">
        <v>1.74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Jan</dc:creator>
  <cp:lastModifiedBy>Pat Jan</cp:lastModifiedBy>
  <dcterms:created xsi:type="dcterms:W3CDTF">2014-07-13T21:21:49Z</dcterms:created>
  <dcterms:modified xsi:type="dcterms:W3CDTF">2014-07-17T13:22:03Z</dcterms:modified>
</cp:coreProperties>
</file>