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8_{7F5AB172-6AF5-4436-9B1E-7AEA20C98EAE}" xr6:coauthVersionLast="47" xr6:coauthVersionMax="47" xr10:uidLastSave="{00000000-0000-0000-0000-000000000000}"/>
  <bookViews>
    <workbookView xWindow="-108" yWindow="-108" windowWidth="30936" windowHeight="16776" firstSheet="2" activeTab="2" xr2:uid="{05E045BE-5E6C-4D09-B3D4-24375F4F1BE4}"/>
  </bookViews>
  <sheets>
    <sheet name="modelling_results_DgDwdiv100_Dw" sheetId="7" r:id="rId1"/>
    <sheet name="modelling_results_DgDwdiv5_ (2)" sheetId="6" r:id="rId2"/>
    <sheet name="Combined" sheetId="8" r:id="rId3"/>
  </sheets>
  <definedNames>
    <definedName name="_xlchart.v1.0" hidden="1">Combined!$AB$3:$AB$113</definedName>
    <definedName name="_xlchart.v1.1" hidden="1">Combined!$AH$3:$AH$114</definedName>
    <definedName name="_xlchart.v1.10" hidden="1">Combined!$AH$3:$AH$116</definedName>
    <definedName name="_xlchart.v1.11" hidden="1">Combined!$P$3:$P$116</definedName>
    <definedName name="_xlchart.v1.2" hidden="1">Combined!$D$3:$D$114</definedName>
    <definedName name="_xlchart.v1.3" hidden="1">Combined!$J$3:$J$114</definedName>
    <definedName name="_xlchart.v1.4" hidden="1">Combined!$P$3:$P$114</definedName>
    <definedName name="_xlchart.v1.5" hidden="1">Combined!$V$3:$V$114</definedName>
    <definedName name="_xlchart.v1.6" hidden="1">Combined!$J$3:$J$116</definedName>
    <definedName name="_xlchart.v1.7" hidden="1">Combined!$D$3:$D$116</definedName>
    <definedName name="_xlchart.v1.8" hidden="1">Combined!$V$3:$V$116</definedName>
    <definedName name="_xlchart.v1.9" hidden="1">Combined!$AB$3:$AB$115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8" l="1"/>
  <c r="AG1" i="8" l="1"/>
  <c r="O1" i="8"/>
</calcChain>
</file>

<file path=xl/sharedStrings.xml><?xml version="1.0" encoding="utf-8"?>
<sst xmlns="http://schemas.openxmlformats.org/spreadsheetml/2006/main" count="49" uniqueCount="11">
  <si>
    <t>Patient ID</t>
  </si>
  <si>
    <t>Sensitivity</t>
  </si>
  <si>
    <t>Jaccard Index</t>
  </si>
  <si>
    <t>Dice Similarity Coefficient</t>
  </si>
  <si>
    <t>Balanced Avg Hausdorff Dist (mm)</t>
  </si>
  <si>
    <t>BAHD (mm)</t>
  </si>
  <si>
    <t>Dg</t>
  </si>
  <si>
    <t>Dw</t>
  </si>
  <si>
    <t>ML</t>
  </si>
  <si>
    <t>R</t>
  </si>
  <si>
    <t xml:space="preserve">Dg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</si>
</sst>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  <cx:data id="2">
      <cx:numDim type="val">
        <cx:f>_xlchart.v1.4</cx:f>
      </cx:numDim>
    </cx:data>
    <cx:data id="3">
      <cx:numDim type="val">
        <cx:f>_xlchart.v1.5</cx:f>
      </cx:numDim>
    </cx:data>
    <cx:data id="4">
      <cx:numDim type="val">
        <cx:f>_xlchart.v1.1</cx:f>
      </cx:numDim>
    </cx:data>
    <cx:data id="5">
      <cx:numDim type="val">
        <cx:f>_xlchart.v1.0</cx:f>
      </cx:numDim>
    </cx:data>
  </cx:chartData>
  <cx:chart>
    <cx:title pos="t" align="ctr" overlay="0">
      <cx:tx>
        <cx:txData>
          <cx:v>Box Plot - Dice Similarity Coefficient</cx:v>
        </cx:txData>
      </cx:tx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Aptos Narrow" panose="02110004020202020204"/>
            </a:rPr>
            <a:t>Box Plot - Dice Similarity Coefficient</a:t>
          </a:r>
        </a:p>
      </cx:txPr>
    </cx:title>
    <cx:plotArea>
      <cx:plotAreaRegion>
        <cx:series layoutId="boxWhisker" uniqueId="{00000005-E233-4586-ADE2-9EEDCC582050}" formatIdx="1">
          <cx:tx>
            <cx:txData>
              <cx:f/>
              <cx:v>Dg = 0.0013, Dw = 0.0065</cx:v>
            </cx:txData>
          </cx:tx>
          <cx:dataId val="0"/>
          <cx:layoutPr>
            <cx:statistics quartileMethod="exclusive"/>
          </cx:layoutPr>
        </cx:series>
        <cx:series layoutId="boxWhisker" uniqueId="{00000006-E233-4586-ADE2-9EEDCC582050}" formatIdx="2">
          <cx:tx>
            <cx:txData>
              <cx:f/>
              <cx:v>Dg = 0.00088, Dw = 0.088</cx:v>
            </cx:txData>
          </cx:tx>
          <cx:dataId val="1"/>
          <cx:layoutPr>
            <cx:statistics quartileMethod="exclusive"/>
          </cx:layoutPr>
        </cx:series>
        <cx:series layoutId="boxWhisker" uniqueId="{00000007-E233-4586-ADE2-9EEDCC582050}" formatIdx="3">
          <cx:tx>
            <cx:txData>
              <cx:f/>
              <cx:v>Dg = 0.0176, Dw = 0.088</cx:v>
            </cx:txData>
          </cx:tx>
          <cx:dataId val="2"/>
          <cx:layoutPr>
            <cx:statistics quartileMethod="exclusive"/>
          </cx:layoutPr>
        </cx:series>
        <cx:series layoutId="boxWhisker" uniqueId="{00000008-E233-4586-ADE2-9EEDCC582050}" formatIdx="4">
          <cx:tx>
            <cx:txData>
              <cx:f/>
              <cx:v>Dg = 0.13, Dw = 0.65</cx:v>
            </cx:txData>
          </cx:tx>
          <cx:dataId val="3"/>
          <cx:layoutPr>
            <cx:statistics quartileMethod="exclusive"/>
          </cx:layoutPr>
        </cx:series>
        <cx:series layoutId="boxWhisker" uniqueId="{0000000A-E233-4586-ADE2-9EEDCC582050}" formatIdx="0">
          <cx:tx>
            <cx:txData>
              <cx:f/>
              <cx:v>Dg = 0.028, Dw = 0.14</cx:v>
            </cx:txData>
          </cx:tx>
          <cx:dataId val="4"/>
          <cx:layoutPr>
            <cx:statistics quartileMethod="exclusive"/>
          </cx:layoutPr>
        </cx:series>
        <cx:series layoutId="boxWhisker" uniqueId="{0000000B-E233-4586-ADE2-9EEDCC582050}">
          <cx:tx>
            <cx:txData>
              <cx:f/>
              <cx:v>ML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endParaRPr>
            </a:p>
          </cx:txPr>
        </cx:title>
        <cx:tickLabels/>
      </cx:axis>
      <cx:axis id="1">
        <cx:valScaling max="1"/>
        <cx:title>
          <cx:tx>
            <cx:txData>
              <cx:v>Dice Similarity Coefficient</cx:v>
            </cx:txData>
          </cx:tx>
          <cx:spPr>
            <a:ln>
              <a:noFill/>
            </a:ln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chemeClr val="tx1"/>
                  </a:solidFill>
                  <a:latin typeface="Aptos Narrow" panose="02110004020202020204"/>
                </a:rPr>
                <a:t>Dice Similarity Coefficient</a:t>
              </a:r>
            </a:p>
          </cx:txPr>
        </cx:title>
        <cx:majorGridlines/>
        <cx:tickLabels/>
        <cx:spPr>
          <a:ln>
            <a:solidFill>
              <a:schemeClr val="tx1"/>
            </a:solidFill>
          </a:ln>
        </cx:sp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Dg = 0.0065, Dw = 0.0013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Dg = 0.0065, Dw = 0.0013</a:t>
          </a:r>
        </a:p>
      </cx:txPr>
    </cx:title>
    <cx:plotArea>
      <cx:plotAreaRegion>
        <cx:series layoutId="clusteredColumn" uniqueId="{40E49695-1FD8-45CF-B2A9-72F503E82173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 max="50"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Dg = Dw/100, Dw = 0.088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Dg = Dw/100, Dw = 0.088</a:t>
          </a:r>
        </a:p>
      </cx:txPr>
    </cx:title>
    <cx:plotArea>
      <cx:plotAreaRegion>
        <cx:series layoutId="clusteredColumn" uniqueId="{17EFA49A-A14D-4E91-96EE-C7185B037391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 max="50"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Dg = 0.44, Dw = 0.088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Dg = 0.44, Dw = 0.088</a:t>
          </a:r>
        </a:p>
      </cx:txPr>
    </cx:title>
    <cx:plotArea>
      <cx:plotAreaRegion>
        <cx:series layoutId="clusteredColumn" uniqueId="{E2A7C6E6-AB44-46DF-9743-1FA9089A161A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 max="50"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Dg = 0.13, Dw = 0.65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Dg = 0.13, Dw = 0.65</a:t>
          </a:r>
        </a:p>
      </cx:txPr>
    </cx:title>
    <cx:plotArea>
      <cx:plotAreaRegion>
        <cx:series layoutId="clusteredColumn" uniqueId="{5F5154ED-E0B3-4EF8-8E9A-AF0C6A11F13C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 max="50"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Machine Learning</cx:v>
        </cx:txData>
      </cx:tx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Machine Learning</a:t>
          </a:r>
        </a:p>
      </cx:txPr>
    </cx:title>
    <cx:plotArea>
      <cx:plotAreaRegion>
        <cx:series layoutId="clusteredColumn" uniqueId="{BEF1A912-E2E0-4A82-81DD-E155CA70BCD7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spPr>
            <a:ln>
              <a:noFill/>
            </a:ln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 max="50"/>
        <cx:title>
          <cx:tx>
            <cx:txData>
              <cx:v># of Patients</cx:v>
            </cx:txData>
          </cx:tx>
          <cx:spPr>
            <a:ln>
              <a:noFill/>
            </a:ln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Dg = 0.028, Dw = 0.14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Dg = 0.028, Dw = 0.14</a:t>
          </a:r>
        </a:p>
      </cx:txPr>
    </cx:title>
    <cx:plotArea>
      <cx:plotAreaRegion>
        <cx:series layoutId="clusteredColumn" uniqueId="{63E7AE3C-2E51-478A-A0A1-434ACC903020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 max="50"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21317</xdr:colOff>
      <xdr:row>9</xdr:row>
      <xdr:rowOff>60415</xdr:rowOff>
    </xdr:from>
    <xdr:to>
      <xdr:col>11</xdr:col>
      <xdr:colOff>432797</xdr:colOff>
      <xdr:row>32</xdr:row>
      <xdr:rowOff>173081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C13B611-5680-0DF4-CDFC-3A7A7685D7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17" y="1706335"/>
              <a:ext cx="7117080" cy="4318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45720</xdr:colOff>
      <xdr:row>33</xdr:row>
      <xdr:rowOff>64770</xdr:rowOff>
    </xdr:from>
    <xdr:to>
      <xdr:col>9</xdr:col>
      <xdr:colOff>358140</xdr:colOff>
      <xdr:row>55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21C449A-6AD8-4A1D-1392-96D4FA8EB8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6099810"/>
              <a:ext cx="5798820" cy="405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365760</xdr:colOff>
      <xdr:row>33</xdr:row>
      <xdr:rowOff>60960</xdr:rowOff>
    </xdr:from>
    <xdr:to>
      <xdr:col>20</xdr:col>
      <xdr:colOff>68580</xdr:colOff>
      <xdr:row>55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34B6059-B2A1-4C63-AB65-53B819A8B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2160" y="6096000"/>
              <a:ext cx="6408420" cy="405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83820</xdr:colOff>
      <xdr:row>33</xdr:row>
      <xdr:rowOff>60960</xdr:rowOff>
    </xdr:from>
    <xdr:to>
      <xdr:col>29</xdr:col>
      <xdr:colOff>396240</xdr:colOff>
      <xdr:row>55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326408C-17A9-4837-A7AA-B2B2CDAE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5820" y="6096000"/>
              <a:ext cx="5798820" cy="405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</xdr:colOff>
      <xdr:row>55</xdr:row>
      <xdr:rowOff>76200</xdr:rowOff>
    </xdr:from>
    <xdr:to>
      <xdr:col>9</xdr:col>
      <xdr:colOff>342900</xdr:colOff>
      <xdr:row>77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F81013D-EBB6-4226-9FC7-6C7E0BFBE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0134600"/>
              <a:ext cx="5798820" cy="405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342900</xdr:colOff>
      <xdr:row>55</xdr:row>
      <xdr:rowOff>83820</xdr:rowOff>
    </xdr:from>
    <xdr:to>
      <xdr:col>20</xdr:col>
      <xdr:colOff>45720</xdr:colOff>
      <xdr:row>77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1FD931D-4EDB-4B1D-931A-FA5E1E55E6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10142220"/>
              <a:ext cx="6408420" cy="405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117022</xdr:colOff>
      <xdr:row>55</xdr:row>
      <xdr:rowOff>76200</xdr:rowOff>
    </xdr:from>
    <xdr:to>
      <xdr:col>29</xdr:col>
      <xdr:colOff>469447</xdr:colOff>
      <xdr:row>77</xdr:row>
      <xdr:rowOff>100965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655BAAF-05EB-489B-A5F0-51EBEF383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09022" y="10134600"/>
              <a:ext cx="5838825" cy="404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3E1E-66C7-49FE-913D-7F4AB0EAD242}">
  <dimension ref="A1:E113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100006</v>
      </c>
      <c r="B2">
        <v>0.78128312443312797</v>
      </c>
      <c r="C2">
        <v>0.65744657373009097</v>
      </c>
      <c r="D2">
        <v>0.79332460442511199</v>
      </c>
      <c r="E2">
        <v>2.22982387118245E-4</v>
      </c>
    </row>
    <row r="3" spans="1:5" x14ac:dyDescent="0.3">
      <c r="A3">
        <v>100008</v>
      </c>
      <c r="B3">
        <v>0.69416183282560595</v>
      </c>
      <c r="C3">
        <v>0.62571282406223105</v>
      </c>
      <c r="D3">
        <v>0.76977042291976105</v>
      </c>
      <c r="E3">
        <v>1.1485138054240101E-4</v>
      </c>
    </row>
    <row r="4" spans="1:5" x14ac:dyDescent="0.3">
      <c r="A4">
        <v>100011</v>
      </c>
      <c r="B4">
        <v>0.83824308572639605</v>
      </c>
      <c r="C4">
        <v>0.77740651565033603</v>
      </c>
      <c r="D4">
        <v>0.87476501161119102</v>
      </c>
      <c r="E4">
        <v>2.9010396894189498E-4</v>
      </c>
    </row>
    <row r="5" spans="1:5" x14ac:dyDescent="0.3">
      <c r="A5">
        <v>100016</v>
      </c>
      <c r="B5">
        <v>0.87645407139991904</v>
      </c>
      <c r="C5">
        <v>0.84676794295458002</v>
      </c>
      <c r="D5">
        <v>0.91702690225374495</v>
      </c>
      <c r="E5">
        <v>4.0609861229987798E-4</v>
      </c>
    </row>
    <row r="6" spans="1:5" x14ac:dyDescent="0.3">
      <c r="A6">
        <v>100017</v>
      </c>
      <c r="B6">
        <v>0.209243450103032</v>
      </c>
      <c r="C6">
        <v>0.15531180352226501</v>
      </c>
      <c r="D6">
        <v>0.26886560502326201</v>
      </c>
      <c r="E6">
        <v>1.3470589307381299E-3</v>
      </c>
    </row>
    <row r="7" spans="1:5" x14ac:dyDescent="0.3">
      <c r="A7">
        <v>100019</v>
      </c>
      <c r="B7">
        <v>0.53156578909701602</v>
      </c>
      <c r="C7">
        <v>0.47063917508353498</v>
      </c>
      <c r="D7">
        <v>0.64004710748549398</v>
      </c>
      <c r="E7" s="1">
        <v>8.6412144127640295E-5</v>
      </c>
    </row>
    <row r="8" spans="1:5" x14ac:dyDescent="0.3">
      <c r="A8">
        <v>100020</v>
      </c>
      <c r="B8">
        <v>0.57877292828666305</v>
      </c>
      <c r="C8">
        <v>0.52844593543032004</v>
      </c>
      <c r="D8">
        <v>0.69148135786895304</v>
      </c>
      <c r="E8">
        <v>1.2905271589380401E-4</v>
      </c>
    </row>
    <row r="9" spans="1:5" x14ac:dyDescent="0.3">
      <c r="A9">
        <v>100022</v>
      </c>
      <c r="B9">
        <v>0.32863277995000301</v>
      </c>
      <c r="C9">
        <v>0.30213325999842799</v>
      </c>
      <c r="D9">
        <v>0.46405889363242703</v>
      </c>
      <c r="E9">
        <v>2.7795127739674199E-4</v>
      </c>
    </row>
    <row r="10" spans="1:5" x14ac:dyDescent="0.3">
      <c r="A10">
        <v>100026</v>
      </c>
      <c r="B10">
        <v>0.59764396556168398</v>
      </c>
      <c r="C10">
        <v>0.55035962684264195</v>
      </c>
      <c r="D10">
        <v>0.70997672709456106</v>
      </c>
      <c r="E10">
        <v>2.2304448019444301E-4</v>
      </c>
    </row>
    <row r="11" spans="1:5" x14ac:dyDescent="0.3">
      <c r="A11">
        <v>100027</v>
      </c>
      <c r="B11">
        <v>0.85231156682856601</v>
      </c>
      <c r="C11">
        <v>0.75200380922149002</v>
      </c>
      <c r="D11">
        <v>0.85844997055759298</v>
      </c>
      <c r="E11">
        <v>4.3103693136577198E-4</v>
      </c>
    </row>
    <row r="12" spans="1:5" x14ac:dyDescent="0.3">
      <c r="A12">
        <v>100038</v>
      </c>
      <c r="B12">
        <v>0.56125117424530901</v>
      </c>
      <c r="C12">
        <v>0.53500163361124897</v>
      </c>
      <c r="D12">
        <v>0.69706979054165896</v>
      </c>
      <c r="E12">
        <v>1.3641466722813099E-4</v>
      </c>
    </row>
    <row r="13" spans="1:5" x14ac:dyDescent="0.3">
      <c r="A13">
        <v>100040</v>
      </c>
      <c r="B13">
        <v>0.790008387378766</v>
      </c>
      <c r="C13">
        <v>0.68352088635411201</v>
      </c>
      <c r="D13">
        <v>0.81201355076071202</v>
      </c>
      <c r="E13">
        <v>2.7675737559408403E-4</v>
      </c>
    </row>
    <row r="14" spans="1:5" x14ac:dyDescent="0.3">
      <c r="A14">
        <v>100041</v>
      </c>
      <c r="B14">
        <v>0.93790877075297596</v>
      </c>
      <c r="C14">
        <v>0.91793525091297001</v>
      </c>
      <c r="D14">
        <v>0.95721192931410704</v>
      </c>
      <c r="E14" s="1">
        <v>7.9475260931534403E-5</v>
      </c>
    </row>
    <row r="15" spans="1:5" x14ac:dyDescent="0.3">
      <c r="A15">
        <v>100044</v>
      </c>
      <c r="B15">
        <v>0.90702505617501095</v>
      </c>
      <c r="C15">
        <v>0.79651731767509104</v>
      </c>
      <c r="D15">
        <v>0.88673491742999699</v>
      </c>
      <c r="E15" s="1">
        <v>5.14321314020657E-5</v>
      </c>
    </row>
    <row r="16" spans="1:5" x14ac:dyDescent="0.3">
      <c r="A16">
        <v>100049</v>
      </c>
      <c r="B16">
        <v>0.86158658824047696</v>
      </c>
      <c r="C16">
        <v>0.79242224698612096</v>
      </c>
      <c r="D16">
        <v>0.88419148815915904</v>
      </c>
      <c r="E16" s="1">
        <v>9.5626835903023702E-5</v>
      </c>
    </row>
    <row r="17" spans="1:5" x14ac:dyDescent="0.3">
      <c r="A17">
        <v>100050</v>
      </c>
      <c r="B17">
        <v>0.92833109503386302</v>
      </c>
      <c r="C17">
        <v>0.83734076640529298</v>
      </c>
      <c r="D17">
        <v>0.91147029632780296</v>
      </c>
      <c r="E17">
        <v>1.8503276043453E-4</v>
      </c>
    </row>
    <row r="18" spans="1:5" x14ac:dyDescent="0.3">
      <c r="A18">
        <v>100051</v>
      </c>
      <c r="B18">
        <v>0.93505819031656401</v>
      </c>
      <c r="C18">
        <v>0.87185243880964902</v>
      </c>
      <c r="D18">
        <v>0.93153970979045597</v>
      </c>
      <c r="E18">
        <v>1.2214618668527101E-4</v>
      </c>
    </row>
    <row r="19" spans="1:5" x14ac:dyDescent="0.3">
      <c r="A19">
        <v>100057</v>
      </c>
      <c r="B19">
        <v>0.72952851995815904</v>
      </c>
      <c r="C19">
        <v>0.61585296057472705</v>
      </c>
      <c r="D19">
        <v>0.76226361630785999</v>
      </c>
      <c r="E19">
        <v>2.17705241121079E-4</v>
      </c>
    </row>
    <row r="20" spans="1:5" x14ac:dyDescent="0.3">
      <c r="A20">
        <v>100061</v>
      </c>
      <c r="B20">
        <v>0.79139704721867499</v>
      </c>
      <c r="C20">
        <v>0.749989802161941</v>
      </c>
      <c r="D20">
        <v>0.85713619729143797</v>
      </c>
      <c r="E20">
        <v>1.32354123855954E-4</v>
      </c>
    </row>
    <row r="21" spans="1:5" x14ac:dyDescent="0.3">
      <c r="A21">
        <v>100063</v>
      </c>
      <c r="B21">
        <v>0.54100606772362503</v>
      </c>
      <c r="C21">
        <v>0.495222169135212</v>
      </c>
      <c r="D21">
        <v>0.66240613516536095</v>
      </c>
      <c r="E21">
        <v>1.0991067562616801E-3</v>
      </c>
    </row>
    <row r="22" spans="1:5" x14ac:dyDescent="0.3">
      <c r="A22">
        <v>100065</v>
      </c>
      <c r="B22">
        <v>0.952639589842185</v>
      </c>
      <c r="C22">
        <v>0.82745136240919503</v>
      </c>
      <c r="D22">
        <v>0.90557962792326896</v>
      </c>
      <c r="E22">
        <v>1.9608447949252301E-4</v>
      </c>
    </row>
    <row r="23" spans="1:5" x14ac:dyDescent="0.3">
      <c r="A23">
        <v>100066</v>
      </c>
      <c r="B23">
        <v>0.89600878798974704</v>
      </c>
      <c r="C23">
        <v>0.85305909011678505</v>
      </c>
      <c r="D23">
        <v>0.92070360267143203</v>
      </c>
      <c r="E23" s="1">
        <v>7.91274460966026E-5</v>
      </c>
    </row>
    <row r="24" spans="1:5" x14ac:dyDescent="0.3">
      <c r="A24">
        <v>100067</v>
      </c>
      <c r="B24">
        <v>0.93467303530901902</v>
      </c>
      <c r="C24">
        <v>0.79044154568887603</v>
      </c>
      <c r="D24">
        <v>0.88295710920263704</v>
      </c>
      <c r="E24">
        <v>1.1512312903825599E-4</v>
      </c>
    </row>
    <row r="25" spans="1:5" x14ac:dyDescent="0.3">
      <c r="A25">
        <v>100072</v>
      </c>
      <c r="B25">
        <v>0.92734328679997802</v>
      </c>
      <c r="C25">
        <v>0.82979646956689401</v>
      </c>
      <c r="D25">
        <v>0.90698226099791701</v>
      </c>
      <c r="E25">
        <v>1.06761926637589E-4</v>
      </c>
    </row>
    <row r="26" spans="1:5" x14ac:dyDescent="0.3">
      <c r="A26">
        <v>100081</v>
      </c>
      <c r="B26">
        <v>0.54071257896315195</v>
      </c>
      <c r="C26">
        <v>0.49244079503805999</v>
      </c>
      <c r="D26">
        <v>0.65991334018111103</v>
      </c>
      <c r="E26">
        <v>2.1046074270342601E-4</v>
      </c>
    </row>
    <row r="27" spans="1:5" x14ac:dyDescent="0.3">
      <c r="A27">
        <v>100083</v>
      </c>
      <c r="B27">
        <v>0.48852128040639498</v>
      </c>
      <c r="C27">
        <v>0.42968436730251403</v>
      </c>
      <c r="D27">
        <v>0.60108983091593804</v>
      </c>
      <c r="E27">
        <v>4.9487420095811004E-4</v>
      </c>
    </row>
    <row r="28" spans="1:5" x14ac:dyDescent="0.3">
      <c r="A28">
        <v>100084</v>
      </c>
      <c r="B28">
        <v>0.92780393143349904</v>
      </c>
      <c r="C28">
        <v>0.76354118917000602</v>
      </c>
      <c r="D28">
        <v>0.86591818082724703</v>
      </c>
      <c r="E28">
        <v>1.5831502540139899E-4</v>
      </c>
    </row>
    <row r="29" spans="1:5" x14ac:dyDescent="0.3">
      <c r="A29">
        <v>100087</v>
      </c>
      <c r="B29">
        <v>0.90138431114040796</v>
      </c>
      <c r="C29">
        <v>0.76369018253576704</v>
      </c>
      <c r="D29">
        <v>0.86601398601398605</v>
      </c>
      <c r="E29">
        <v>1.2853340571207099E-4</v>
      </c>
    </row>
    <row r="30" spans="1:5" x14ac:dyDescent="0.3">
      <c r="A30">
        <v>100088</v>
      </c>
      <c r="B30">
        <v>0.79670731150385898</v>
      </c>
      <c r="C30">
        <v>0.69184248096446699</v>
      </c>
      <c r="D30">
        <v>0.81785684985291096</v>
      </c>
      <c r="E30">
        <v>2.0578748508767901E-4</v>
      </c>
    </row>
    <row r="31" spans="1:5" x14ac:dyDescent="0.3">
      <c r="A31">
        <v>100093</v>
      </c>
      <c r="B31">
        <v>0.84185153409322999</v>
      </c>
      <c r="C31">
        <v>0.72840175331102397</v>
      </c>
      <c r="D31">
        <v>0.84286162278608701</v>
      </c>
      <c r="E31">
        <v>2.1784649632547101E-4</v>
      </c>
    </row>
    <row r="32" spans="1:5" x14ac:dyDescent="0.3">
      <c r="A32">
        <v>100095</v>
      </c>
      <c r="B32">
        <v>0.94103382704418903</v>
      </c>
      <c r="C32">
        <v>0.82454638560662796</v>
      </c>
      <c r="D32">
        <v>0.90383713136729205</v>
      </c>
      <c r="E32">
        <v>1.6890106473085799E-4</v>
      </c>
    </row>
    <row r="33" spans="1:5" x14ac:dyDescent="0.3">
      <c r="A33">
        <v>100097</v>
      </c>
      <c r="B33">
        <v>0.90759925175429401</v>
      </c>
      <c r="C33">
        <v>0.78452004760536698</v>
      </c>
      <c r="D33">
        <v>0.87925047259413902</v>
      </c>
      <c r="E33">
        <v>1.2567057006475301E-4</v>
      </c>
    </row>
    <row r="34" spans="1:5" x14ac:dyDescent="0.3">
      <c r="A34">
        <v>100102</v>
      </c>
      <c r="B34">
        <v>0.66766878543205599</v>
      </c>
      <c r="C34">
        <v>0.626135288076202</v>
      </c>
      <c r="D34">
        <v>0.77009003207469995</v>
      </c>
      <c r="E34">
        <v>2.2805767656188899E-4</v>
      </c>
    </row>
    <row r="35" spans="1:5" x14ac:dyDescent="0.3">
      <c r="A35">
        <v>100104</v>
      </c>
      <c r="B35">
        <v>0.93822383411306298</v>
      </c>
      <c r="C35">
        <v>0.85880538072318802</v>
      </c>
      <c r="D35">
        <v>0.92404012773952804</v>
      </c>
      <c r="E35" s="1">
        <v>6.53248288402706E-5</v>
      </c>
    </row>
    <row r="36" spans="1:5" x14ac:dyDescent="0.3">
      <c r="A36">
        <v>100108</v>
      </c>
      <c r="B36">
        <v>0.64549281048088003</v>
      </c>
      <c r="C36">
        <v>0.60166096075834397</v>
      </c>
      <c r="D36">
        <v>0.751296279923653</v>
      </c>
      <c r="E36">
        <v>1.01508321612417E-4</v>
      </c>
    </row>
    <row r="37" spans="1:5" x14ac:dyDescent="0.3">
      <c r="A37">
        <v>100109</v>
      </c>
      <c r="B37">
        <v>0.29299057806404599</v>
      </c>
      <c r="C37">
        <v>0.28090682693279601</v>
      </c>
      <c r="D37">
        <v>0.43860618278605601</v>
      </c>
      <c r="E37">
        <v>1.5036462832386199E-4</v>
      </c>
    </row>
    <row r="38" spans="1:5" x14ac:dyDescent="0.3">
      <c r="A38">
        <v>100110</v>
      </c>
      <c r="B38">
        <v>0.56841422823457</v>
      </c>
      <c r="C38">
        <v>0.53251640534989697</v>
      </c>
      <c r="D38">
        <v>0.69495687418538998</v>
      </c>
      <c r="E38">
        <v>1.3623703706122501E-4</v>
      </c>
    </row>
    <row r="39" spans="1:5" x14ac:dyDescent="0.3">
      <c r="A39">
        <v>100114</v>
      </c>
      <c r="B39">
        <v>0.55884129872345201</v>
      </c>
      <c r="C39">
        <v>0.50938604419134204</v>
      </c>
      <c r="D39">
        <v>0.67495793558134698</v>
      </c>
      <c r="E39" s="1">
        <v>4.7479681052706097E-5</v>
      </c>
    </row>
    <row r="40" spans="1:5" x14ac:dyDescent="0.3">
      <c r="A40">
        <v>100116</v>
      </c>
      <c r="B40">
        <v>0.950338775580573</v>
      </c>
      <c r="C40">
        <v>0.64325182190014396</v>
      </c>
      <c r="D40">
        <v>0.78290109078513803</v>
      </c>
      <c r="E40" s="1">
        <v>6.2004605219003695E-5</v>
      </c>
    </row>
    <row r="41" spans="1:5" x14ac:dyDescent="0.3">
      <c r="A41">
        <v>100118</v>
      </c>
      <c r="B41">
        <v>0.13945969713036799</v>
      </c>
      <c r="C41">
        <v>0.13924001601053501</v>
      </c>
      <c r="D41">
        <v>0.244443688869243</v>
      </c>
      <c r="E41">
        <v>5.0879820942330203E-4</v>
      </c>
    </row>
    <row r="42" spans="1:5" x14ac:dyDescent="0.3">
      <c r="A42">
        <v>100121</v>
      </c>
      <c r="B42">
        <v>0.79818403865555099</v>
      </c>
      <c r="C42">
        <v>0.73863223168921999</v>
      </c>
      <c r="D42">
        <v>0.84967046880475705</v>
      </c>
      <c r="E42">
        <v>1.10289637617546E-4</v>
      </c>
    </row>
    <row r="43" spans="1:5" x14ac:dyDescent="0.3">
      <c r="A43">
        <v>100125</v>
      </c>
      <c r="B43">
        <v>0.87594298917128299</v>
      </c>
      <c r="C43">
        <v>0.72095634143267895</v>
      </c>
      <c r="D43">
        <v>0.83785546916604503</v>
      </c>
      <c r="E43">
        <v>1.2465136017906901E-4</v>
      </c>
    </row>
    <row r="44" spans="1:5" x14ac:dyDescent="0.3">
      <c r="A44">
        <v>100131</v>
      </c>
      <c r="B44">
        <v>0.82896160086533199</v>
      </c>
      <c r="C44">
        <v>0.75180870631514396</v>
      </c>
      <c r="D44">
        <v>0.85832283354332894</v>
      </c>
      <c r="E44">
        <v>2.7515523995698198E-4</v>
      </c>
    </row>
    <row r="45" spans="1:5" x14ac:dyDescent="0.3">
      <c r="A45">
        <v>100132</v>
      </c>
      <c r="B45">
        <v>0.96655292059759701</v>
      </c>
      <c r="C45">
        <v>0.85267540930524299</v>
      </c>
      <c r="D45">
        <v>0.92048008520283398</v>
      </c>
      <c r="E45" s="1">
        <v>4.95140988661808E-5</v>
      </c>
    </row>
    <row r="46" spans="1:5" x14ac:dyDescent="0.3">
      <c r="A46">
        <v>100140</v>
      </c>
      <c r="B46">
        <v>0.93016338925362396</v>
      </c>
      <c r="C46">
        <v>0.84625710227272699</v>
      </c>
      <c r="D46">
        <v>0.91672725454216697</v>
      </c>
      <c r="E46" s="1">
        <v>9.9643234842485798E-5</v>
      </c>
    </row>
    <row r="47" spans="1:5" x14ac:dyDescent="0.3">
      <c r="A47">
        <v>100142</v>
      </c>
      <c r="B47">
        <v>0.52166423357664204</v>
      </c>
      <c r="C47">
        <v>0.47289401769349299</v>
      </c>
      <c r="D47">
        <v>0.64212904935825699</v>
      </c>
      <c r="E47">
        <v>1.08211279003254E-4</v>
      </c>
    </row>
    <row r="48" spans="1:5" x14ac:dyDescent="0.3">
      <c r="A48">
        <v>100147</v>
      </c>
      <c r="B48">
        <v>0.81595019504314503</v>
      </c>
      <c r="C48">
        <v>0.67422022530442105</v>
      </c>
      <c r="D48">
        <v>0.80541402512543203</v>
      </c>
      <c r="E48">
        <v>5.3138477259385899E-4</v>
      </c>
    </row>
    <row r="49" spans="1:5" x14ac:dyDescent="0.3">
      <c r="A49">
        <v>100148</v>
      </c>
      <c r="B49">
        <v>0.88469254412603704</v>
      </c>
      <c r="C49">
        <v>0.77749741200828104</v>
      </c>
      <c r="D49">
        <v>0.874822553052087</v>
      </c>
      <c r="E49">
        <v>1.9398740014457699E-4</v>
      </c>
    </row>
    <row r="50" spans="1:5" x14ac:dyDescent="0.3">
      <c r="A50">
        <v>100152</v>
      </c>
      <c r="B50">
        <v>0.79766581566196004</v>
      </c>
      <c r="C50">
        <v>0.74623460942298103</v>
      </c>
      <c r="D50">
        <v>0.85467852417558399</v>
      </c>
      <c r="E50">
        <v>1.34165375437737E-4</v>
      </c>
    </row>
    <row r="51" spans="1:5" x14ac:dyDescent="0.3">
      <c r="A51">
        <v>100153</v>
      </c>
      <c r="B51">
        <v>0.77811244979919603</v>
      </c>
      <c r="C51">
        <v>0.60267509979781198</v>
      </c>
      <c r="D51">
        <v>0.75208643333117597</v>
      </c>
      <c r="E51">
        <v>6.6838950005488197E-4</v>
      </c>
    </row>
    <row r="52" spans="1:5" x14ac:dyDescent="0.3">
      <c r="A52">
        <v>100155</v>
      </c>
      <c r="B52">
        <v>0.406183368869936</v>
      </c>
      <c r="C52">
        <v>0.21195263450687399</v>
      </c>
      <c r="D52">
        <v>0.34977049180327802</v>
      </c>
      <c r="E52">
        <v>2.6700981768562199E-3</v>
      </c>
    </row>
    <row r="53" spans="1:5" x14ac:dyDescent="0.3">
      <c r="A53">
        <v>100156</v>
      </c>
      <c r="B53">
        <v>0.63085140060228695</v>
      </c>
      <c r="C53">
        <v>0.52676919323026405</v>
      </c>
      <c r="D53">
        <v>0.69004430475277201</v>
      </c>
      <c r="E53">
        <v>1.8719924322173001E-4</v>
      </c>
    </row>
    <row r="54" spans="1:5" x14ac:dyDescent="0.3">
      <c r="A54">
        <v>100158</v>
      </c>
      <c r="B54">
        <v>0.94346919164693999</v>
      </c>
      <c r="C54">
        <v>0.81872911059436004</v>
      </c>
      <c r="D54">
        <v>0.90033101227130996</v>
      </c>
      <c r="E54">
        <v>1.3544855714919701E-4</v>
      </c>
    </row>
    <row r="55" spans="1:5" x14ac:dyDescent="0.3">
      <c r="A55">
        <v>100161</v>
      </c>
      <c r="B55">
        <v>0.67221025573895299</v>
      </c>
      <c r="C55">
        <v>0.50684175579642499</v>
      </c>
      <c r="D55">
        <v>0.67272061428711705</v>
      </c>
      <c r="E55">
        <v>1.28558675362436E-4</v>
      </c>
    </row>
    <row r="56" spans="1:5" x14ac:dyDescent="0.3">
      <c r="A56">
        <v>100165</v>
      </c>
      <c r="B56">
        <v>0.59630752040090695</v>
      </c>
      <c r="C56">
        <v>0.56221268037287697</v>
      </c>
      <c r="D56">
        <v>0.71976458447217895</v>
      </c>
      <c r="E56">
        <v>2.8006255430012699E-4</v>
      </c>
    </row>
    <row r="57" spans="1:5" x14ac:dyDescent="0.3">
      <c r="A57">
        <v>100167</v>
      </c>
      <c r="B57">
        <v>0.89449732083873601</v>
      </c>
      <c r="C57">
        <v>0.74540227541491599</v>
      </c>
      <c r="D57">
        <v>0.85413235208223803</v>
      </c>
      <c r="E57" s="1">
        <v>8.09588816938321E-5</v>
      </c>
    </row>
    <row r="58" spans="1:5" x14ac:dyDescent="0.3">
      <c r="A58">
        <v>100169</v>
      </c>
      <c r="B58">
        <v>0.68725701943844497</v>
      </c>
      <c r="C58">
        <v>0.62806914416945403</v>
      </c>
      <c r="D58">
        <v>0.77155094600095497</v>
      </c>
      <c r="E58" s="1">
        <v>4.5352362725993402E-5</v>
      </c>
    </row>
    <row r="59" spans="1:5" x14ac:dyDescent="0.3">
      <c r="A59">
        <v>100171</v>
      </c>
      <c r="B59">
        <v>0.80220198321166103</v>
      </c>
      <c r="C59">
        <v>0.68216286170707496</v>
      </c>
      <c r="D59">
        <v>0.81105447901139505</v>
      </c>
      <c r="E59">
        <v>2.0093090786164601E-4</v>
      </c>
    </row>
    <row r="60" spans="1:5" x14ac:dyDescent="0.3">
      <c r="A60">
        <v>100176</v>
      </c>
      <c r="B60">
        <v>0.72282083605546699</v>
      </c>
      <c r="C60">
        <v>0.67416752488843101</v>
      </c>
      <c r="D60">
        <v>0.805376421255523</v>
      </c>
      <c r="E60">
        <v>1.1255130899433699E-4</v>
      </c>
    </row>
    <row r="61" spans="1:5" x14ac:dyDescent="0.3">
      <c r="A61">
        <v>100181</v>
      </c>
      <c r="B61">
        <v>0.73184683632967495</v>
      </c>
      <c r="C61">
        <v>0.63117621888293096</v>
      </c>
      <c r="D61">
        <v>0.77389090347966905</v>
      </c>
      <c r="E61">
        <v>3.0251307962579703E-4</v>
      </c>
    </row>
    <row r="62" spans="1:5" x14ac:dyDescent="0.3">
      <c r="A62">
        <v>100184</v>
      </c>
      <c r="B62">
        <v>0.318758193302347</v>
      </c>
      <c r="C62">
        <v>0.230424631925359</v>
      </c>
      <c r="D62">
        <v>0.37454489441550398</v>
      </c>
      <c r="E62">
        <v>2.5950158120499199E-4</v>
      </c>
    </row>
    <row r="63" spans="1:5" x14ac:dyDescent="0.3">
      <c r="A63">
        <v>100186</v>
      </c>
      <c r="B63">
        <v>0.73860600746344696</v>
      </c>
      <c r="C63">
        <v>0.64229855298623895</v>
      </c>
      <c r="D63">
        <v>0.782194628154946</v>
      </c>
      <c r="E63">
        <v>1.66513751287629E-4</v>
      </c>
    </row>
    <row r="64" spans="1:5" x14ac:dyDescent="0.3">
      <c r="A64">
        <v>100187</v>
      </c>
      <c r="B64">
        <v>0.81058336155910404</v>
      </c>
      <c r="C64">
        <v>0.606901798603253</v>
      </c>
      <c r="D64">
        <v>0.75536887086788096</v>
      </c>
      <c r="E64">
        <v>2.17279118907707E-4</v>
      </c>
    </row>
    <row r="65" spans="1:5" x14ac:dyDescent="0.3">
      <c r="A65">
        <v>100188</v>
      </c>
      <c r="B65">
        <v>0.629088437685838</v>
      </c>
      <c r="C65">
        <v>0.54685769145557905</v>
      </c>
      <c r="D65">
        <v>0.70705623985486399</v>
      </c>
      <c r="E65">
        <v>1.4643081416044001E-4</v>
      </c>
    </row>
    <row r="66" spans="1:5" x14ac:dyDescent="0.3">
      <c r="A66">
        <v>100189</v>
      </c>
      <c r="B66">
        <v>0.73690179387227495</v>
      </c>
      <c r="C66">
        <v>0.64845154643340497</v>
      </c>
      <c r="D66">
        <v>0.78674019607843104</v>
      </c>
      <c r="E66" s="1">
        <v>5.7926648523774898E-5</v>
      </c>
    </row>
    <row r="67" spans="1:5" x14ac:dyDescent="0.3">
      <c r="A67">
        <v>100190</v>
      </c>
      <c r="B67">
        <v>0.68338091839162496</v>
      </c>
      <c r="C67">
        <v>0.55845718243793296</v>
      </c>
      <c r="D67">
        <v>0.71667953246469696</v>
      </c>
      <c r="E67">
        <v>1.24413310851695E-4</v>
      </c>
    </row>
    <row r="68" spans="1:5" x14ac:dyDescent="0.3">
      <c r="A68">
        <v>100191</v>
      </c>
      <c r="B68">
        <v>0.75477717720411697</v>
      </c>
      <c r="C68">
        <v>0.67420102873341503</v>
      </c>
      <c r="D68">
        <v>0.80540032787277505</v>
      </c>
      <c r="E68" s="1">
        <v>7.9525123828046404E-5</v>
      </c>
    </row>
    <row r="69" spans="1:5" x14ac:dyDescent="0.3">
      <c r="A69">
        <v>100193</v>
      </c>
      <c r="B69">
        <v>0.61574522831814704</v>
      </c>
      <c r="C69">
        <v>0.54031316450802203</v>
      </c>
      <c r="D69">
        <v>0.70156274315891898</v>
      </c>
      <c r="E69">
        <v>1.59560215108643E-4</v>
      </c>
    </row>
    <row r="70" spans="1:5" x14ac:dyDescent="0.3">
      <c r="A70">
        <v>100196</v>
      </c>
      <c r="B70">
        <v>0.78412961493352795</v>
      </c>
      <c r="C70">
        <v>0.69648181648056895</v>
      </c>
      <c r="D70">
        <v>0.82108963351632303</v>
      </c>
      <c r="E70" s="1">
        <v>7.9005006407977305E-5</v>
      </c>
    </row>
    <row r="71" spans="1:5" x14ac:dyDescent="0.3">
      <c r="A71">
        <v>100199</v>
      </c>
      <c r="B71">
        <v>0.69136911281489599</v>
      </c>
      <c r="C71">
        <v>0.52860241347256998</v>
      </c>
      <c r="D71">
        <v>0.691615306653518</v>
      </c>
      <c r="E71">
        <v>1.5908892963366E-4</v>
      </c>
    </row>
    <row r="72" spans="1:5" x14ac:dyDescent="0.3">
      <c r="A72">
        <v>100202</v>
      </c>
      <c r="B72">
        <v>0.87758496250039197</v>
      </c>
      <c r="C72">
        <v>0.76826504402291096</v>
      </c>
      <c r="D72">
        <v>0.86894783858313496</v>
      </c>
      <c r="E72">
        <v>2.3120418244187299E-4</v>
      </c>
    </row>
    <row r="73" spans="1:5" x14ac:dyDescent="0.3">
      <c r="A73">
        <v>100206</v>
      </c>
      <c r="B73">
        <v>0.90638662845428097</v>
      </c>
      <c r="C73">
        <v>0.73313028764805399</v>
      </c>
      <c r="D73">
        <v>0.84601866677080395</v>
      </c>
      <c r="E73">
        <v>2.0480745840185401E-4</v>
      </c>
    </row>
    <row r="74" spans="1:5" x14ac:dyDescent="0.3">
      <c r="A74">
        <v>100209</v>
      </c>
      <c r="B74">
        <v>0.82204394201841502</v>
      </c>
      <c r="C74">
        <v>0.75579397342944499</v>
      </c>
      <c r="D74">
        <v>0.86091419023749804</v>
      </c>
      <c r="E74">
        <v>2.7796864852553998E-4</v>
      </c>
    </row>
    <row r="75" spans="1:5" x14ac:dyDescent="0.3">
      <c r="A75">
        <v>100210</v>
      </c>
      <c r="B75">
        <v>0.58683559950556197</v>
      </c>
      <c r="C75">
        <v>0.56137757741482497</v>
      </c>
      <c r="D75">
        <v>0.71907985042836098</v>
      </c>
      <c r="E75">
        <v>2.5975141779883699E-4</v>
      </c>
    </row>
    <row r="76" spans="1:5" x14ac:dyDescent="0.3">
      <c r="A76">
        <v>100213</v>
      </c>
      <c r="B76">
        <v>0.49436522882850498</v>
      </c>
      <c r="C76">
        <v>0.463882753059149</v>
      </c>
      <c r="D76">
        <v>0.63377036458657598</v>
      </c>
      <c r="E76">
        <v>1.1992294031677201E-4</v>
      </c>
    </row>
    <row r="77" spans="1:5" x14ac:dyDescent="0.3">
      <c r="A77">
        <v>100219</v>
      </c>
      <c r="B77">
        <v>0.795600509946359</v>
      </c>
      <c r="C77">
        <v>0.75811682730325303</v>
      </c>
      <c r="D77">
        <v>0.86241916979557698</v>
      </c>
      <c r="E77">
        <v>2.04420113016417E-4</v>
      </c>
    </row>
    <row r="78" spans="1:5" x14ac:dyDescent="0.3">
      <c r="A78">
        <v>100220</v>
      </c>
      <c r="B78">
        <v>0.355256915553609</v>
      </c>
      <c r="C78">
        <v>0.35156828400657197</v>
      </c>
      <c r="D78">
        <v>0.52023754651061804</v>
      </c>
      <c r="E78">
        <v>1.7324661997813399E-4</v>
      </c>
    </row>
    <row r="79" spans="1:5" x14ac:dyDescent="0.3">
      <c r="A79">
        <v>100221</v>
      </c>
      <c r="B79">
        <v>0.86236582224130498</v>
      </c>
      <c r="C79">
        <v>0.70486769144381201</v>
      </c>
      <c r="D79">
        <v>0.82688843830089398</v>
      </c>
      <c r="E79">
        <v>1.4946069570274901E-4</v>
      </c>
    </row>
    <row r="80" spans="1:5" x14ac:dyDescent="0.3">
      <c r="A80">
        <v>100224</v>
      </c>
      <c r="B80">
        <v>0.33695791821908599</v>
      </c>
      <c r="C80">
        <v>0.319678216450408</v>
      </c>
      <c r="D80">
        <v>0.48447903809499798</v>
      </c>
      <c r="E80">
        <v>1.99016282872989E-4</v>
      </c>
    </row>
    <row r="81" spans="1:5" x14ac:dyDescent="0.3">
      <c r="A81">
        <v>100227</v>
      </c>
      <c r="B81">
        <v>0.684686712279438</v>
      </c>
      <c r="C81">
        <v>0.57487315639792502</v>
      </c>
      <c r="D81">
        <v>0.73005645446746203</v>
      </c>
      <c r="E81">
        <v>1.7563567875928301E-4</v>
      </c>
    </row>
    <row r="82" spans="1:5" x14ac:dyDescent="0.3">
      <c r="A82">
        <v>100229</v>
      </c>
      <c r="B82">
        <v>0.70984803246523698</v>
      </c>
      <c r="C82">
        <v>0.65011105282542903</v>
      </c>
      <c r="D82">
        <v>0.78796036389461899</v>
      </c>
      <c r="E82" s="1">
        <v>9.6907058602264099E-5</v>
      </c>
    </row>
    <row r="83" spans="1:5" x14ac:dyDescent="0.3">
      <c r="A83">
        <v>100230</v>
      </c>
      <c r="B83">
        <v>0.72307541390999097</v>
      </c>
      <c r="C83">
        <v>0.669249238343118</v>
      </c>
      <c r="D83">
        <v>0.80185657476460404</v>
      </c>
      <c r="E83">
        <v>1.2677269503313501E-4</v>
      </c>
    </row>
    <row r="84" spans="1:5" x14ac:dyDescent="0.3">
      <c r="A84">
        <v>100232</v>
      </c>
      <c r="B84">
        <v>0.69399758960385605</v>
      </c>
      <c r="C84">
        <v>0.57539602804372703</v>
      </c>
      <c r="D84">
        <v>0.73047794687946999</v>
      </c>
      <c r="E84">
        <v>1.05970838630154E-4</v>
      </c>
    </row>
    <row r="85" spans="1:5" x14ac:dyDescent="0.3">
      <c r="A85">
        <v>100236</v>
      </c>
      <c r="B85">
        <v>0.51398038354560005</v>
      </c>
      <c r="C85">
        <v>0.452157115260785</v>
      </c>
      <c r="D85">
        <v>0.62273855977296899</v>
      </c>
      <c r="E85">
        <v>6.7665198162375701E-4</v>
      </c>
    </row>
    <row r="86" spans="1:5" x14ac:dyDescent="0.3">
      <c r="A86">
        <v>100238</v>
      </c>
      <c r="B86">
        <v>0.59782808761273698</v>
      </c>
      <c r="C86">
        <v>0.55696549831950004</v>
      </c>
      <c r="D86">
        <v>0.71545001982466105</v>
      </c>
      <c r="E86">
        <v>4.4310724806870201E-4</v>
      </c>
    </row>
    <row r="87" spans="1:5" x14ac:dyDescent="0.3">
      <c r="A87">
        <v>100239</v>
      </c>
      <c r="B87">
        <v>0.89521493245817096</v>
      </c>
      <c r="C87">
        <v>0.75615672103556597</v>
      </c>
      <c r="D87">
        <v>0.86114947712602496</v>
      </c>
      <c r="E87" s="1">
        <v>8.92648297090002E-5</v>
      </c>
    </row>
    <row r="88" spans="1:5" x14ac:dyDescent="0.3">
      <c r="A88">
        <v>100241</v>
      </c>
      <c r="B88">
        <v>0.73228970485438605</v>
      </c>
      <c r="C88">
        <v>0.64480756489318702</v>
      </c>
      <c r="D88">
        <v>0.78405228508911995</v>
      </c>
      <c r="E88" s="1">
        <v>7.2549542340149406E-5</v>
      </c>
    </row>
    <row r="89" spans="1:5" x14ac:dyDescent="0.3">
      <c r="A89">
        <v>100245</v>
      </c>
      <c r="B89">
        <v>0.93648630230339303</v>
      </c>
      <c r="C89">
        <v>0.81880474289459504</v>
      </c>
      <c r="D89">
        <v>0.90037674037673998</v>
      </c>
      <c r="E89">
        <v>2.25076709672345E-4</v>
      </c>
    </row>
    <row r="90" spans="1:5" x14ac:dyDescent="0.3">
      <c r="A90">
        <v>100246</v>
      </c>
      <c r="B90">
        <v>0.54914260215465005</v>
      </c>
      <c r="C90">
        <v>0.47084544917903698</v>
      </c>
      <c r="D90">
        <v>0.640237829803047</v>
      </c>
      <c r="E90">
        <v>1.8177295020558099E-4</v>
      </c>
    </row>
    <row r="91" spans="1:5" x14ac:dyDescent="0.3">
      <c r="A91">
        <v>100248</v>
      </c>
      <c r="B91">
        <v>0.47601244367562701</v>
      </c>
      <c r="C91">
        <v>0.44853695086363199</v>
      </c>
      <c r="D91">
        <v>0.61929652618969799</v>
      </c>
      <c r="E91">
        <v>2.1884319217278401E-4</v>
      </c>
    </row>
    <row r="92" spans="1:5" x14ac:dyDescent="0.3">
      <c r="A92">
        <v>100249</v>
      </c>
      <c r="B92">
        <v>0.723898920660903</v>
      </c>
      <c r="C92">
        <v>0.61488159895720096</v>
      </c>
      <c r="D92">
        <v>0.76151910995116501</v>
      </c>
      <c r="E92">
        <v>1.3931164144611601E-4</v>
      </c>
    </row>
    <row r="93" spans="1:5" x14ac:dyDescent="0.3">
      <c r="A93">
        <v>100251</v>
      </c>
      <c r="B93">
        <v>0.95432289369210399</v>
      </c>
      <c r="C93">
        <v>0.84356539878735803</v>
      </c>
      <c r="D93">
        <v>0.91514561874748801</v>
      </c>
      <c r="E93">
        <v>1.3736471789810301E-4</v>
      </c>
    </row>
    <row r="94" spans="1:5" x14ac:dyDescent="0.3">
      <c r="A94">
        <v>100253</v>
      </c>
      <c r="B94">
        <v>0.94067905188981404</v>
      </c>
      <c r="C94">
        <v>0.682342007434944</v>
      </c>
      <c r="D94">
        <v>0.81118108496298702</v>
      </c>
      <c r="E94">
        <v>2.31467854835544E-4</v>
      </c>
    </row>
    <row r="95" spans="1:5" x14ac:dyDescent="0.3">
      <c r="A95">
        <v>100256</v>
      </c>
      <c r="B95">
        <v>0.50677029204886004</v>
      </c>
      <c r="C95">
        <v>0.48419871056873098</v>
      </c>
      <c r="D95">
        <v>0.65247154187755696</v>
      </c>
      <c r="E95">
        <v>1.9041943174839799E-4</v>
      </c>
    </row>
    <row r="96" spans="1:5" x14ac:dyDescent="0.3">
      <c r="A96">
        <v>100259</v>
      </c>
      <c r="B96">
        <v>0.76983586718099895</v>
      </c>
      <c r="C96">
        <v>0.64460559232401204</v>
      </c>
      <c r="D96">
        <v>0.78390295561759804</v>
      </c>
      <c r="E96">
        <v>2.9256742975190098E-4</v>
      </c>
    </row>
    <row r="97" spans="1:5" x14ac:dyDescent="0.3">
      <c r="A97">
        <v>100260</v>
      </c>
      <c r="B97">
        <v>0.19199984754354499</v>
      </c>
      <c r="C97">
        <v>0.16151916186384199</v>
      </c>
      <c r="D97">
        <v>0.27811708522252798</v>
      </c>
      <c r="E97">
        <v>4.1921139033712098E-4</v>
      </c>
    </row>
    <row r="98" spans="1:5" x14ac:dyDescent="0.3">
      <c r="A98">
        <v>100267</v>
      </c>
      <c r="B98">
        <v>0.82638894426679199</v>
      </c>
      <c r="C98">
        <v>0.78660725807063703</v>
      </c>
      <c r="D98">
        <v>0.88055979232962101</v>
      </c>
      <c r="E98" s="1">
        <v>8.7490563985727902E-5</v>
      </c>
    </row>
    <row r="99" spans="1:5" x14ac:dyDescent="0.3">
      <c r="A99">
        <v>100273</v>
      </c>
      <c r="B99">
        <v>0.90273277495873305</v>
      </c>
      <c r="C99">
        <v>0.73481879595416699</v>
      </c>
      <c r="D99">
        <v>0.84714184290355199</v>
      </c>
      <c r="E99">
        <v>3.0142625505550301E-4</v>
      </c>
    </row>
    <row r="100" spans="1:5" x14ac:dyDescent="0.3">
      <c r="A100">
        <v>100276</v>
      </c>
      <c r="B100">
        <v>0.54293656929119705</v>
      </c>
      <c r="C100">
        <v>0.53295262915836195</v>
      </c>
      <c r="D100">
        <v>0.69532824305336705</v>
      </c>
      <c r="E100" s="1">
        <v>9.0306590899685301E-5</v>
      </c>
    </row>
    <row r="101" spans="1:5" x14ac:dyDescent="0.3">
      <c r="A101">
        <v>100277</v>
      </c>
      <c r="B101">
        <v>0.74556634645835496</v>
      </c>
      <c r="C101">
        <v>0.65805595024574304</v>
      </c>
      <c r="D101">
        <v>0.793768087437835</v>
      </c>
      <c r="E101">
        <v>3.9721261887196998E-4</v>
      </c>
    </row>
    <row r="102" spans="1:5" x14ac:dyDescent="0.3">
      <c r="A102">
        <v>100281</v>
      </c>
      <c r="B102">
        <v>0.61551646435616503</v>
      </c>
      <c r="C102">
        <v>0.51069672784336795</v>
      </c>
      <c r="D102">
        <v>0.67610754485769697</v>
      </c>
      <c r="E102">
        <v>1.6995693787177999E-4</v>
      </c>
    </row>
    <row r="103" spans="1:5" x14ac:dyDescent="0.3">
      <c r="A103">
        <v>100282</v>
      </c>
      <c r="B103">
        <v>0.56331566874950501</v>
      </c>
      <c r="C103">
        <v>0.48063166419219799</v>
      </c>
      <c r="D103">
        <v>0.64922515952597903</v>
      </c>
      <c r="E103">
        <v>8.2324444222828502E-4</v>
      </c>
    </row>
    <row r="104" spans="1:5" x14ac:dyDescent="0.3">
      <c r="A104">
        <v>100283</v>
      </c>
      <c r="B104">
        <v>0.84717289784961203</v>
      </c>
      <c r="C104">
        <v>0.72253160028619101</v>
      </c>
      <c r="D104">
        <v>0.83891825283918797</v>
      </c>
      <c r="E104">
        <v>1.61184694649035E-4</v>
      </c>
    </row>
    <row r="105" spans="1:5" x14ac:dyDescent="0.3">
      <c r="A105">
        <v>100285</v>
      </c>
      <c r="B105">
        <v>0.87990215418606399</v>
      </c>
      <c r="C105">
        <v>0.68423636252070896</v>
      </c>
      <c r="D105">
        <v>0.81251821626347998</v>
      </c>
      <c r="E105">
        <v>8.7565473605573201E-4</v>
      </c>
    </row>
    <row r="106" spans="1:5" x14ac:dyDescent="0.3">
      <c r="A106">
        <v>100286</v>
      </c>
      <c r="B106">
        <v>0.83838773280844603</v>
      </c>
      <c r="C106">
        <v>0.78561038450690301</v>
      </c>
      <c r="D106">
        <v>0.87993482937079803</v>
      </c>
      <c r="E106" s="1">
        <v>4.0797915272948797E-5</v>
      </c>
    </row>
    <row r="107" spans="1:5" x14ac:dyDescent="0.3">
      <c r="A107">
        <v>100289</v>
      </c>
      <c r="B107">
        <v>0.73419272390465795</v>
      </c>
      <c r="C107">
        <v>0.65103235330810405</v>
      </c>
      <c r="D107">
        <v>0.78863669994553198</v>
      </c>
      <c r="E107" s="1">
        <v>9.4007102478122799E-5</v>
      </c>
    </row>
    <row r="108" spans="1:5" x14ac:dyDescent="0.3">
      <c r="A108">
        <v>100290</v>
      </c>
      <c r="B108">
        <v>0.64928669878779999</v>
      </c>
      <c r="C108">
        <v>0.62673838141481197</v>
      </c>
      <c r="D108">
        <v>0.77054600613741298</v>
      </c>
      <c r="E108">
        <v>1.10195241520313E-4</v>
      </c>
    </row>
    <row r="109" spans="1:5" x14ac:dyDescent="0.3">
      <c r="A109">
        <v>100291</v>
      </c>
      <c r="B109">
        <v>0.81791361812603203</v>
      </c>
      <c r="C109">
        <v>0.67247736093143595</v>
      </c>
      <c r="D109">
        <v>0.80416916442673902</v>
      </c>
      <c r="E109">
        <v>2.95860276503433E-4</v>
      </c>
    </row>
    <row r="110" spans="1:5" x14ac:dyDescent="0.3">
      <c r="A110">
        <v>100292</v>
      </c>
      <c r="B110">
        <v>0.91625016885046595</v>
      </c>
      <c r="C110">
        <v>0.54503816793893101</v>
      </c>
      <c r="D110">
        <v>0.70553359683794403</v>
      </c>
      <c r="E110">
        <v>9.0972122941273604E-4</v>
      </c>
    </row>
    <row r="111" spans="1:5" x14ac:dyDescent="0.3">
      <c r="A111">
        <v>100295</v>
      </c>
      <c r="B111">
        <v>0.87995363326813003</v>
      </c>
      <c r="C111">
        <v>0.78972691807542195</v>
      </c>
      <c r="D111">
        <v>0.88251108043304505</v>
      </c>
      <c r="E111">
        <v>2.8043386896956901E-4</v>
      </c>
    </row>
    <row r="112" spans="1:5" x14ac:dyDescent="0.3">
      <c r="A112">
        <v>100298</v>
      </c>
      <c r="B112">
        <v>0.50994845451506698</v>
      </c>
      <c r="C112">
        <v>0.49355536258534599</v>
      </c>
      <c r="D112">
        <v>0.66091338151804602</v>
      </c>
      <c r="E112">
        <v>3.5243746920408199E-4</v>
      </c>
    </row>
    <row r="113" spans="1:5" x14ac:dyDescent="0.3">
      <c r="A113">
        <v>100302</v>
      </c>
      <c r="B113">
        <v>0.60983020638787999</v>
      </c>
      <c r="C113">
        <v>0.58117136855419704</v>
      </c>
      <c r="D113">
        <v>0.735114966172975</v>
      </c>
      <c r="E113" s="1">
        <v>6.2709678442737901E-5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D224-8C13-41AB-9E42-C073302F4E3B}">
  <dimension ref="A1:E113"/>
  <sheetViews>
    <sheetView workbookViewId="0">
      <selection activeCell="K40" sqref="K40"/>
    </sheetView>
  </sheetViews>
  <sheetFormatPr defaultRowHeight="14.4" x14ac:dyDescent="0.3"/>
  <sheetData>
    <row r="1" spans="1:5" x14ac:dyDescent="0.3"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100006</v>
      </c>
      <c r="B2">
        <v>0.781403328561593</v>
      </c>
      <c r="C2">
        <v>0.65726366101383304</v>
      </c>
      <c r="D2">
        <v>0.79319142327872105</v>
      </c>
      <c r="E2">
        <v>2.22982387118245E-4</v>
      </c>
    </row>
    <row r="3" spans="1:5" x14ac:dyDescent="0.3">
      <c r="A3">
        <v>100008</v>
      </c>
      <c r="B3">
        <v>0.69451237324208104</v>
      </c>
      <c r="C3">
        <v>0.62598641400425703</v>
      </c>
      <c r="D3">
        <v>0.76997742245910095</v>
      </c>
      <c r="E3">
        <v>1.1485138054240101E-4</v>
      </c>
    </row>
    <row r="4" spans="1:5" x14ac:dyDescent="0.3">
      <c r="A4">
        <v>100011</v>
      </c>
      <c r="B4">
        <v>0.83819010278690198</v>
      </c>
      <c r="C4">
        <v>0.77720461802996799</v>
      </c>
      <c r="D4">
        <v>0.87463718037318505</v>
      </c>
      <c r="E4">
        <v>2.9010396894189498E-4</v>
      </c>
    </row>
    <row r="5" spans="1:5" x14ac:dyDescent="0.3">
      <c r="A5">
        <v>100016</v>
      </c>
      <c r="B5">
        <v>0.87645407139991904</v>
      </c>
      <c r="C5">
        <v>0.84676794295458002</v>
      </c>
      <c r="D5">
        <v>0.91702690225374495</v>
      </c>
      <c r="E5">
        <v>4.0609861229987798E-4</v>
      </c>
    </row>
    <row r="6" spans="1:5" x14ac:dyDescent="0.3">
      <c r="A6">
        <v>100017</v>
      </c>
      <c r="B6">
        <v>0.22625846335001401</v>
      </c>
      <c r="C6">
        <v>0.16040570999248599</v>
      </c>
      <c r="D6">
        <v>0.27646487536419501</v>
      </c>
      <c r="E6">
        <v>1.3470589307381299E-3</v>
      </c>
    </row>
    <row r="7" spans="1:5" x14ac:dyDescent="0.3">
      <c r="A7">
        <v>100019</v>
      </c>
      <c r="B7">
        <v>0.53172800748113003</v>
      </c>
      <c r="C7">
        <v>0.47072314651731501</v>
      </c>
      <c r="D7">
        <v>0.64012475445428496</v>
      </c>
      <c r="E7" s="1">
        <v>8.6412144127640295E-5</v>
      </c>
    </row>
    <row r="8" spans="1:5" x14ac:dyDescent="0.3">
      <c r="A8">
        <v>100020</v>
      </c>
      <c r="B8">
        <v>0.57938845276086404</v>
      </c>
      <c r="C8">
        <v>0.52893933761551903</v>
      </c>
      <c r="D8">
        <v>0.69190362835511099</v>
      </c>
      <c r="E8">
        <v>1.2905271589380401E-4</v>
      </c>
    </row>
    <row r="9" spans="1:5" x14ac:dyDescent="0.3">
      <c r="A9">
        <v>100022</v>
      </c>
      <c r="B9">
        <v>0.32884644146742698</v>
      </c>
      <c r="C9">
        <v>0.30225844461901002</v>
      </c>
      <c r="D9">
        <v>0.46420654190104199</v>
      </c>
      <c r="E9">
        <v>2.7795127739674199E-4</v>
      </c>
    </row>
    <row r="10" spans="1:5" x14ac:dyDescent="0.3">
      <c r="A10">
        <v>100026</v>
      </c>
      <c r="B10">
        <v>0.59785018301799198</v>
      </c>
      <c r="C10">
        <v>0.55041887177539905</v>
      </c>
      <c r="D10">
        <v>0.71002602173580198</v>
      </c>
      <c r="E10">
        <v>2.2304448019444301E-4</v>
      </c>
    </row>
    <row r="11" spans="1:5" x14ac:dyDescent="0.3">
      <c r="A11">
        <v>100027</v>
      </c>
      <c r="B11">
        <v>0.85204173412484197</v>
      </c>
      <c r="C11">
        <v>0.75158679784195404</v>
      </c>
      <c r="D11">
        <v>0.85817819450106403</v>
      </c>
      <c r="E11">
        <v>4.3103693136577198E-4</v>
      </c>
    </row>
    <row r="12" spans="1:5" x14ac:dyDescent="0.3">
      <c r="A12">
        <v>100038</v>
      </c>
      <c r="B12">
        <v>0.56170817782517002</v>
      </c>
      <c r="C12">
        <v>0.53541134760354703</v>
      </c>
      <c r="D12">
        <v>0.69741746853598696</v>
      </c>
      <c r="E12">
        <v>1.3641466722813099E-4</v>
      </c>
    </row>
    <row r="13" spans="1:5" x14ac:dyDescent="0.3">
      <c r="A13">
        <v>100040</v>
      </c>
      <c r="B13">
        <v>0.79010289305501402</v>
      </c>
      <c r="C13">
        <v>0.68332328691547695</v>
      </c>
      <c r="D13">
        <v>0.81187409718260195</v>
      </c>
      <c r="E13">
        <v>2.7675737559408403E-4</v>
      </c>
    </row>
    <row r="14" spans="1:5" x14ac:dyDescent="0.3">
      <c r="A14">
        <v>100041</v>
      </c>
      <c r="B14">
        <v>0.93790877075297596</v>
      </c>
      <c r="C14">
        <v>0.91793525091297001</v>
      </c>
      <c r="D14">
        <v>0.95721192931410704</v>
      </c>
      <c r="E14" s="1">
        <v>7.9475260931534403E-5</v>
      </c>
    </row>
    <row r="15" spans="1:5" x14ac:dyDescent="0.3">
      <c r="A15">
        <v>100044</v>
      </c>
      <c r="B15">
        <v>0.90717647130077705</v>
      </c>
      <c r="C15">
        <v>0.79625219286587601</v>
      </c>
      <c r="D15">
        <v>0.88657060075230898</v>
      </c>
      <c r="E15" s="1">
        <v>5.14321314020657E-5</v>
      </c>
    </row>
    <row r="16" spans="1:5" x14ac:dyDescent="0.3">
      <c r="A16">
        <v>100049</v>
      </c>
      <c r="B16">
        <v>0.86159393151660602</v>
      </c>
      <c r="C16">
        <v>0.79219893591163204</v>
      </c>
      <c r="D16">
        <v>0.88405245649659603</v>
      </c>
      <c r="E16" s="1">
        <v>9.5626835903023702E-5</v>
      </c>
    </row>
    <row r="17" spans="1:5" x14ac:dyDescent="0.3">
      <c r="A17">
        <v>100050</v>
      </c>
      <c r="B17">
        <v>0.9284466201678</v>
      </c>
      <c r="C17">
        <v>0.83707426309759403</v>
      </c>
      <c r="D17">
        <v>0.911312383949199</v>
      </c>
      <c r="E17">
        <v>1.8503276043453E-4</v>
      </c>
    </row>
    <row r="18" spans="1:5" x14ac:dyDescent="0.3">
      <c r="A18">
        <v>100051</v>
      </c>
      <c r="B18">
        <v>0.93508179693586002</v>
      </c>
      <c r="C18">
        <v>0.87183606990359597</v>
      </c>
      <c r="D18">
        <v>0.93153036627667696</v>
      </c>
      <c r="E18">
        <v>1.2214618668527101E-4</v>
      </c>
    </row>
    <row r="19" spans="1:5" x14ac:dyDescent="0.3">
      <c r="A19">
        <v>100057</v>
      </c>
      <c r="B19">
        <v>0.72978679442643701</v>
      </c>
      <c r="C19">
        <v>0.61591655904134401</v>
      </c>
      <c r="D19">
        <v>0.76231233054105396</v>
      </c>
      <c r="E19">
        <v>2.17705241121079E-4</v>
      </c>
    </row>
    <row r="20" spans="1:5" x14ac:dyDescent="0.3">
      <c r="A20">
        <v>100061</v>
      </c>
      <c r="B20">
        <v>0.79154052541716202</v>
      </c>
      <c r="C20">
        <v>0.74990145037856604</v>
      </c>
      <c r="D20">
        <v>0.857078494581893</v>
      </c>
      <c r="E20">
        <v>1.32354123855954E-4</v>
      </c>
    </row>
    <row r="21" spans="1:5" x14ac:dyDescent="0.3">
      <c r="A21">
        <v>100063</v>
      </c>
      <c r="B21">
        <v>0.54126704508383805</v>
      </c>
      <c r="C21">
        <v>0.49537230548755001</v>
      </c>
      <c r="D21">
        <v>0.66254043045960898</v>
      </c>
      <c r="E21">
        <v>1.0991067562616801E-3</v>
      </c>
    </row>
    <row r="22" spans="1:5" x14ac:dyDescent="0.3">
      <c r="A22">
        <v>100065</v>
      </c>
      <c r="B22">
        <v>0.952687655211087</v>
      </c>
      <c r="C22">
        <v>0.82730890168906701</v>
      </c>
      <c r="D22">
        <v>0.90549430468416803</v>
      </c>
      <c r="E22">
        <v>1.9608447949252301E-4</v>
      </c>
    </row>
    <row r="23" spans="1:5" x14ac:dyDescent="0.3">
      <c r="A23">
        <v>100066</v>
      </c>
      <c r="B23">
        <v>0.89615858326953102</v>
      </c>
      <c r="C23">
        <v>0.85309355937574205</v>
      </c>
      <c r="D23">
        <v>0.92072367858547499</v>
      </c>
      <c r="E23" s="1">
        <v>7.91274460966026E-5</v>
      </c>
    </row>
    <row r="24" spans="1:5" x14ac:dyDescent="0.3">
      <c r="A24">
        <v>100067</v>
      </c>
      <c r="B24">
        <v>0.93485776112313201</v>
      </c>
      <c r="C24">
        <v>0.79031556403306202</v>
      </c>
      <c r="D24">
        <v>0.88287850467289697</v>
      </c>
      <c r="E24">
        <v>1.1512312903825599E-4</v>
      </c>
    </row>
    <row r="25" spans="1:5" x14ac:dyDescent="0.3">
      <c r="A25">
        <v>100072</v>
      </c>
      <c r="B25">
        <v>0.93289494960383701</v>
      </c>
      <c r="C25">
        <v>0.83052819731522598</v>
      </c>
      <c r="D25">
        <v>0.90741917937493</v>
      </c>
      <c r="E25">
        <v>1.0026220481709199E-4</v>
      </c>
    </row>
    <row r="26" spans="1:5" x14ac:dyDescent="0.3">
      <c r="A26">
        <v>100081</v>
      </c>
      <c r="B26">
        <v>0.54084801346605904</v>
      </c>
      <c r="C26">
        <v>0.49255979912779102</v>
      </c>
      <c r="D26">
        <v>0.66002018735279999</v>
      </c>
      <c r="E26">
        <v>2.1046074270342601E-4</v>
      </c>
    </row>
    <row r="27" spans="1:5" x14ac:dyDescent="0.3">
      <c r="A27">
        <v>100083</v>
      </c>
      <c r="B27">
        <v>0.48865153538050699</v>
      </c>
      <c r="C27">
        <v>0.42979893452483198</v>
      </c>
      <c r="D27">
        <v>0.60120192307692299</v>
      </c>
      <c r="E27">
        <v>4.9487420095811004E-4</v>
      </c>
    </row>
    <row r="28" spans="1:5" x14ac:dyDescent="0.3">
      <c r="A28">
        <v>100084</v>
      </c>
      <c r="B28">
        <v>0.92794767671685696</v>
      </c>
      <c r="C28">
        <v>0.76341113689781004</v>
      </c>
      <c r="D28">
        <v>0.86583454184235398</v>
      </c>
      <c r="E28">
        <v>1.5831502540139899E-4</v>
      </c>
    </row>
    <row r="29" spans="1:5" x14ac:dyDescent="0.3">
      <c r="A29">
        <v>100087</v>
      </c>
      <c r="B29">
        <v>0.92209404526477701</v>
      </c>
      <c r="C29">
        <v>0.76908062934691901</v>
      </c>
      <c r="D29">
        <v>0.86946927866237</v>
      </c>
      <c r="E29">
        <v>1.2853340571207099E-4</v>
      </c>
    </row>
    <row r="30" spans="1:5" x14ac:dyDescent="0.3">
      <c r="A30">
        <v>100088</v>
      </c>
      <c r="B30">
        <v>0.79695848746403597</v>
      </c>
      <c r="C30">
        <v>0.691142398859383</v>
      </c>
      <c r="D30">
        <v>0.81736747813257404</v>
      </c>
      <c r="E30">
        <v>2.0578748508767901E-4</v>
      </c>
    </row>
    <row r="31" spans="1:5" x14ac:dyDescent="0.3">
      <c r="A31">
        <v>100093</v>
      </c>
      <c r="B31">
        <v>0.84206942571938204</v>
      </c>
      <c r="C31">
        <v>0.72846152939928999</v>
      </c>
      <c r="D31">
        <v>0.84290164057334804</v>
      </c>
      <c r="E31">
        <v>2.1784649632547101E-4</v>
      </c>
    </row>
    <row r="32" spans="1:5" x14ac:dyDescent="0.3">
      <c r="A32">
        <v>100095</v>
      </c>
      <c r="B32">
        <v>0.95963085082256006</v>
      </c>
      <c r="C32">
        <v>0.78602763607264803</v>
      </c>
      <c r="D32">
        <v>0.88019649886389095</v>
      </c>
      <c r="E32">
        <v>1.6447677807497E-4</v>
      </c>
    </row>
    <row r="33" spans="1:5" x14ac:dyDescent="0.3">
      <c r="A33">
        <v>100097</v>
      </c>
      <c r="B33">
        <v>0.90753278322714104</v>
      </c>
      <c r="C33">
        <v>0.78450122712982895</v>
      </c>
      <c r="D33">
        <v>0.87923865246269595</v>
      </c>
      <c r="E33">
        <v>1.2567057006475301E-4</v>
      </c>
    </row>
    <row r="34" spans="1:5" x14ac:dyDescent="0.3">
      <c r="A34">
        <v>100102</v>
      </c>
      <c r="B34">
        <v>0.66803384298230495</v>
      </c>
      <c r="C34">
        <v>0.62641456244210802</v>
      </c>
      <c r="D34">
        <v>0.77030122197323203</v>
      </c>
      <c r="E34">
        <v>2.2805767656188899E-4</v>
      </c>
    </row>
    <row r="35" spans="1:5" x14ac:dyDescent="0.3">
      <c r="A35">
        <v>100104</v>
      </c>
      <c r="B35">
        <v>0.94050235267152904</v>
      </c>
      <c r="C35">
        <v>0.85971333850950804</v>
      </c>
      <c r="D35">
        <v>0.92456543780939504</v>
      </c>
      <c r="E35" s="1">
        <v>6.3853365567402196E-5</v>
      </c>
    </row>
    <row r="36" spans="1:5" x14ac:dyDescent="0.3">
      <c r="A36">
        <v>100108</v>
      </c>
      <c r="B36">
        <v>0.64549281048088003</v>
      </c>
      <c r="C36">
        <v>0.60166096075834397</v>
      </c>
      <c r="D36">
        <v>0.751296279923653</v>
      </c>
      <c r="E36">
        <v>1.01508321612417E-4</v>
      </c>
    </row>
    <row r="37" spans="1:5" x14ac:dyDescent="0.3">
      <c r="A37">
        <v>100109</v>
      </c>
      <c r="B37">
        <v>0.293105596610786</v>
      </c>
      <c r="C37">
        <v>0.28103776272619402</v>
      </c>
      <c r="D37">
        <v>0.43876577397392902</v>
      </c>
      <c r="E37">
        <v>1.5036462832386199E-4</v>
      </c>
    </row>
    <row r="38" spans="1:5" x14ac:dyDescent="0.3">
      <c r="A38">
        <v>100110</v>
      </c>
      <c r="B38">
        <v>0.56852116723923596</v>
      </c>
      <c r="C38">
        <v>0.53252656027946899</v>
      </c>
      <c r="D38">
        <v>0.694965521749076</v>
      </c>
      <c r="E38">
        <v>1.3623703706122501E-4</v>
      </c>
    </row>
    <row r="39" spans="1:5" x14ac:dyDescent="0.3">
      <c r="A39">
        <v>100114</v>
      </c>
      <c r="B39">
        <v>0.55894791459357995</v>
      </c>
      <c r="C39">
        <v>0.50947002212425196</v>
      </c>
      <c r="D39">
        <v>0.67503165303976398</v>
      </c>
      <c r="E39" s="1">
        <v>4.7479681052706097E-5</v>
      </c>
    </row>
    <row r="40" spans="1:5" x14ac:dyDescent="0.3">
      <c r="A40">
        <v>100116</v>
      </c>
      <c r="B40">
        <v>0.98056135027498503</v>
      </c>
      <c r="C40">
        <v>0.646349224387749</v>
      </c>
      <c r="D40">
        <v>0.78519091188337098</v>
      </c>
      <c r="E40" s="1">
        <v>6.2201237421995105E-5</v>
      </c>
    </row>
    <row r="41" spans="1:5" x14ac:dyDescent="0.3">
      <c r="A41">
        <v>100118</v>
      </c>
      <c r="B41">
        <v>0.13945969713036799</v>
      </c>
      <c r="C41">
        <v>0.13924001601053501</v>
      </c>
      <c r="D41">
        <v>0.244443688869243</v>
      </c>
      <c r="E41">
        <v>5.0879820942330203E-4</v>
      </c>
    </row>
    <row r="42" spans="1:5" x14ac:dyDescent="0.3">
      <c r="A42">
        <v>100121</v>
      </c>
      <c r="B42">
        <v>0.79822651728349103</v>
      </c>
      <c r="C42">
        <v>0.73867154102420396</v>
      </c>
      <c r="D42">
        <v>0.84969647641333401</v>
      </c>
      <c r="E42">
        <v>1.10289637617546E-4</v>
      </c>
    </row>
    <row r="43" spans="1:5" x14ac:dyDescent="0.3">
      <c r="A43">
        <v>100125</v>
      </c>
      <c r="B43">
        <v>0.87612393174289405</v>
      </c>
      <c r="C43">
        <v>0.72082450615516702</v>
      </c>
      <c r="D43">
        <v>0.837766435306878</v>
      </c>
      <c r="E43">
        <v>1.2465136017906901E-4</v>
      </c>
    </row>
    <row r="44" spans="1:5" x14ac:dyDescent="0.3">
      <c r="A44">
        <v>100131</v>
      </c>
      <c r="B44">
        <v>0.82902920497566202</v>
      </c>
      <c r="C44">
        <v>0.75183928717403703</v>
      </c>
      <c r="D44">
        <v>0.85834276315021896</v>
      </c>
      <c r="E44">
        <v>2.7515523995698198E-4</v>
      </c>
    </row>
    <row r="45" spans="1:5" x14ac:dyDescent="0.3">
      <c r="A45">
        <v>100132</v>
      </c>
      <c r="B45">
        <v>0.96658159607719396</v>
      </c>
      <c r="C45">
        <v>0.85248936525358998</v>
      </c>
      <c r="D45">
        <v>0.92037166986585195</v>
      </c>
      <c r="E45" s="1">
        <v>4.95140988661808E-5</v>
      </c>
    </row>
    <row r="46" spans="1:5" x14ac:dyDescent="0.3">
      <c r="A46">
        <v>100140</v>
      </c>
      <c r="B46">
        <v>0.93023364741332804</v>
      </c>
      <c r="C46">
        <v>0.84607465155743</v>
      </c>
      <c r="D46">
        <v>0.91662019284392804</v>
      </c>
      <c r="E46" s="1">
        <v>9.9643234842485798E-5</v>
      </c>
    </row>
    <row r="47" spans="1:5" x14ac:dyDescent="0.3">
      <c r="A47">
        <v>100142</v>
      </c>
      <c r="B47">
        <v>0.52227007299270001</v>
      </c>
      <c r="C47">
        <v>0.47326785064655802</v>
      </c>
      <c r="D47">
        <v>0.64247360103440798</v>
      </c>
      <c r="E47">
        <v>1.08211279003254E-4</v>
      </c>
    </row>
    <row r="48" spans="1:5" x14ac:dyDescent="0.3">
      <c r="A48">
        <v>100147</v>
      </c>
      <c r="B48">
        <v>0.87911265219275703</v>
      </c>
      <c r="C48">
        <v>0.70604430379746796</v>
      </c>
      <c r="D48">
        <v>0.82769750143755405</v>
      </c>
      <c r="E48">
        <v>5.3138477259385899E-4</v>
      </c>
    </row>
    <row r="49" spans="1:5" x14ac:dyDescent="0.3">
      <c r="A49">
        <v>100148</v>
      </c>
      <c r="B49">
        <v>0.88469254412603704</v>
      </c>
      <c r="C49">
        <v>0.77749741200828104</v>
      </c>
      <c r="D49">
        <v>0.874822553052087</v>
      </c>
      <c r="E49">
        <v>1.9398740014457699E-4</v>
      </c>
    </row>
    <row r="50" spans="1:5" x14ac:dyDescent="0.3">
      <c r="A50">
        <v>100152</v>
      </c>
      <c r="B50">
        <v>0.79784296358047202</v>
      </c>
      <c r="C50">
        <v>0.74626938409505095</v>
      </c>
      <c r="D50">
        <v>0.85470133175561702</v>
      </c>
      <c r="E50">
        <v>1.34165375437737E-4</v>
      </c>
    </row>
    <row r="51" spans="1:5" x14ac:dyDescent="0.3">
      <c r="A51">
        <v>100153</v>
      </c>
      <c r="B51">
        <v>0.82382864792503296</v>
      </c>
      <c r="C51">
        <v>0.59849258448820797</v>
      </c>
      <c r="D51">
        <v>0.74882122106287796</v>
      </c>
      <c r="E51">
        <v>6.6714741450741503E-4</v>
      </c>
    </row>
    <row r="52" spans="1:5" x14ac:dyDescent="0.3">
      <c r="A52">
        <v>100155</v>
      </c>
      <c r="B52">
        <v>0.40862016448370297</v>
      </c>
      <c r="C52">
        <v>0.213054871754149</v>
      </c>
      <c r="D52">
        <v>0.35126996595967502</v>
      </c>
      <c r="E52">
        <v>2.6700981768562199E-3</v>
      </c>
    </row>
    <row r="53" spans="1:5" x14ac:dyDescent="0.3">
      <c r="A53">
        <v>100156</v>
      </c>
      <c r="B53">
        <v>0.63085951768306003</v>
      </c>
      <c r="C53">
        <v>0.52651545944774103</v>
      </c>
      <c r="D53">
        <v>0.68982656702110601</v>
      </c>
      <c r="E53">
        <v>1.8719924322173001E-4</v>
      </c>
    </row>
    <row r="54" spans="1:5" x14ac:dyDescent="0.3">
      <c r="A54">
        <v>100158</v>
      </c>
      <c r="B54">
        <v>0.94468793212553004</v>
      </c>
      <c r="C54">
        <v>0.81899827288428295</v>
      </c>
      <c r="D54">
        <v>0.90049373338397198</v>
      </c>
      <c r="E54">
        <v>1.3544855714919701E-4</v>
      </c>
    </row>
    <row r="55" spans="1:5" x14ac:dyDescent="0.3">
      <c r="A55">
        <v>100161</v>
      </c>
      <c r="B55">
        <v>0.67246016351108495</v>
      </c>
      <c r="C55">
        <v>0.50694603311308695</v>
      </c>
      <c r="D55">
        <v>0.67281245907104603</v>
      </c>
      <c r="E55">
        <v>1.28558675362436E-4</v>
      </c>
    </row>
    <row r="56" spans="1:5" x14ac:dyDescent="0.3">
      <c r="A56">
        <v>100165</v>
      </c>
      <c r="B56">
        <v>0.59630752040090695</v>
      </c>
      <c r="C56">
        <v>0.56221268037287697</v>
      </c>
      <c r="D56">
        <v>0.71976458447217895</v>
      </c>
      <c r="E56">
        <v>2.8006255430012699E-4</v>
      </c>
    </row>
    <row r="57" spans="1:5" x14ac:dyDescent="0.3">
      <c r="A57">
        <v>100167</v>
      </c>
      <c r="B57">
        <v>0.89476646032639195</v>
      </c>
      <c r="C57">
        <v>0.745087252834571</v>
      </c>
      <c r="D57">
        <v>0.85392550042906401</v>
      </c>
      <c r="E57" s="1">
        <v>8.09588816938321E-5</v>
      </c>
    </row>
    <row r="58" spans="1:5" x14ac:dyDescent="0.3">
      <c r="A58">
        <v>100169</v>
      </c>
      <c r="B58">
        <v>0.68744935441661004</v>
      </c>
      <c r="C58">
        <v>0.62820871138669299</v>
      </c>
      <c r="D58">
        <v>0.77165624651604703</v>
      </c>
      <c r="E58" s="1">
        <v>4.5352362725993402E-5</v>
      </c>
    </row>
    <row r="59" spans="1:5" x14ac:dyDescent="0.3">
      <c r="A59">
        <v>100171</v>
      </c>
      <c r="B59">
        <v>0.83123677264404405</v>
      </c>
      <c r="C59">
        <v>0.70035262061227699</v>
      </c>
      <c r="D59">
        <v>0.82377338926332599</v>
      </c>
      <c r="E59">
        <v>2.0093090786164601E-4</v>
      </c>
    </row>
    <row r="60" spans="1:5" x14ac:dyDescent="0.3">
      <c r="A60">
        <v>100176</v>
      </c>
      <c r="B60">
        <v>0.72312448816216801</v>
      </c>
      <c r="C60">
        <v>0.67405736439427699</v>
      </c>
      <c r="D60">
        <v>0.80529780965799902</v>
      </c>
      <c r="E60">
        <v>1.1255130899433699E-4</v>
      </c>
    </row>
    <row r="61" spans="1:5" x14ac:dyDescent="0.3">
      <c r="A61">
        <v>100181</v>
      </c>
      <c r="B61">
        <v>0.73359794536539802</v>
      </c>
      <c r="C61">
        <v>0.63224086324420803</v>
      </c>
      <c r="D61">
        <v>0.77469064459957104</v>
      </c>
      <c r="E61">
        <v>3.0251307962579703E-4</v>
      </c>
    </row>
    <row r="62" spans="1:5" x14ac:dyDescent="0.3">
      <c r="A62">
        <v>100184</v>
      </c>
      <c r="B62">
        <v>0.31989035871767302</v>
      </c>
      <c r="C62">
        <v>0.23089098009530801</v>
      </c>
      <c r="D62">
        <v>0.37516073125733701</v>
      </c>
      <c r="E62">
        <v>2.5950158120499199E-4</v>
      </c>
    </row>
    <row r="63" spans="1:5" x14ac:dyDescent="0.3">
      <c r="A63">
        <v>100186</v>
      </c>
      <c r="B63">
        <v>0.73905462998837601</v>
      </c>
      <c r="C63">
        <v>0.64226158303724101</v>
      </c>
      <c r="D63">
        <v>0.78216721339779005</v>
      </c>
      <c r="E63">
        <v>1.66513751287629E-4</v>
      </c>
    </row>
    <row r="64" spans="1:5" x14ac:dyDescent="0.3">
      <c r="A64">
        <v>100187</v>
      </c>
      <c r="B64">
        <v>0.811078398165759</v>
      </c>
      <c r="C64">
        <v>0.60671617065232197</v>
      </c>
      <c r="D64">
        <v>0.75522507551037699</v>
      </c>
      <c r="E64">
        <v>2.2024234594831901E-4</v>
      </c>
    </row>
    <row r="65" spans="1:5" x14ac:dyDescent="0.3">
      <c r="A65">
        <v>100188</v>
      </c>
      <c r="B65">
        <v>0.62935543769797397</v>
      </c>
      <c r="C65">
        <v>0.54706670464495499</v>
      </c>
      <c r="D65">
        <v>0.70723092029894696</v>
      </c>
      <c r="E65">
        <v>1.4643081416044001E-4</v>
      </c>
    </row>
    <row r="66" spans="1:5" x14ac:dyDescent="0.3">
      <c r="A66">
        <v>100189</v>
      </c>
      <c r="B66">
        <v>0.737039536816393</v>
      </c>
      <c r="C66">
        <v>0.64852559156118805</v>
      </c>
      <c r="D66">
        <v>0.78679469082068698</v>
      </c>
      <c r="E66" s="1">
        <v>5.7926648523774898E-5</v>
      </c>
    </row>
    <row r="67" spans="1:5" x14ac:dyDescent="0.3">
      <c r="A67">
        <v>100190</v>
      </c>
      <c r="B67">
        <v>0.68365601950987298</v>
      </c>
      <c r="C67">
        <v>0.55857338986963401</v>
      </c>
      <c r="D67">
        <v>0.71677521700323099</v>
      </c>
      <c r="E67">
        <v>1.24413310851695E-4</v>
      </c>
    </row>
    <row r="68" spans="1:5" x14ac:dyDescent="0.3">
      <c r="A68">
        <v>100191</v>
      </c>
      <c r="B68">
        <v>0.75487249646758003</v>
      </c>
      <c r="C68">
        <v>0.67429292651043504</v>
      </c>
      <c r="D68">
        <v>0.80546589647941402</v>
      </c>
      <c r="E68" s="1">
        <v>7.9525123828046404E-5</v>
      </c>
    </row>
    <row r="69" spans="1:5" x14ac:dyDescent="0.3">
      <c r="A69">
        <v>100193</v>
      </c>
      <c r="B69">
        <v>0.61596552757265399</v>
      </c>
      <c r="C69">
        <v>0.54037276683905699</v>
      </c>
      <c r="D69">
        <v>0.70161298417127504</v>
      </c>
      <c r="E69">
        <v>1.59560215108643E-4</v>
      </c>
    </row>
    <row r="70" spans="1:5" x14ac:dyDescent="0.3">
      <c r="A70">
        <v>100196</v>
      </c>
      <c r="B70">
        <v>0.78425602741746303</v>
      </c>
      <c r="C70">
        <v>0.69626401306847197</v>
      </c>
      <c r="D70">
        <v>0.82093825926184505</v>
      </c>
      <c r="E70" s="1">
        <v>7.9005006407977305E-5</v>
      </c>
    </row>
    <row r="71" spans="1:5" x14ac:dyDescent="0.3">
      <c r="A71">
        <v>100199</v>
      </c>
      <c r="B71">
        <v>0.69177437020810495</v>
      </c>
      <c r="C71">
        <v>0.52879712656669897</v>
      </c>
      <c r="D71">
        <v>0.69178194722833697</v>
      </c>
      <c r="E71">
        <v>1.5908892963366E-4</v>
      </c>
    </row>
    <row r="72" spans="1:5" x14ac:dyDescent="0.3">
      <c r="A72">
        <v>100202</v>
      </c>
      <c r="B72">
        <v>0.87767910377506497</v>
      </c>
      <c r="C72">
        <v>0.768115345005149</v>
      </c>
      <c r="D72">
        <v>0.86885207707182899</v>
      </c>
      <c r="E72">
        <v>2.3120418244187299E-4</v>
      </c>
    </row>
    <row r="73" spans="1:5" x14ac:dyDescent="0.3">
      <c r="A73">
        <v>100206</v>
      </c>
      <c r="B73">
        <v>0.90619835575173102</v>
      </c>
      <c r="C73">
        <v>0.73245747522910898</v>
      </c>
      <c r="D73">
        <v>0.84557050975493098</v>
      </c>
      <c r="E73">
        <v>2.0480745840185401E-4</v>
      </c>
    </row>
    <row r="74" spans="1:5" x14ac:dyDescent="0.3">
      <c r="A74">
        <v>100209</v>
      </c>
      <c r="B74">
        <v>0.82204394201841502</v>
      </c>
      <c r="C74">
        <v>0.75579397342944499</v>
      </c>
      <c r="D74">
        <v>0.86091419023749804</v>
      </c>
      <c r="E74">
        <v>2.7796864852553998E-4</v>
      </c>
    </row>
    <row r="75" spans="1:5" x14ac:dyDescent="0.3">
      <c r="A75">
        <v>100210</v>
      </c>
      <c r="B75">
        <v>0.587041615162752</v>
      </c>
      <c r="C75">
        <v>0.56127046657638802</v>
      </c>
      <c r="D75">
        <v>0.71899197300152895</v>
      </c>
      <c r="E75">
        <v>2.5975141779883699E-4</v>
      </c>
    </row>
    <row r="76" spans="1:5" x14ac:dyDescent="0.3">
      <c r="A76">
        <v>100213</v>
      </c>
      <c r="B76">
        <v>0.49463426299584401</v>
      </c>
      <c r="C76">
        <v>0.46403107188176901</v>
      </c>
      <c r="D76">
        <v>0.63390877529031397</v>
      </c>
      <c r="E76">
        <v>1.1992294031677201E-4</v>
      </c>
    </row>
    <row r="77" spans="1:5" x14ac:dyDescent="0.3">
      <c r="A77">
        <v>100219</v>
      </c>
      <c r="B77">
        <v>0.795841050681933</v>
      </c>
      <c r="C77">
        <v>0.75823306978342997</v>
      </c>
      <c r="D77">
        <v>0.86249437894695602</v>
      </c>
      <c r="E77">
        <v>2.04420113016417E-4</v>
      </c>
    </row>
    <row r="78" spans="1:5" x14ac:dyDescent="0.3">
      <c r="A78">
        <v>100220</v>
      </c>
      <c r="B78">
        <v>0.355256915553609</v>
      </c>
      <c r="C78">
        <v>0.35156828400657197</v>
      </c>
      <c r="D78">
        <v>0.52023754651061804</v>
      </c>
      <c r="E78">
        <v>1.7324661997813399E-4</v>
      </c>
    </row>
    <row r="79" spans="1:5" x14ac:dyDescent="0.3">
      <c r="A79">
        <v>100221</v>
      </c>
      <c r="B79">
        <v>0.89978531558608799</v>
      </c>
      <c r="C79">
        <v>0.69629358895552595</v>
      </c>
      <c r="D79">
        <v>0.82095881690416705</v>
      </c>
      <c r="E79">
        <v>1.54803975073243E-4</v>
      </c>
    </row>
    <row r="80" spans="1:5" x14ac:dyDescent="0.3">
      <c r="A80">
        <v>100224</v>
      </c>
      <c r="B80">
        <v>0.33710975367617002</v>
      </c>
      <c r="C80">
        <v>0.31980454726765001</v>
      </c>
      <c r="D80">
        <v>0.48462410275783901</v>
      </c>
      <c r="E80">
        <v>1.99016282872989E-4</v>
      </c>
    </row>
    <row r="81" spans="1:5" x14ac:dyDescent="0.3">
      <c r="A81">
        <v>100227</v>
      </c>
      <c r="B81">
        <v>0.68549693914295995</v>
      </c>
      <c r="C81">
        <v>0.575297961959088</v>
      </c>
      <c r="D81">
        <v>0.73039891608014296</v>
      </c>
      <c r="E81">
        <v>1.7563567875928301E-4</v>
      </c>
    </row>
    <row r="82" spans="1:5" x14ac:dyDescent="0.3">
      <c r="A82">
        <v>100229</v>
      </c>
      <c r="B82">
        <v>0.71001864557563599</v>
      </c>
      <c r="C82">
        <v>0.64985388270461997</v>
      </c>
      <c r="D82">
        <v>0.7877714378431</v>
      </c>
      <c r="E82" s="1">
        <v>9.6907058602264099E-5</v>
      </c>
    </row>
    <row r="83" spans="1:5" x14ac:dyDescent="0.3">
      <c r="A83">
        <v>100230</v>
      </c>
      <c r="B83">
        <v>0.72316261022158701</v>
      </c>
      <c r="C83">
        <v>0.669275929549902</v>
      </c>
      <c r="D83">
        <v>0.80187573270808898</v>
      </c>
      <c r="E83">
        <v>1.2677269503313501E-4</v>
      </c>
    </row>
    <row r="84" spans="1:5" x14ac:dyDescent="0.3">
      <c r="A84">
        <v>100232</v>
      </c>
      <c r="B84">
        <v>0.69434473904841698</v>
      </c>
      <c r="C84">
        <v>0.57542760675919902</v>
      </c>
      <c r="D84">
        <v>0.73050339386004204</v>
      </c>
      <c r="E84">
        <v>1.05970838630154E-4</v>
      </c>
    </row>
    <row r="85" spans="1:5" x14ac:dyDescent="0.3">
      <c r="A85">
        <v>100236</v>
      </c>
      <c r="B85">
        <v>0.51411346668263602</v>
      </c>
      <c r="C85">
        <v>0.45224242282342703</v>
      </c>
      <c r="D85">
        <v>0.62281946280592004</v>
      </c>
      <c r="E85">
        <v>6.7665198162375701E-4</v>
      </c>
    </row>
    <row r="86" spans="1:5" x14ac:dyDescent="0.3">
      <c r="A86">
        <v>100238</v>
      </c>
      <c r="B86">
        <v>0.59793852383581803</v>
      </c>
      <c r="C86">
        <v>0.55697287659019901</v>
      </c>
      <c r="D86">
        <v>0.71545610712240604</v>
      </c>
      <c r="E86">
        <v>4.4310724806870201E-4</v>
      </c>
    </row>
    <row r="87" spans="1:5" x14ac:dyDescent="0.3">
      <c r="A87">
        <v>100239</v>
      </c>
      <c r="B87">
        <v>0.89590353678905199</v>
      </c>
      <c r="C87">
        <v>0.75592449284857699</v>
      </c>
      <c r="D87">
        <v>0.86099885949226196</v>
      </c>
      <c r="E87" s="1">
        <v>8.92648297090002E-5</v>
      </c>
    </row>
    <row r="88" spans="1:5" x14ac:dyDescent="0.3">
      <c r="A88">
        <v>100241</v>
      </c>
      <c r="B88">
        <v>0.73234758527344002</v>
      </c>
      <c r="C88">
        <v>0.64484083424807903</v>
      </c>
      <c r="D88">
        <v>0.78407687944209004</v>
      </c>
      <c r="E88" s="1">
        <v>7.2549542340149406E-5</v>
      </c>
    </row>
    <row r="89" spans="1:5" x14ac:dyDescent="0.3">
      <c r="A89">
        <v>100245</v>
      </c>
      <c r="B89">
        <v>0.93655445004770299</v>
      </c>
      <c r="C89">
        <v>0.81788966256025697</v>
      </c>
      <c r="D89">
        <v>0.89982321744254501</v>
      </c>
      <c r="E89">
        <v>2.25076709672345E-4</v>
      </c>
    </row>
    <row r="90" spans="1:5" x14ac:dyDescent="0.3">
      <c r="A90">
        <v>100246</v>
      </c>
      <c r="B90">
        <v>0.55006055969911305</v>
      </c>
      <c r="C90">
        <v>0.47100436681222702</v>
      </c>
      <c r="D90">
        <v>0.64038472956124204</v>
      </c>
      <c r="E90">
        <v>1.80012369446025E-4</v>
      </c>
    </row>
    <row r="91" spans="1:5" x14ac:dyDescent="0.3">
      <c r="A91">
        <v>100248</v>
      </c>
      <c r="B91">
        <v>0.47626354923761499</v>
      </c>
      <c r="C91">
        <v>0.44864381833473499</v>
      </c>
      <c r="D91">
        <v>0.61939838165390604</v>
      </c>
      <c r="E91">
        <v>2.1884319217278401E-4</v>
      </c>
    </row>
    <row r="92" spans="1:5" x14ac:dyDescent="0.3">
      <c r="A92">
        <v>100249</v>
      </c>
      <c r="B92">
        <v>0.72397565092843597</v>
      </c>
      <c r="C92">
        <v>0.61475311926505805</v>
      </c>
      <c r="D92">
        <v>0.76142056879240805</v>
      </c>
      <c r="E92">
        <v>1.3931164144611601E-4</v>
      </c>
    </row>
    <row r="93" spans="1:5" x14ac:dyDescent="0.3">
      <c r="A93">
        <v>100251</v>
      </c>
      <c r="B93">
        <v>0.97225408028231097</v>
      </c>
      <c r="C93">
        <v>0.831139937403371</v>
      </c>
      <c r="D93">
        <v>0.907784184514003</v>
      </c>
      <c r="E93">
        <v>1.3736471789810301E-4</v>
      </c>
    </row>
    <row r="94" spans="1:5" x14ac:dyDescent="0.3">
      <c r="A94">
        <v>100253</v>
      </c>
      <c r="B94">
        <v>0.94076446722186602</v>
      </c>
      <c r="C94">
        <v>0.68164376779304303</v>
      </c>
      <c r="D94">
        <v>0.81068747239805605</v>
      </c>
      <c r="E94">
        <v>2.31467854835544E-4</v>
      </c>
    </row>
    <row r="95" spans="1:5" x14ac:dyDescent="0.3">
      <c r="A95">
        <v>100256</v>
      </c>
      <c r="B95">
        <v>0.50699621948096896</v>
      </c>
      <c r="C95">
        <v>0.48432396656163201</v>
      </c>
      <c r="D95">
        <v>0.65258525426028902</v>
      </c>
      <c r="E95">
        <v>1.9041943174839799E-4</v>
      </c>
    </row>
    <row r="96" spans="1:5" x14ac:dyDescent="0.3">
      <c r="A96">
        <v>100259</v>
      </c>
      <c r="B96">
        <v>0.77036532788745105</v>
      </c>
      <c r="C96">
        <v>0.64464065318522701</v>
      </c>
      <c r="D96">
        <v>0.78392888067886601</v>
      </c>
      <c r="E96">
        <v>2.9256742975190098E-4</v>
      </c>
    </row>
    <row r="97" spans="1:5" x14ac:dyDescent="0.3">
      <c r="A97">
        <v>100260</v>
      </c>
      <c r="B97">
        <v>0.19215230399816999</v>
      </c>
      <c r="C97">
        <v>0.161647415292618</v>
      </c>
      <c r="D97">
        <v>0.27830719229362599</v>
      </c>
      <c r="E97">
        <v>4.1921139033712098E-4</v>
      </c>
    </row>
    <row r="98" spans="1:5" x14ac:dyDescent="0.3">
      <c r="A98">
        <v>100267</v>
      </c>
      <c r="B98">
        <v>0.82638894426679199</v>
      </c>
      <c r="C98">
        <v>0.78660725807063703</v>
      </c>
      <c r="D98">
        <v>0.88055979232962101</v>
      </c>
      <c r="E98" s="1">
        <v>8.7490563985727902E-5</v>
      </c>
    </row>
    <row r="99" spans="1:5" x14ac:dyDescent="0.3">
      <c r="A99">
        <v>100273</v>
      </c>
      <c r="B99">
        <v>0.90313015834199395</v>
      </c>
      <c r="C99">
        <v>0.73467611587715997</v>
      </c>
      <c r="D99">
        <v>0.84704701834862295</v>
      </c>
      <c r="E99">
        <v>3.0142625505550301E-4</v>
      </c>
    </row>
    <row r="100" spans="1:5" x14ac:dyDescent="0.3">
      <c r="A100">
        <v>100276</v>
      </c>
      <c r="B100">
        <v>0.54306150974926004</v>
      </c>
      <c r="C100">
        <v>0.53312839697348302</v>
      </c>
      <c r="D100">
        <v>0.69547781911276396</v>
      </c>
      <c r="E100" s="1">
        <v>9.0306590899685301E-5</v>
      </c>
    </row>
    <row r="101" spans="1:5" x14ac:dyDescent="0.3">
      <c r="A101">
        <v>100277</v>
      </c>
      <c r="B101">
        <v>0.74556634645835496</v>
      </c>
      <c r="C101">
        <v>0.65805595024574304</v>
      </c>
      <c r="D101">
        <v>0.793768087437835</v>
      </c>
      <c r="E101">
        <v>3.9721261887196998E-4</v>
      </c>
    </row>
    <row r="102" spans="1:5" x14ac:dyDescent="0.3">
      <c r="A102">
        <v>100281</v>
      </c>
      <c r="B102">
        <v>0.61551646435616503</v>
      </c>
      <c r="C102">
        <v>0.51060908790036896</v>
      </c>
      <c r="D102">
        <v>0.67603073752201004</v>
      </c>
      <c r="E102">
        <v>1.6995693787177999E-4</v>
      </c>
    </row>
    <row r="103" spans="1:5" x14ac:dyDescent="0.3">
      <c r="A103">
        <v>100282</v>
      </c>
      <c r="B103">
        <v>0.56371114450684101</v>
      </c>
      <c r="C103">
        <v>0.48087173605019901</v>
      </c>
      <c r="D103">
        <v>0.64944414069619105</v>
      </c>
      <c r="E103">
        <v>8.2324444222828502E-4</v>
      </c>
    </row>
    <row r="104" spans="1:5" x14ac:dyDescent="0.3">
      <c r="A104">
        <v>100283</v>
      </c>
      <c r="B104">
        <v>0.84720785212941396</v>
      </c>
      <c r="C104">
        <v>0.72250971788328999</v>
      </c>
      <c r="D104">
        <v>0.83890350269970904</v>
      </c>
      <c r="E104">
        <v>1.61184694649035E-4</v>
      </c>
    </row>
    <row r="105" spans="1:5" x14ac:dyDescent="0.3">
      <c r="A105">
        <v>100285</v>
      </c>
      <c r="B105">
        <v>0.87998106210052796</v>
      </c>
      <c r="C105">
        <v>0.684003925417075</v>
      </c>
      <c r="D105">
        <v>0.81235431235431199</v>
      </c>
      <c r="E105">
        <v>8.7565473605573201E-4</v>
      </c>
    </row>
    <row r="106" spans="1:5" x14ac:dyDescent="0.3">
      <c r="A106">
        <v>100286</v>
      </c>
      <c r="B106">
        <v>0.83853992282275203</v>
      </c>
      <c r="C106">
        <v>0.78561108224230303</v>
      </c>
      <c r="D106">
        <v>0.87993526704119895</v>
      </c>
      <c r="E106" s="1">
        <v>4.0797915272948797E-5</v>
      </c>
    </row>
    <row r="107" spans="1:5" x14ac:dyDescent="0.3">
      <c r="A107">
        <v>100289</v>
      </c>
      <c r="B107">
        <v>0.73433927754915396</v>
      </c>
      <c r="C107">
        <v>0.65111153848152903</v>
      </c>
      <c r="D107">
        <v>0.78869479536232201</v>
      </c>
      <c r="E107" s="1">
        <v>9.4007102478122799E-5</v>
      </c>
    </row>
    <row r="108" spans="1:5" x14ac:dyDescent="0.3">
      <c r="A108">
        <v>100290</v>
      </c>
      <c r="B108">
        <v>0.64929847915464001</v>
      </c>
      <c r="C108">
        <v>0.62667136619974495</v>
      </c>
      <c r="D108">
        <v>0.77049535538795899</v>
      </c>
      <c r="E108">
        <v>1.10195241520313E-4</v>
      </c>
    </row>
    <row r="109" spans="1:5" x14ac:dyDescent="0.3">
      <c r="A109">
        <v>100291</v>
      </c>
      <c r="B109">
        <v>0.81826764219966897</v>
      </c>
      <c r="C109">
        <v>0.67248569488895305</v>
      </c>
      <c r="D109">
        <v>0.80417512322412299</v>
      </c>
      <c r="E109">
        <v>2.95860276503433E-4</v>
      </c>
    </row>
    <row r="110" spans="1:5" x14ac:dyDescent="0.3">
      <c r="A110">
        <v>100292</v>
      </c>
      <c r="B110">
        <v>0.91652032959610896</v>
      </c>
      <c r="C110">
        <v>0.54497991967871395</v>
      </c>
      <c r="D110">
        <v>0.70548479334546399</v>
      </c>
      <c r="E110">
        <v>9.0972122941273604E-4</v>
      </c>
    </row>
    <row r="111" spans="1:5" x14ac:dyDescent="0.3">
      <c r="A111">
        <v>100295</v>
      </c>
      <c r="B111">
        <v>0.88125769760197004</v>
      </c>
      <c r="C111">
        <v>0.790383365821962</v>
      </c>
      <c r="D111">
        <v>0.88292081004572798</v>
      </c>
      <c r="E111">
        <v>2.7550355993131802E-4</v>
      </c>
    </row>
    <row r="112" spans="1:5" x14ac:dyDescent="0.3">
      <c r="A112">
        <v>100298</v>
      </c>
      <c r="B112">
        <v>0.51024752388156802</v>
      </c>
      <c r="C112">
        <v>0.49381959342118698</v>
      </c>
      <c r="D112">
        <v>0.66115024276824097</v>
      </c>
      <c r="E112">
        <v>3.5243746920408199E-4</v>
      </c>
    </row>
    <row r="113" spans="1:5" x14ac:dyDescent="0.3">
      <c r="A113">
        <v>100302</v>
      </c>
      <c r="B113">
        <v>0.60983020638787999</v>
      </c>
      <c r="C113">
        <v>0.58117399396469105</v>
      </c>
      <c r="D113">
        <v>0.73511706641143904</v>
      </c>
      <c r="E113" s="1">
        <v>6.2709678442737901E-5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0FEE-2B1F-42F3-A189-A3AFC8425DB7}">
  <dimension ref="A1:AK116"/>
  <sheetViews>
    <sheetView tabSelected="1" zoomScale="70" zoomScaleNormal="55" workbookViewId="0">
      <selection activeCell="I1" sqref="I1"/>
    </sheetView>
  </sheetViews>
  <sheetFormatPr defaultRowHeight="14.4" x14ac:dyDescent="0.3"/>
  <sheetData>
    <row r="1" spans="1:37" x14ac:dyDescent="0.3">
      <c r="A1" t="s">
        <v>6</v>
      </c>
      <c r="B1">
        <v>1.2999999999999999E-3</v>
      </c>
      <c r="C1" t="s">
        <v>7</v>
      </c>
      <c r="D1">
        <v>6.4999999999999997E-3</v>
      </c>
      <c r="H1" t="s">
        <v>6</v>
      </c>
      <c r="I1">
        <f>K1/100</f>
        <v>8.7999999999999992E-4</v>
      </c>
      <c r="J1" t="s">
        <v>7</v>
      </c>
      <c r="K1">
        <v>8.7999999999999995E-2</v>
      </c>
      <c r="L1" t="s">
        <v>9</v>
      </c>
      <c r="M1">
        <v>2.9000000000000001E-2</v>
      </c>
      <c r="N1" t="s">
        <v>6</v>
      </c>
      <c r="O1">
        <f>Q1/5</f>
        <v>1.7599999999999998E-2</v>
      </c>
      <c r="P1" t="s">
        <v>7</v>
      </c>
      <c r="Q1">
        <v>8.7999999999999995E-2</v>
      </c>
      <c r="R1" t="s">
        <v>9</v>
      </c>
      <c r="S1">
        <v>2.9000000000000001E-2</v>
      </c>
      <c r="T1" t="s">
        <v>6</v>
      </c>
      <c r="U1">
        <v>0.13</v>
      </c>
      <c r="V1" t="s">
        <v>7</v>
      </c>
      <c r="W1">
        <v>0.65</v>
      </c>
      <c r="X1" t="s">
        <v>9</v>
      </c>
      <c r="Y1">
        <v>1.2E-2</v>
      </c>
      <c r="Z1" t="s">
        <v>8</v>
      </c>
      <c r="AF1" t="s">
        <v>10</v>
      </c>
      <c r="AG1">
        <f>AI1/5</f>
        <v>2.8000000000000004E-2</v>
      </c>
      <c r="AH1" t="s">
        <v>7</v>
      </c>
      <c r="AI1">
        <v>0.14000000000000001</v>
      </c>
      <c r="AJ1" t="s">
        <v>9</v>
      </c>
      <c r="AK1">
        <v>2.5000000000000001E-2</v>
      </c>
    </row>
    <row r="2" spans="1:37" x14ac:dyDescent="0.3">
      <c r="A2" t="s">
        <v>0</v>
      </c>
      <c r="B2" t="s">
        <v>1</v>
      </c>
      <c r="C2" t="s">
        <v>2</v>
      </c>
      <c r="D2" t="s">
        <v>3</v>
      </c>
      <c r="E2" t="s">
        <v>5</v>
      </c>
      <c r="H2" t="s">
        <v>1</v>
      </c>
      <c r="I2" t="s">
        <v>2</v>
      </c>
      <c r="J2" t="s">
        <v>3</v>
      </c>
      <c r="K2" t="s">
        <v>5</v>
      </c>
      <c r="N2" t="s">
        <v>1</v>
      </c>
      <c r="O2" t="s">
        <v>2</v>
      </c>
      <c r="P2" t="s">
        <v>3</v>
      </c>
      <c r="Q2" t="s">
        <v>5</v>
      </c>
      <c r="T2" t="s">
        <v>1</v>
      </c>
      <c r="U2" t="s">
        <v>2</v>
      </c>
      <c r="V2" t="s">
        <v>3</v>
      </c>
      <c r="W2" t="s">
        <v>5</v>
      </c>
      <c r="Z2" t="s">
        <v>1</v>
      </c>
      <c r="AA2" t="s">
        <v>2</v>
      </c>
      <c r="AB2" t="s">
        <v>3</v>
      </c>
      <c r="AC2" t="s">
        <v>5</v>
      </c>
      <c r="AF2" t="s">
        <v>1</v>
      </c>
      <c r="AG2" t="s">
        <v>2</v>
      </c>
      <c r="AH2" t="s">
        <v>3</v>
      </c>
      <c r="AI2" t="s">
        <v>5</v>
      </c>
    </row>
    <row r="3" spans="1:37" x14ac:dyDescent="0.3">
      <c r="A3">
        <v>100006</v>
      </c>
      <c r="B3">
        <v>0.74737463255783398</v>
      </c>
      <c r="C3">
        <v>0.68390264389424404</v>
      </c>
      <c r="D3">
        <v>0.81228287914867803</v>
      </c>
      <c r="E3">
        <v>2.2345857760789901E-4</v>
      </c>
      <c r="H3">
        <v>0.83121154833845101</v>
      </c>
      <c r="I3">
        <v>0.78128312443312797</v>
      </c>
      <c r="J3">
        <v>0.65744657373009097</v>
      </c>
      <c r="K3">
        <v>0.79332460442511199</v>
      </c>
      <c r="L3">
        <v>2.22982387118245E-4</v>
      </c>
      <c r="N3">
        <v>0.781403328561593</v>
      </c>
      <c r="O3">
        <v>0.65726366101383304</v>
      </c>
      <c r="P3">
        <v>0.79319142327872105</v>
      </c>
      <c r="Q3">
        <v>2.22982387118245E-4</v>
      </c>
      <c r="T3">
        <v>0.98933461551070301</v>
      </c>
      <c r="U3">
        <v>0.17465795707969001</v>
      </c>
      <c r="V3">
        <v>0.29737670617565298</v>
      </c>
      <c r="W3">
        <v>2.08627397557477E-4</v>
      </c>
      <c r="Z3">
        <v>0.34424276862890801</v>
      </c>
      <c r="AA3">
        <v>0.31468328888089703</v>
      </c>
      <c r="AB3">
        <v>0.47872106010986998</v>
      </c>
      <c r="AC3">
        <v>5.1191531258145805E-4</v>
      </c>
      <c r="AF3">
        <v>0.83121154833845101</v>
      </c>
      <c r="AG3">
        <v>0.58265925176946398</v>
      </c>
      <c r="AH3">
        <v>0.73630410477559405</v>
      </c>
      <c r="AI3">
        <v>2.2321971763176901E-4</v>
      </c>
    </row>
    <row r="4" spans="1:37" x14ac:dyDescent="0.3">
      <c r="A4">
        <v>100008</v>
      </c>
      <c r="B4">
        <v>0.641530693151942</v>
      </c>
      <c r="C4">
        <v>0.59224415576410305</v>
      </c>
      <c r="D4">
        <v>0.74391123198048803</v>
      </c>
      <c r="E4">
        <v>1.1767148919223801E-4</v>
      </c>
      <c r="H4">
        <v>0.78417560405625297</v>
      </c>
      <c r="I4">
        <v>0.69416183282560595</v>
      </c>
      <c r="J4">
        <v>0.62571282406223105</v>
      </c>
      <c r="K4">
        <v>0.76977042291976105</v>
      </c>
      <c r="L4">
        <v>1.1485138054240101E-4</v>
      </c>
      <c r="N4">
        <v>0.69451237324208104</v>
      </c>
      <c r="O4">
        <v>0.62598641400425703</v>
      </c>
      <c r="P4">
        <v>0.76997742245910095</v>
      </c>
      <c r="Q4">
        <v>1.1485138054240101E-4</v>
      </c>
      <c r="T4">
        <v>0.991186412385761</v>
      </c>
      <c r="U4">
        <v>0.29969212910389298</v>
      </c>
      <c r="V4">
        <v>0.46117403097689602</v>
      </c>
      <c r="W4">
        <v>1.11480162300407E-4</v>
      </c>
      <c r="Z4">
        <v>0.105771397571255</v>
      </c>
      <c r="AA4">
        <v>0.101951666881194</v>
      </c>
      <c r="AB4">
        <v>0.185038364104922</v>
      </c>
      <c r="AC4">
        <v>4.1460998692708701E-4</v>
      </c>
      <c r="AF4">
        <v>0.78417560405625297</v>
      </c>
      <c r="AG4">
        <v>0.65210541292744995</v>
      </c>
      <c r="AH4">
        <v>0.78942349298638403</v>
      </c>
      <c r="AI4">
        <v>1.1276044235386E-4</v>
      </c>
    </row>
    <row r="5" spans="1:37" x14ac:dyDescent="0.3">
      <c r="A5">
        <v>100011</v>
      </c>
      <c r="B5">
        <v>0.82965984952845095</v>
      </c>
      <c r="C5">
        <v>0.77550515055467495</v>
      </c>
      <c r="D5">
        <v>0.87356001227301805</v>
      </c>
      <c r="E5">
        <v>2.9010396894189498E-4</v>
      </c>
      <c r="H5">
        <v>0.90335911836388605</v>
      </c>
      <c r="I5">
        <v>0.83824308572639605</v>
      </c>
      <c r="J5">
        <v>0.77740651565033603</v>
      </c>
      <c r="K5">
        <v>0.87476501161119102</v>
      </c>
      <c r="L5">
        <v>2.9010396894189498E-4</v>
      </c>
      <c r="N5">
        <v>0.83819010278690198</v>
      </c>
      <c r="O5">
        <v>0.77720461802996799</v>
      </c>
      <c r="P5">
        <v>0.87463718037318505</v>
      </c>
      <c r="Q5">
        <v>2.9010396894189498E-4</v>
      </c>
      <c r="T5">
        <v>0.99989403412101296</v>
      </c>
      <c r="U5">
        <v>0.16653430048887199</v>
      </c>
      <c r="V5">
        <v>0.28551976640392102</v>
      </c>
      <c r="W5">
        <v>5.1997287300511595E-4</v>
      </c>
      <c r="Z5">
        <v>5.8228250503337901E-2</v>
      </c>
      <c r="AA5">
        <v>5.5524680442580701E-2</v>
      </c>
      <c r="AB5">
        <v>0.105207735018188</v>
      </c>
      <c r="AC5">
        <v>3.6838663568756298E-3</v>
      </c>
      <c r="AF5">
        <v>0.90335911836388605</v>
      </c>
      <c r="AG5">
        <v>0.72053416726535102</v>
      </c>
      <c r="AH5">
        <v>0.83757030923783504</v>
      </c>
      <c r="AI5">
        <v>2.55054717978536E-4</v>
      </c>
    </row>
    <row r="6" spans="1:37" x14ac:dyDescent="0.3">
      <c r="A6">
        <v>100016</v>
      </c>
      <c r="B6">
        <v>0.87629362214199702</v>
      </c>
      <c r="C6">
        <v>0.84687548457125095</v>
      </c>
      <c r="D6">
        <v>0.91708996263800802</v>
      </c>
      <c r="E6">
        <v>4.0609861229987798E-4</v>
      </c>
      <c r="H6">
        <v>0.92924187725631702</v>
      </c>
      <c r="I6">
        <v>0.87645407139991904</v>
      </c>
      <c r="J6">
        <v>0.84676794295458002</v>
      </c>
      <c r="K6">
        <v>0.91702690225374495</v>
      </c>
      <c r="L6">
        <v>4.0609861229987798E-4</v>
      </c>
      <c r="N6">
        <v>0.87645407139991904</v>
      </c>
      <c r="O6">
        <v>0.84676794295458002</v>
      </c>
      <c r="P6">
        <v>0.91702690225374495</v>
      </c>
      <c r="Q6">
        <v>4.0609861229987798E-4</v>
      </c>
      <c r="T6">
        <v>1</v>
      </c>
      <c r="U6">
        <v>0.22136780976397999</v>
      </c>
      <c r="V6">
        <v>0.362491639282286</v>
      </c>
      <c r="W6">
        <v>5.6300316276045698E-4</v>
      </c>
      <c r="Z6">
        <v>3.7063778580024E-2</v>
      </c>
      <c r="AA6">
        <v>3.6320754716981103E-2</v>
      </c>
      <c r="AB6">
        <v>7.0095584888484302E-2</v>
      </c>
      <c r="AC6">
        <v>5.3731392209751096E-3</v>
      </c>
      <c r="AF6">
        <v>0.92924187725631702</v>
      </c>
      <c r="AG6">
        <v>0.82653061224489799</v>
      </c>
      <c r="AH6">
        <v>0.90502793296089301</v>
      </c>
      <c r="AI6">
        <v>4.0636323668879999E-4</v>
      </c>
    </row>
    <row r="7" spans="1:37" x14ac:dyDescent="0.3">
      <c r="A7">
        <v>100017</v>
      </c>
      <c r="B7">
        <v>0.16426258463349999</v>
      </c>
      <c r="C7">
        <v>0.13390286043386401</v>
      </c>
      <c r="D7">
        <v>0.23618047913315801</v>
      </c>
      <c r="E7">
        <v>1.3948631264141401E-3</v>
      </c>
      <c r="H7">
        <v>0.29632028260229598</v>
      </c>
      <c r="I7">
        <v>0.209243450103032</v>
      </c>
      <c r="J7">
        <v>0.15531180352226501</v>
      </c>
      <c r="K7">
        <v>0.26886560502326201</v>
      </c>
      <c r="L7">
        <v>1.3470589307381299E-3</v>
      </c>
      <c r="N7">
        <v>0.22625846335001401</v>
      </c>
      <c r="O7">
        <v>0.16040570999248599</v>
      </c>
      <c r="P7">
        <v>0.27646487536419501</v>
      </c>
      <c r="Q7">
        <v>1.3470589307381299E-3</v>
      </c>
      <c r="T7">
        <v>0.941595525463644</v>
      </c>
      <c r="U7">
        <v>6.3421249866162197E-2</v>
      </c>
      <c r="V7">
        <v>0.119277755403409</v>
      </c>
      <c r="W7">
        <v>1.49040792881783E-3</v>
      </c>
      <c r="Z7">
        <v>0.50197232852516904</v>
      </c>
      <c r="AA7">
        <v>0.16504065040650401</v>
      </c>
      <c r="AB7">
        <v>0.28332170272156298</v>
      </c>
      <c r="AC7">
        <v>2.9559640184042501E-3</v>
      </c>
      <c r="AF7">
        <v>0.29632028260229598</v>
      </c>
      <c r="AG7">
        <v>0.15982344161824</v>
      </c>
      <c r="AH7">
        <v>0.27559960573869202</v>
      </c>
      <c r="AI7">
        <v>1.3423161362615501E-3</v>
      </c>
    </row>
    <row r="8" spans="1:37" x14ac:dyDescent="0.3">
      <c r="A8">
        <v>100019</v>
      </c>
      <c r="B8">
        <v>0.50676068971440003</v>
      </c>
      <c r="C8">
        <v>0.46157122122078598</v>
      </c>
      <c r="D8">
        <v>0.63160961918127501</v>
      </c>
      <c r="E8" s="1">
        <v>8.5790354923741401E-5</v>
      </c>
      <c r="H8">
        <v>0.57657184843077502</v>
      </c>
      <c r="I8">
        <v>0.53156578909701602</v>
      </c>
      <c r="J8">
        <v>0.47063917508353498</v>
      </c>
      <c r="K8">
        <v>0.64004710748549398</v>
      </c>
      <c r="L8" s="1">
        <v>8.6412144127640295E-5</v>
      </c>
      <c r="N8">
        <v>0.53172800748113003</v>
      </c>
      <c r="O8">
        <v>0.47072314651731501</v>
      </c>
      <c r="P8">
        <v>0.64012475445428496</v>
      </c>
      <c r="Q8" s="1">
        <v>8.6412144127640295E-5</v>
      </c>
      <c r="R8" s="1"/>
      <c r="T8">
        <v>0.92333272899033303</v>
      </c>
      <c r="U8">
        <v>0.29178244736909498</v>
      </c>
      <c r="V8">
        <v>0.45175168305368002</v>
      </c>
      <c r="W8" s="1">
        <v>7.8768648610324699E-5</v>
      </c>
      <c r="Z8">
        <v>0.58598051470939005</v>
      </c>
      <c r="AA8">
        <v>0.44726472880356</v>
      </c>
      <c r="AB8">
        <v>0.618082814984801</v>
      </c>
      <c r="AC8">
        <v>2.2920904520530401E-4</v>
      </c>
      <c r="AF8">
        <v>0.57657184843077502</v>
      </c>
      <c r="AG8">
        <v>0.46941240905683201</v>
      </c>
      <c r="AH8">
        <v>0.63891172575319799</v>
      </c>
      <c r="AI8" s="1">
        <v>8.6737798043034399E-5</v>
      </c>
    </row>
    <row r="9" spans="1:37" x14ac:dyDescent="0.3">
      <c r="A9">
        <v>100020</v>
      </c>
      <c r="B9">
        <v>0.53317676915938295</v>
      </c>
      <c r="C9">
        <v>0.50241373464088401</v>
      </c>
      <c r="D9">
        <v>0.66880876160383895</v>
      </c>
      <c r="E9">
        <v>1.28028173926886E-4</v>
      </c>
      <c r="H9">
        <v>0.67911288718856799</v>
      </c>
      <c r="I9">
        <v>0.57877292828666305</v>
      </c>
      <c r="J9">
        <v>0.52844593543032004</v>
      </c>
      <c r="K9">
        <v>0.69148135786895304</v>
      </c>
      <c r="L9">
        <v>1.2905271589380401E-4</v>
      </c>
      <c r="N9">
        <v>0.57938845276086404</v>
      </c>
      <c r="O9">
        <v>0.52893933761551903</v>
      </c>
      <c r="P9">
        <v>0.69190362835511099</v>
      </c>
      <c r="Q9">
        <v>1.2905271589380401E-4</v>
      </c>
      <c r="T9">
        <v>0.961752256133938</v>
      </c>
      <c r="U9">
        <v>0.22965098531357001</v>
      </c>
      <c r="V9">
        <v>0.373522223877221</v>
      </c>
      <c r="W9">
        <v>1.6806546532469001E-4</v>
      </c>
      <c r="Z9">
        <v>0.349040255300612</v>
      </c>
      <c r="AA9">
        <v>0.32543992088928902</v>
      </c>
      <c r="AB9">
        <v>0.49106702727187901</v>
      </c>
      <c r="AC9">
        <v>4.8902522624070101E-4</v>
      </c>
      <c r="AF9">
        <v>0.67911288718856799</v>
      </c>
      <c r="AG9">
        <v>0.56504097069019799</v>
      </c>
      <c r="AH9">
        <v>0.72207818360309095</v>
      </c>
      <c r="AI9">
        <v>1.27038158559959E-4</v>
      </c>
    </row>
    <row r="10" spans="1:37" x14ac:dyDescent="0.3">
      <c r="A10">
        <v>100022</v>
      </c>
      <c r="B10">
        <v>0.29936115206290098</v>
      </c>
      <c r="C10">
        <v>0.27650924591975601</v>
      </c>
      <c r="D10">
        <v>0.43322717293837498</v>
      </c>
      <c r="E10">
        <v>2.7795127739674199E-4</v>
      </c>
      <c r="H10">
        <v>0.41488793453411099</v>
      </c>
      <c r="I10">
        <v>0.32863277995000301</v>
      </c>
      <c r="J10">
        <v>0.30213325999842799</v>
      </c>
      <c r="K10">
        <v>0.46405889363242703</v>
      </c>
      <c r="L10">
        <v>2.7795127739674199E-4</v>
      </c>
      <c r="N10">
        <v>0.32884644146742698</v>
      </c>
      <c r="O10">
        <v>0.30225844461901002</v>
      </c>
      <c r="P10">
        <v>0.46420654190104199</v>
      </c>
      <c r="Q10">
        <v>2.7795127739674199E-4</v>
      </c>
      <c r="T10">
        <v>0.99908125547507598</v>
      </c>
      <c r="U10">
        <v>0.21394778502731501</v>
      </c>
      <c r="V10">
        <v>0.352482681159966</v>
      </c>
      <c r="W10">
        <v>2.97957589813906E-4</v>
      </c>
      <c r="Z10">
        <v>3.9527380723457899E-3</v>
      </c>
      <c r="AA10">
        <v>3.5230042656916498E-3</v>
      </c>
      <c r="AB10">
        <v>7.0212725582101398E-3</v>
      </c>
      <c r="AC10">
        <v>9.3414253486164597E-4</v>
      </c>
      <c r="AF10">
        <v>0.41488793453411099</v>
      </c>
      <c r="AG10">
        <v>0.37239897972882202</v>
      </c>
      <c r="AH10">
        <v>0.54269783820796202</v>
      </c>
      <c r="AI10">
        <v>2.7186322750148999E-4</v>
      </c>
    </row>
    <row r="11" spans="1:37" x14ac:dyDescent="0.3">
      <c r="A11">
        <v>100026</v>
      </c>
      <c r="B11">
        <v>0.54134659998968904</v>
      </c>
      <c r="C11">
        <v>0.50708680429795905</v>
      </c>
      <c r="D11">
        <v>0.67293642655729302</v>
      </c>
      <c r="E11">
        <v>2.3376584425424099E-4</v>
      </c>
      <c r="H11">
        <v>0.71694076403567497</v>
      </c>
      <c r="I11">
        <v>0.59764396556168398</v>
      </c>
      <c r="J11">
        <v>0.55035962684264195</v>
      </c>
      <c r="K11">
        <v>0.70997672709456106</v>
      </c>
      <c r="L11">
        <v>2.2304448019444301E-4</v>
      </c>
      <c r="N11">
        <v>0.59785018301799198</v>
      </c>
      <c r="O11">
        <v>0.55041887177539905</v>
      </c>
      <c r="P11">
        <v>0.71002602173580198</v>
      </c>
      <c r="Q11">
        <v>2.2304448019444301E-4</v>
      </c>
      <c r="T11">
        <v>0.98734340361911599</v>
      </c>
      <c r="U11">
        <v>0.20585706147280999</v>
      </c>
      <c r="V11">
        <v>0.34142862873213298</v>
      </c>
      <c r="W11">
        <v>3.3551912890597102E-4</v>
      </c>
      <c r="Z11">
        <v>0.874645563746971</v>
      </c>
      <c r="AA11">
        <v>0.53744416637627901</v>
      </c>
      <c r="AB11">
        <v>0.69913975171276899</v>
      </c>
      <c r="AC11">
        <v>5.25452451310924E-4</v>
      </c>
      <c r="AF11">
        <v>0.71694076403567497</v>
      </c>
      <c r="AG11">
        <v>0.61694246040548295</v>
      </c>
      <c r="AH11">
        <v>0.763097606145826</v>
      </c>
      <c r="AI11">
        <v>2.0866056632471699E-4</v>
      </c>
    </row>
    <row r="12" spans="1:37" x14ac:dyDescent="0.3">
      <c r="A12">
        <v>100027</v>
      </c>
      <c r="B12">
        <v>0.82874617737002998</v>
      </c>
      <c r="C12">
        <v>0.76744960852906796</v>
      </c>
      <c r="D12">
        <v>0.86842601319509805</v>
      </c>
      <c r="E12">
        <v>4.3103693136577198E-4</v>
      </c>
      <c r="H12">
        <v>0.92903399892066896</v>
      </c>
      <c r="I12">
        <v>0.85231156682856601</v>
      </c>
      <c r="J12">
        <v>0.75200380922149002</v>
      </c>
      <c r="K12">
        <v>0.85844997055759298</v>
      </c>
      <c r="L12">
        <v>4.3103693136577198E-4</v>
      </c>
      <c r="N12">
        <v>0.85204173412484197</v>
      </c>
      <c r="O12">
        <v>0.75158679784195404</v>
      </c>
      <c r="P12">
        <v>0.85817819450106403</v>
      </c>
      <c r="Q12">
        <v>4.3103693136577198E-4</v>
      </c>
      <c r="T12">
        <v>0.99991005576542502</v>
      </c>
      <c r="U12">
        <v>0.111762340404141</v>
      </c>
      <c r="V12">
        <v>0.20105437347970301</v>
      </c>
      <c r="W12">
        <v>1.2211456044812E-3</v>
      </c>
      <c r="Z12">
        <v>0.88999820111530803</v>
      </c>
      <c r="AA12">
        <v>4.2144941116340401E-2</v>
      </c>
      <c r="AB12">
        <v>8.0881150890959597E-2</v>
      </c>
      <c r="AC12">
        <v>4.8557127355661703E-3</v>
      </c>
      <c r="AF12">
        <v>0.92903399892066896</v>
      </c>
      <c r="AG12">
        <v>0.68599322574217902</v>
      </c>
      <c r="AH12">
        <v>0.81375561333018198</v>
      </c>
      <c r="AI12">
        <v>4.7338684399399601E-4</v>
      </c>
    </row>
    <row r="13" spans="1:37" x14ac:dyDescent="0.3">
      <c r="A13">
        <v>100038</v>
      </c>
      <c r="B13">
        <v>0.51916876126640699</v>
      </c>
      <c r="C13">
        <v>0.50353981211292898</v>
      </c>
      <c r="D13">
        <v>0.66980575845917001</v>
      </c>
      <c r="E13">
        <v>1.4258576189566199E-4</v>
      </c>
      <c r="H13">
        <v>0.64207733516134702</v>
      </c>
      <c r="I13">
        <v>0.56125117424530901</v>
      </c>
      <c r="J13">
        <v>0.53500163361124897</v>
      </c>
      <c r="K13">
        <v>0.69706979054165896</v>
      </c>
      <c r="L13">
        <v>1.3641466722813099E-4</v>
      </c>
      <c r="N13">
        <v>0.56170817782517002</v>
      </c>
      <c r="O13">
        <v>0.53541134760354703</v>
      </c>
      <c r="P13">
        <v>0.69741746853598696</v>
      </c>
      <c r="Q13">
        <v>1.3641466722813099E-4</v>
      </c>
      <c r="T13">
        <v>0.98437301647751796</v>
      </c>
      <c r="U13">
        <v>0.33440427110106702</v>
      </c>
      <c r="V13">
        <v>0.501203838061966</v>
      </c>
      <c r="W13">
        <v>1.5237122431214001E-4</v>
      </c>
      <c r="Z13">
        <v>0.517785055982938</v>
      </c>
      <c r="AA13">
        <v>0.41142234640252501</v>
      </c>
      <c r="AB13">
        <v>0.58298970177306697</v>
      </c>
      <c r="AC13">
        <v>8.0676478706477801E-4</v>
      </c>
      <c r="AF13">
        <v>0.64207733516134702</v>
      </c>
      <c r="AG13">
        <v>0.57584106563442805</v>
      </c>
      <c r="AH13">
        <v>0.73083647607900903</v>
      </c>
      <c r="AI13">
        <v>1.36289486093124E-4</v>
      </c>
    </row>
    <row r="14" spans="1:37" x14ac:dyDescent="0.3">
      <c r="A14">
        <v>100040</v>
      </c>
      <c r="B14">
        <v>0.770658350167156</v>
      </c>
      <c r="C14">
        <v>0.69814006249732397</v>
      </c>
      <c r="D14">
        <v>0.82224084799062203</v>
      </c>
      <c r="E14">
        <v>2.7675737559408403E-4</v>
      </c>
      <c r="H14">
        <v>0.81337491583088195</v>
      </c>
      <c r="I14">
        <v>0.790008387378766</v>
      </c>
      <c r="J14">
        <v>0.68352088635411201</v>
      </c>
      <c r="K14">
        <v>0.81201355076071202</v>
      </c>
      <c r="L14">
        <v>2.7675737559408403E-4</v>
      </c>
      <c r="N14">
        <v>0.79010289305501402</v>
      </c>
      <c r="O14">
        <v>0.68332328691547695</v>
      </c>
      <c r="P14">
        <v>0.81187409718260195</v>
      </c>
      <c r="Q14">
        <v>2.7675737559408403E-4</v>
      </c>
      <c r="T14">
        <v>0.96021311029993694</v>
      </c>
      <c r="U14">
        <v>0.213190686890358</v>
      </c>
      <c r="V14">
        <v>0.35145453916532599</v>
      </c>
      <c r="W14">
        <v>2.58076724034842E-4</v>
      </c>
      <c r="Z14">
        <v>0.153004689844183</v>
      </c>
      <c r="AA14">
        <v>0.137747668222957</v>
      </c>
      <c r="AB14">
        <v>0.24214098094018399</v>
      </c>
      <c r="AC14">
        <v>6.61998174831495E-4</v>
      </c>
      <c r="AF14">
        <v>0.81337491583088195</v>
      </c>
      <c r="AG14">
        <v>0.62610712012366998</v>
      </c>
      <c r="AH14">
        <v>0.77006872717715202</v>
      </c>
      <c r="AI14">
        <v>2.7108853992784701E-4</v>
      </c>
    </row>
    <row r="15" spans="1:37" x14ac:dyDescent="0.3">
      <c r="A15">
        <v>100041</v>
      </c>
      <c r="B15">
        <v>0.93769914472580895</v>
      </c>
      <c r="C15">
        <v>0.917730089040252</v>
      </c>
      <c r="D15">
        <v>0.95710037015640703</v>
      </c>
      <c r="E15" s="1">
        <v>7.9475260931534403E-5</v>
      </c>
      <c r="H15">
        <v>0.95061210799932905</v>
      </c>
      <c r="I15">
        <v>0.93790877075297596</v>
      </c>
      <c r="J15">
        <v>0.91793525091297001</v>
      </c>
      <c r="K15">
        <v>0.95721192931410704</v>
      </c>
      <c r="L15" s="1">
        <v>7.9475260931534403E-5</v>
      </c>
      <c r="N15">
        <v>0.93790877075297596</v>
      </c>
      <c r="O15">
        <v>0.91793525091297001</v>
      </c>
      <c r="P15">
        <v>0.95721192931410704</v>
      </c>
      <c r="Q15" s="1">
        <v>7.9475260931534403E-5</v>
      </c>
      <c r="R15" s="1"/>
      <c r="T15">
        <v>0.99503186315612902</v>
      </c>
      <c r="U15">
        <v>0.40290462771194702</v>
      </c>
      <c r="V15">
        <v>0.57438634067243799</v>
      </c>
      <c r="W15">
        <v>1.8996850889440101E-4</v>
      </c>
      <c r="Z15">
        <v>3.6621666946168002E-2</v>
      </c>
      <c r="AA15">
        <v>3.6539708435297302E-2</v>
      </c>
      <c r="AB15">
        <v>7.0503248718673001E-2</v>
      </c>
      <c r="AC15">
        <v>7.3574073987648205E-4</v>
      </c>
      <c r="AF15">
        <v>0.95061210799932905</v>
      </c>
      <c r="AG15">
        <v>0.90101331213987601</v>
      </c>
      <c r="AH15">
        <v>0.94792951357678801</v>
      </c>
      <c r="AI15" s="1">
        <v>7.9475260931534403E-5</v>
      </c>
    </row>
    <row r="16" spans="1:37" x14ac:dyDescent="0.3">
      <c r="A16">
        <v>100044</v>
      </c>
      <c r="B16">
        <v>0.87931003155491205</v>
      </c>
      <c r="C16">
        <v>0.801207478863601</v>
      </c>
      <c r="D16">
        <v>0.88963374654550098</v>
      </c>
      <c r="E16" s="1">
        <v>5.14321314020657E-5</v>
      </c>
      <c r="H16">
        <v>0.95312187706303098</v>
      </c>
      <c r="I16">
        <v>0.90702505617501095</v>
      </c>
      <c r="J16">
        <v>0.79651731767509104</v>
      </c>
      <c r="K16">
        <v>0.88673491742999699</v>
      </c>
      <c r="L16" s="1">
        <v>5.14321314020657E-5</v>
      </c>
      <c r="N16">
        <v>0.90717647130077705</v>
      </c>
      <c r="O16">
        <v>0.79625219286587601</v>
      </c>
      <c r="P16">
        <v>0.88657060075230898</v>
      </c>
      <c r="Q16" s="1">
        <v>5.14321314020657E-5</v>
      </c>
      <c r="R16" s="1"/>
      <c r="T16">
        <v>0.99955786783276501</v>
      </c>
      <c r="U16">
        <v>0.300360353801914</v>
      </c>
      <c r="V16">
        <v>0.46196479756359698</v>
      </c>
      <c r="W16" s="1">
        <v>8.87351488900357E-5</v>
      </c>
      <c r="Z16">
        <v>0.44447607338182599</v>
      </c>
      <c r="AA16">
        <v>0.12903685234971299</v>
      </c>
      <c r="AB16">
        <v>0.22857863688180899</v>
      </c>
      <c r="AC16">
        <v>2.8542849470592402E-4</v>
      </c>
      <c r="AF16">
        <v>0.95312187706303098</v>
      </c>
      <c r="AG16">
        <v>0.74223308068540295</v>
      </c>
      <c r="AH16">
        <v>0.85204797097918195</v>
      </c>
      <c r="AI16" s="1">
        <v>5.1007003695568897E-5</v>
      </c>
    </row>
    <row r="17" spans="1:35" x14ac:dyDescent="0.3">
      <c r="A17">
        <v>100049</v>
      </c>
      <c r="B17">
        <v>0.84123102681030104</v>
      </c>
      <c r="C17">
        <v>0.78957598147331198</v>
      </c>
      <c r="D17">
        <v>0.88241682906726804</v>
      </c>
      <c r="E17" s="1">
        <v>9.5626835903023702E-5</v>
      </c>
      <c r="H17">
        <v>0.90395729150603199</v>
      </c>
      <c r="I17">
        <v>0.86158658824047696</v>
      </c>
      <c r="J17">
        <v>0.79242224698612096</v>
      </c>
      <c r="K17">
        <v>0.88419148815915904</v>
      </c>
      <c r="L17" s="1">
        <v>9.5626835903023702E-5</v>
      </c>
      <c r="N17">
        <v>0.86159393151660602</v>
      </c>
      <c r="O17">
        <v>0.79219893591163204</v>
      </c>
      <c r="P17">
        <v>0.88405245649659603</v>
      </c>
      <c r="Q17" s="1">
        <v>9.5626835903023702E-5</v>
      </c>
      <c r="R17" s="1"/>
      <c r="T17">
        <v>0.99317075319983195</v>
      </c>
      <c r="U17">
        <v>0.25013917273139202</v>
      </c>
      <c r="V17">
        <v>0.40017812126448299</v>
      </c>
      <c r="W17" s="1">
        <v>9.9117145786460506E-5</v>
      </c>
      <c r="Z17">
        <v>0.70170143707913801</v>
      </c>
      <c r="AA17">
        <v>0.37727960075647798</v>
      </c>
      <c r="AB17">
        <v>0.54786203258837896</v>
      </c>
      <c r="AC17">
        <v>3.50288392984487E-4</v>
      </c>
      <c r="AF17">
        <v>0.90395729150603199</v>
      </c>
      <c r="AG17">
        <v>0.71993356258918695</v>
      </c>
      <c r="AH17">
        <v>0.83716438617012501</v>
      </c>
      <c r="AI17" s="1">
        <v>9.9718086977003504E-5</v>
      </c>
    </row>
    <row r="18" spans="1:35" x14ac:dyDescent="0.3">
      <c r="A18">
        <v>100050</v>
      </c>
      <c r="B18">
        <v>0.88082138370229102</v>
      </c>
      <c r="C18">
        <v>0.83013732188303802</v>
      </c>
      <c r="D18">
        <v>0.90718582912554901</v>
      </c>
      <c r="E18">
        <v>1.9065744712203699E-4</v>
      </c>
      <c r="H18">
        <v>0.96934251758148104</v>
      </c>
      <c r="I18">
        <v>0.92833109503386302</v>
      </c>
      <c r="J18">
        <v>0.83734076640529298</v>
      </c>
      <c r="K18">
        <v>0.91147029632780296</v>
      </c>
      <c r="L18">
        <v>1.8503276043453E-4</v>
      </c>
      <c r="N18">
        <v>0.9284466201678</v>
      </c>
      <c r="O18">
        <v>0.83707426309759403</v>
      </c>
      <c r="P18">
        <v>0.911312383949199</v>
      </c>
      <c r="Q18">
        <v>1.8503276043453E-4</v>
      </c>
      <c r="T18">
        <v>0.99234645987667602</v>
      </c>
      <c r="U18">
        <v>0.16330211568668901</v>
      </c>
      <c r="V18">
        <v>0.280756156951185</v>
      </c>
      <c r="W18">
        <v>2.070685722244E-4</v>
      </c>
      <c r="Z18">
        <v>0.44865629828589498</v>
      </c>
      <c r="AA18">
        <v>0.35779763687034999</v>
      </c>
      <c r="AB18">
        <v>0.52702645394943304</v>
      </c>
      <c r="AC18">
        <v>6.5883261599321795E-4</v>
      </c>
      <c r="AF18">
        <v>0.96934251758148104</v>
      </c>
      <c r="AG18">
        <v>0.73321682140906597</v>
      </c>
      <c r="AH18">
        <v>0.84607628122715395</v>
      </c>
      <c r="AI18">
        <v>1.7663299667930899E-4</v>
      </c>
    </row>
    <row r="19" spans="1:35" x14ac:dyDescent="0.3">
      <c r="A19">
        <v>100051</v>
      </c>
      <c r="B19">
        <v>0.93477491088501197</v>
      </c>
      <c r="C19">
        <v>0.87183777714172395</v>
      </c>
      <c r="D19">
        <v>0.93153134079066502</v>
      </c>
      <c r="E19">
        <v>1.2214618668527101E-4</v>
      </c>
      <c r="H19">
        <v>0.95942022143008898</v>
      </c>
      <c r="I19">
        <v>0.93505819031656401</v>
      </c>
      <c r="J19">
        <v>0.87185243880964902</v>
      </c>
      <c r="K19">
        <v>0.93153970979045597</v>
      </c>
      <c r="L19">
        <v>1.2214618668527101E-4</v>
      </c>
      <c r="N19">
        <v>0.93508179693586002</v>
      </c>
      <c r="O19">
        <v>0.87183606990359597</v>
      </c>
      <c r="P19">
        <v>0.93153036627667696</v>
      </c>
      <c r="Q19">
        <v>1.2214618668527101E-4</v>
      </c>
      <c r="T19">
        <v>0.99983475366492702</v>
      </c>
      <c r="U19">
        <v>0.186109255809048</v>
      </c>
      <c r="V19">
        <v>0.31381469269810602</v>
      </c>
      <c r="W19">
        <v>2.3637659156347101E-4</v>
      </c>
      <c r="Z19">
        <v>0.76638889544628297</v>
      </c>
      <c r="AA19">
        <v>0.36249036969216503</v>
      </c>
      <c r="AB19">
        <v>0.53209971645387</v>
      </c>
      <c r="AC19">
        <v>9.2853428759945397E-4</v>
      </c>
      <c r="AF19">
        <v>0.95942022143008898</v>
      </c>
      <c r="AG19">
        <v>0.75627093412727897</v>
      </c>
      <c r="AH19">
        <v>0.86122353838655596</v>
      </c>
      <c r="AI19">
        <v>1.1692442800858E-4</v>
      </c>
    </row>
    <row r="20" spans="1:35" x14ac:dyDescent="0.3">
      <c r="A20">
        <v>100057</v>
      </c>
      <c r="B20">
        <v>0.66762012991205699</v>
      </c>
      <c r="C20">
        <v>0.59085688162518901</v>
      </c>
      <c r="D20">
        <v>0.74281588551395095</v>
      </c>
      <c r="E20">
        <v>2.18168150120335E-4</v>
      </c>
      <c r="H20">
        <v>0.81954362901455302</v>
      </c>
      <c r="I20">
        <v>0.72952851995815904</v>
      </c>
      <c r="J20">
        <v>0.61585296057472705</v>
      </c>
      <c r="K20">
        <v>0.76226361630785999</v>
      </c>
      <c r="L20">
        <v>2.17705241121079E-4</v>
      </c>
      <c r="N20">
        <v>0.72978679442643701</v>
      </c>
      <c r="O20">
        <v>0.61591655904134401</v>
      </c>
      <c r="P20">
        <v>0.76231233054105396</v>
      </c>
      <c r="Q20">
        <v>2.17705241121079E-4</v>
      </c>
      <c r="T20">
        <v>0.98793858233144305</v>
      </c>
      <c r="U20">
        <v>0.21928924406938999</v>
      </c>
      <c r="V20">
        <v>0.35970012060060502</v>
      </c>
      <c r="W20">
        <v>2.0756419104689099E-4</v>
      </c>
      <c r="Z20">
        <v>0.379243772356883</v>
      </c>
      <c r="AA20">
        <v>0.32343952201327097</v>
      </c>
      <c r="AB20">
        <v>0.48878625223650801</v>
      </c>
      <c r="AC20">
        <v>3.0238267608839102E-4</v>
      </c>
      <c r="AF20">
        <v>0.81954362901455302</v>
      </c>
      <c r="AG20">
        <v>0.59358091202865804</v>
      </c>
      <c r="AH20">
        <v>0.74496488700158703</v>
      </c>
      <c r="AI20">
        <v>2.16810091721141E-4</v>
      </c>
    </row>
    <row r="21" spans="1:35" x14ac:dyDescent="0.3">
      <c r="A21">
        <v>100061</v>
      </c>
      <c r="B21">
        <v>0.77251531629768799</v>
      </c>
      <c r="C21">
        <v>0.74269949651700096</v>
      </c>
      <c r="D21">
        <v>0.85235520868787396</v>
      </c>
      <c r="E21">
        <v>1.32354123855954E-4</v>
      </c>
      <c r="H21">
        <v>0.85429788943569995</v>
      </c>
      <c r="I21">
        <v>0.79139704721867499</v>
      </c>
      <c r="J21">
        <v>0.749989802161941</v>
      </c>
      <c r="K21">
        <v>0.85713619729143797</v>
      </c>
      <c r="L21">
        <v>1.32354123855954E-4</v>
      </c>
      <c r="N21">
        <v>0.79154052541716202</v>
      </c>
      <c r="O21">
        <v>0.74990145037856604</v>
      </c>
      <c r="P21">
        <v>0.857078494581893</v>
      </c>
      <c r="Q21">
        <v>1.32354123855954E-4</v>
      </c>
      <c r="T21">
        <v>0.99796260958147398</v>
      </c>
      <c r="U21">
        <v>0.26548216569018401</v>
      </c>
      <c r="V21">
        <v>0.41957472477755903</v>
      </c>
      <c r="W21">
        <v>1.53824569889834E-4</v>
      </c>
      <c r="Z21">
        <v>0.53485802832259599</v>
      </c>
      <c r="AA21">
        <v>6.972411858225E-2</v>
      </c>
      <c r="AB21">
        <v>0.130359066176162</v>
      </c>
      <c r="AC21">
        <v>7.3641852521883595E-4</v>
      </c>
      <c r="AF21">
        <v>0.85429788943569995</v>
      </c>
      <c r="AG21">
        <v>0.74822187036618104</v>
      </c>
      <c r="AH21">
        <v>0.85598044853363997</v>
      </c>
      <c r="AI21">
        <v>1.2371417039140501E-4</v>
      </c>
    </row>
    <row r="22" spans="1:35" x14ac:dyDescent="0.3">
      <c r="A22">
        <v>100063</v>
      </c>
      <c r="B22">
        <v>0.48378678149670501</v>
      </c>
      <c r="C22">
        <v>0.463003434280362</v>
      </c>
      <c r="D22">
        <v>0.63294921041399899</v>
      </c>
      <c r="E22">
        <v>1.1243886985013E-3</v>
      </c>
      <c r="H22">
        <v>0.63319632021922101</v>
      </c>
      <c r="I22">
        <v>0.54100606772362503</v>
      </c>
      <c r="J22">
        <v>0.495222169135212</v>
      </c>
      <c r="K22">
        <v>0.66240613516536095</v>
      </c>
      <c r="L22">
        <v>1.0991067562616801E-3</v>
      </c>
      <c r="N22">
        <v>0.54126704508383805</v>
      </c>
      <c r="O22">
        <v>0.49537230548755001</v>
      </c>
      <c r="P22">
        <v>0.66254043045960898</v>
      </c>
      <c r="Q22">
        <v>1.0991067562616801E-3</v>
      </c>
      <c r="T22">
        <v>0.929862334442487</v>
      </c>
      <c r="U22">
        <v>0.104960820126082</v>
      </c>
      <c r="V22">
        <v>0.189981071209576</v>
      </c>
      <c r="W22">
        <v>1.06985465409321E-3</v>
      </c>
      <c r="Z22">
        <v>3.0664839825145101E-2</v>
      </c>
      <c r="AA22">
        <v>2.3637095151880901E-2</v>
      </c>
      <c r="AB22">
        <v>4.6182568536896902E-2</v>
      </c>
      <c r="AC22">
        <v>3.3322524983961E-3</v>
      </c>
      <c r="AF22">
        <v>0.63319632021922101</v>
      </c>
      <c r="AG22">
        <v>0.49848477066105001</v>
      </c>
      <c r="AH22">
        <v>0.66531843422225201</v>
      </c>
      <c r="AI22">
        <v>1.0992175359628199E-3</v>
      </c>
    </row>
    <row r="23" spans="1:35" x14ac:dyDescent="0.3">
      <c r="A23">
        <v>100065</v>
      </c>
      <c r="B23">
        <v>0.93863654570215405</v>
      </c>
      <c r="C23">
        <v>0.83271740057423804</v>
      </c>
      <c r="D23">
        <v>0.90872428047371201</v>
      </c>
      <c r="E23">
        <v>1.9661952890568499E-4</v>
      </c>
      <c r="H23">
        <v>0.97742529840583103</v>
      </c>
      <c r="I23">
        <v>0.952639589842185</v>
      </c>
      <c r="J23">
        <v>0.82745136240919503</v>
      </c>
      <c r="K23">
        <v>0.90557962792326896</v>
      </c>
      <c r="L23">
        <v>1.9608447949252301E-4</v>
      </c>
      <c r="N23">
        <v>0.952687655211087</v>
      </c>
      <c r="O23">
        <v>0.82730890168906701</v>
      </c>
      <c r="P23">
        <v>0.90549430468416803</v>
      </c>
      <c r="Q23">
        <v>1.9608447949252301E-4</v>
      </c>
      <c r="T23">
        <v>0.999983978210366</v>
      </c>
      <c r="U23">
        <v>0.25703284258210601</v>
      </c>
      <c r="V23">
        <v>0.40895167393419501</v>
      </c>
      <c r="W23">
        <v>3.2583248297488298E-4</v>
      </c>
      <c r="Z23">
        <v>4.3579267804213697E-3</v>
      </c>
      <c r="AA23">
        <v>4.32226283171778E-3</v>
      </c>
      <c r="AB23">
        <v>8.6073225530837599E-3</v>
      </c>
      <c r="AC23">
        <v>8.87629683038801E-4</v>
      </c>
      <c r="AF23">
        <v>0.97742529840583103</v>
      </c>
      <c r="AG23">
        <v>0.77257012600519204</v>
      </c>
      <c r="AH23">
        <v>0.87169485107629396</v>
      </c>
      <c r="AI23">
        <v>1.9531702977909301E-4</v>
      </c>
    </row>
    <row r="24" spans="1:35" x14ac:dyDescent="0.3">
      <c r="A24">
        <v>100066</v>
      </c>
      <c r="B24">
        <v>0.87553676641922695</v>
      </c>
      <c r="C24">
        <v>0.84722177484296901</v>
      </c>
      <c r="D24">
        <v>0.917292970861596</v>
      </c>
      <c r="E24" s="1">
        <v>8.1388434765071398E-5</v>
      </c>
      <c r="H24">
        <v>0.93370726673546101</v>
      </c>
      <c r="I24">
        <v>0.89600878798974704</v>
      </c>
      <c r="J24">
        <v>0.85305909011678505</v>
      </c>
      <c r="K24">
        <v>0.92070360267143203</v>
      </c>
      <c r="L24" s="1">
        <v>7.91274460966026E-5</v>
      </c>
      <c r="N24">
        <v>0.89615858326953102</v>
      </c>
      <c r="O24">
        <v>0.85309355937574205</v>
      </c>
      <c r="P24">
        <v>0.92072367858547499</v>
      </c>
      <c r="Q24" s="1">
        <v>7.91274460966026E-5</v>
      </c>
      <c r="R24" s="1"/>
      <c r="T24">
        <v>0.99935088712093401</v>
      </c>
      <c r="U24">
        <v>0.28902259982189699</v>
      </c>
      <c r="V24">
        <v>0.44843682315861799</v>
      </c>
      <c r="W24">
        <v>1.9896688959070101E-4</v>
      </c>
      <c r="Z24">
        <v>9.9464065776771707E-2</v>
      </c>
      <c r="AA24">
        <v>9.9119271533064601E-2</v>
      </c>
      <c r="AB24">
        <v>0.180361265788401</v>
      </c>
      <c r="AC24">
        <v>1.08353496780463E-3</v>
      </c>
      <c r="AF24">
        <v>0.93370726673546101</v>
      </c>
      <c r="AG24">
        <v>0.82749210844617505</v>
      </c>
      <c r="AH24">
        <v>0.90560402928333295</v>
      </c>
      <c r="AI24" s="1">
        <v>7.0586902642707694E-5</v>
      </c>
    </row>
    <row r="25" spans="1:35" x14ac:dyDescent="0.3">
      <c r="A25">
        <v>100067</v>
      </c>
      <c r="B25">
        <v>0.88511373832268903</v>
      </c>
      <c r="C25">
        <v>0.83561916862862295</v>
      </c>
      <c r="D25">
        <v>0.91044938177771095</v>
      </c>
      <c r="E25">
        <v>1.16930029075316E-4</v>
      </c>
      <c r="H25">
        <v>0.97291127883042094</v>
      </c>
      <c r="I25">
        <v>0.93467303530901902</v>
      </c>
      <c r="J25">
        <v>0.79044154568887603</v>
      </c>
      <c r="K25">
        <v>0.88295710920263704</v>
      </c>
      <c r="L25">
        <v>1.1512312903825599E-4</v>
      </c>
      <c r="N25">
        <v>0.93485776112313201</v>
      </c>
      <c r="O25">
        <v>0.79031556403306202</v>
      </c>
      <c r="P25">
        <v>0.88287850467289697</v>
      </c>
      <c r="Q25">
        <v>1.1512312903825599E-4</v>
      </c>
      <c r="T25">
        <v>1</v>
      </c>
      <c r="U25">
        <v>0.15118986109476301</v>
      </c>
      <c r="V25">
        <v>0.26266711722249603</v>
      </c>
      <c r="W25">
        <v>1.69232006892656E-4</v>
      </c>
      <c r="Z25">
        <v>0.41420805404549499</v>
      </c>
      <c r="AA25">
        <v>0.38619196417587198</v>
      </c>
      <c r="AB25">
        <v>0.557198388327801</v>
      </c>
      <c r="AC25">
        <v>6.0361298628349401E-4</v>
      </c>
      <c r="AF25">
        <v>0.97291127883042094</v>
      </c>
      <c r="AG25">
        <v>0.65573697597068803</v>
      </c>
      <c r="AH25">
        <v>0.79207867612699401</v>
      </c>
      <c r="AI25">
        <v>1.21623184048297E-4</v>
      </c>
    </row>
    <row r="26" spans="1:35" x14ac:dyDescent="0.3">
      <c r="A26">
        <v>100072</v>
      </c>
      <c r="B26">
        <v>0.87514148655204005</v>
      </c>
      <c r="C26">
        <v>0.82529798968155099</v>
      </c>
      <c r="D26">
        <v>0.90428849902534103</v>
      </c>
      <c r="E26">
        <v>1.06761926637589E-4</v>
      </c>
      <c r="H26">
        <v>0.98377620869940097</v>
      </c>
      <c r="I26">
        <v>0.92734328679997802</v>
      </c>
      <c r="J26">
        <v>0.82979646956689401</v>
      </c>
      <c r="K26">
        <v>0.90698226099791701</v>
      </c>
      <c r="L26">
        <v>1.06761926637589E-4</v>
      </c>
      <c r="N26">
        <v>0.93289494960383701</v>
      </c>
      <c r="O26">
        <v>0.83052819731522598</v>
      </c>
      <c r="P26">
        <v>0.90741917937493</v>
      </c>
      <c r="Q26">
        <v>1.0026220481709199E-4</v>
      </c>
      <c r="T26">
        <v>0.99801918827143798</v>
      </c>
      <c r="U26">
        <v>0.18346680802681201</v>
      </c>
      <c r="V26">
        <v>0.310049773736714</v>
      </c>
      <c r="W26">
        <v>2.02022192020987E-4</v>
      </c>
      <c r="Z26">
        <v>0.48533929822670102</v>
      </c>
      <c r="AA26">
        <v>0.13820598516563001</v>
      </c>
      <c r="AB26">
        <v>0.242848811141189</v>
      </c>
      <c r="AC26">
        <v>7.6756725743233199E-4</v>
      </c>
      <c r="AF26">
        <v>0.98377620869940097</v>
      </c>
      <c r="AG26">
        <v>0.69603683824160301</v>
      </c>
      <c r="AH26">
        <v>0.8207803304122</v>
      </c>
      <c r="AI26" s="1">
        <v>8.5753800337936295E-5</v>
      </c>
    </row>
    <row r="27" spans="1:35" x14ac:dyDescent="0.3">
      <c r="A27">
        <v>100081</v>
      </c>
      <c r="B27">
        <v>0.52203229145505003</v>
      </c>
      <c r="C27">
        <v>0.47743459527369497</v>
      </c>
      <c r="D27">
        <v>0.64630217378286103</v>
      </c>
      <c r="E27">
        <v>2.1046074270342601E-4</v>
      </c>
      <c r="H27">
        <v>0.60893287285602304</v>
      </c>
      <c r="I27">
        <v>0.54071257896315195</v>
      </c>
      <c r="J27">
        <v>0.49244079503805999</v>
      </c>
      <c r="K27">
        <v>0.65991334018111103</v>
      </c>
      <c r="L27">
        <v>2.1046074270342601E-4</v>
      </c>
      <c r="N27">
        <v>0.54084801346605904</v>
      </c>
      <c r="O27">
        <v>0.49255979912779102</v>
      </c>
      <c r="P27">
        <v>0.66002018735279999</v>
      </c>
      <c r="Q27">
        <v>2.1046074270342601E-4</v>
      </c>
      <c r="T27">
        <v>0.95477454992212496</v>
      </c>
      <c r="U27">
        <v>0.299528079998786</v>
      </c>
      <c r="V27">
        <v>0.46097977351757702</v>
      </c>
      <c r="W27">
        <v>2.2748485370418901E-4</v>
      </c>
      <c r="Z27">
        <v>4.2855346277002196E-3</v>
      </c>
      <c r="AA27">
        <v>4.2754840079525904E-3</v>
      </c>
      <c r="AB27">
        <v>8.5145641331193407E-3</v>
      </c>
      <c r="AC27">
        <v>6.0055278265559904E-4</v>
      </c>
      <c r="AF27">
        <v>0.60893287285602304</v>
      </c>
      <c r="AG27">
        <v>0.53742123866605196</v>
      </c>
      <c r="AH27">
        <v>0.69912035185925603</v>
      </c>
      <c r="AI27">
        <v>2.14031880600467E-4</v>
      </c>
    </row>
    <row r="28" spans="1:35" x14ac:dyDescent="0.3">
      <c r="A28">
        <v>100083</v>
      </c>
      <c r="B28">
        <v>0.46849457813670198</v>
      </c>
      <c r="C28">
        <v>0.42495938561512298</v>
      </c>
      <c r="D28">
        <v>0.59645122507358705</v>
      </c>
      <c r="E28">
        <v>5.0440791189297195E-4</v>
      </c>
      <c r="H28">
        <v>0.54326093327688896</v>
      </c>
      <c r="I28">
        <v>0.48852128040639498</v>
      </c>
      <c r="J28">
        <v>0.42968436730251403</v>
      </c>
      <c r="K28">
        <v>0.60108983091593804</v>
      </c>
      <c r="L28">
        <v>4.9487420095811004E-4</v>
      </c>
      <c r="N28">
        <v>0.48865153538050699</v>
      </c>
      <c r="O28">
        <v>0.42979893452483198</v>
      </c>
      <c r="P28">
        <v>0.60120192307692299</v>
      </c>
      <c r="Q28">
        <v>4.9487420095811004E-4</v>
      </c>
      <c r="T28">
        <v>0.98951447458399799</v>
      </c>
      <c r="U28">
        <v>0.16439801339551299</v>
      </c>
      <c r="V28">
        <v>0.28237425949587602</v>
      </c>
      <c r="W28">
        <v>4.4725457926303002E-4</v>
      </c>
      <c r="Z28">
        <v>0.17262040444169399</v>
      </c>
      <c r="AA28">
        <v>0.15623342175066299</v>
      </c>
      <c r="AB28">
        <v>0.27024546914429898</v>
      </c>
      <c r="AC28">
        <v>1.6464254835184601E-3</v>
      </c>
      <c r="AF28">
        <v>0.54326093327688896</v>
      </c>
      <c r="AG28">
        <v>0.43453233662386298</v>
      </c>
      <c r="AH28">
        <v>0.60581741593434502</v>
      </c>
      <c r="AI28">
        <v>4.69042997283209E-4</v>
      </c>
    </row>
    <row r="29" spans="1:35" x14ac:dyDescent="0.3">
      <c r="A29">
        <v>100084</v>
      </c>
      <c r="B29">
        <v>0.892011355877385</v>
      </c>
      <c r="C29">
        <v>0.81965426717519396</v>
      </c>
      <c r="D29">
        <v>0.90089011078748904</v>
      </c>
      <c r="E29">
        <v>1.6517030501716099E-4</v>
      </c>
      <c r="H29">
        <v>0.95579832536744802</v>
      </c>
      <c r="I29">
        <v>0.92780393143349904</v>
      </c>
      <c r="J29">
        <v>0.76354118917000602</v>
      </c>
      <c r="K29">
        <v>0.86591818082724703</v>
      </c>
      <c r="L29">
        <v>1.5831502540139899E-4</v>
      </c>
      <c r="N29">
        <v>0.92794767671685696</v>
      </c>
      <c r="O29">
        <v>0.76341113689781004</v>
      </c>
      <c r="P29">
        <v>0.86583454184235398</v>
      </c>
      <c r="Q29">
        <v>1.5831502540139899E-4</v>
      </c>
      <c r="T29">
        <v>0.99985625471664197</v>
      </c>
      <c r="U29">
        <v>0.12829581400496101</v>
      </c>
      <c r="V29">
        <v>0.227415208693484</v>
      </c>
      <c r="W29">
        <v>2.3943930963418001E-4</v>
      </c>
      <c r="Z29">
        <v>0.31843173895856502</v>
      </c>
      <c r="AA29">
        <v>0.30906332292774802</v>
      </c>
      <c r="AB29">
        <v>0.47219002704394902</v>
      </c>
      <c r="AC29">
        <v>5.2582774176116104E-4</v>
      </c>
      <c r="AF29">
        <v>0.95579832536744802</v>
      </c>
      <c r="AG29">
        <v>0.60667647494896204</v>
      </c>
      <c r="AH29">
        <v>0.75519432120674301</v>
      </c>
      <c r="AI29">
        <v>1.5856102562864701E-4</v>
      </c>
    </row>
    <row r="30" spans="1:35" x14ac:dyDescent="0.3">
      <c r="A30">
        <v>100087</v>
      </c>
      <c r="B30">
        <v>0.829707756537024</v>
      </c>
      <c r="C30">
        <v>0.77549469619954203</v>
      </c>
      <c r="D30">
        <v>0.87355337964060698</v>
      </c>
      <c r="E30">
        <v>1.2364449455661599E-4</v>
      </c>
      <c r="H30">
        <v>0.96996264557240097</v>
      </c>
      <c r="I30">
        <v>0.90138431114040796</v>
      </c>
      <c r="J30">
        <v>0.76369018253576704</v>
      </c>
      <c r="K30">
        <v>0.86601398601398605</v>
      </c>
      <c r="L30">
        <v>1.2853340571207099E-4</v>
      </c>
      <c r="N30">
        <v>0.92209404526477701</v>
      </c>
      <c r="O30">
        <v>0.76908062934691901</v>
      </c>
      <c r="P30">
        <v>0.86946927866237</v>
      </c>
      <c r="Q30">
        <v>1.2853340571207099E-4</v>
      </c>
      <c r="T30">
        <v>0.99995605361458995</v>
      </c>
      <c r="U30">
        <v>0.185360330087042</v>
      </c>
      <c r="V30">
        <v>0.31274933939021099</v>
      </c>
      <c r="W30">
        <v>1.7047525178731201E-4</v>
      </c>
      <c r="Z30">
        <v>0.29090309822017102</v>
      </c>
      <c r="AA30">
        <v>0.253866288267385</v>
      </c>
      <c r="AB30">
        <v>0.40493358923969802</v>
      </c>
      <c r="AC30">
        <v>5.9782246163050002E-4</v>
      </c>
      <c r="AF30">
        <v>0.96996264557240097</v>
      </c>
      <c r="AG30">
        <v>0.67765309098724302</v>
      </c>
      <c r="AH30">
        <v>0.80785842392298901</v>
      </c>
      <c r="AI30">
        <v>1.3358132945752099E-4</v>
      </c>
    </row>
    <row r="31" spans="1:35" x14ac:dyDescent="0.3">
      <c r="A31">
        <v>100088</v>
      </c>
      <c r="B31">
        <v>0.69865735032196197</v>
      </c>
      <c r="C31">
        <v>0.662975883512816</v>
      </c>
      <c r="D31">
        <v>0.79733673841663599</v>
      </c>
      <c r="E31">
        <v>2.1543920169358501E-4</v>
      </c>
      <c r="H31">
        <v>0.86098552313102195</v>
      </c>
      <c r="I31">
        <v>0.79670731150385898</v>
      </c>
      <c r="J31">
        <v>0.69184248096446699</v>
      </c>
      <c r="K31">
        <v>0.81785684985291096</v>
      </c>
      <c r="L31">
        <v>2.0578748508767901E-4</v>
      </c>
      <c r="N31">
        <v>0.79695848746403597</v>
      </c>
      <c r="O31">
        <v>0.691142398859383</v>
      </c>
      <c r="P31">
        <v>0.81736747813257404</v>
      </c>
      <c r="Q31">
        <v>2.0578748508767901E-4</v>
      </c>
      <c r="T31">
        <v>0.99970315568342605</v>
      </c>
      <c r="U31">
        <v>0.13757356938382401</v>
      </c>
      <c r="V31">
        <v>0.241871951118452</v>
      </c>
      <c r="W31">
        <v>3.2157550594159298E-4</v>
      </c>
      <c r="Z31">
        <v>0.28697995159154199</v>
      </c>
      <c r="AA31">
        <v>0.24723610182161501</v>
      </c>
      <c r="AB31">
        <v>0.39645437052458898</v>
      </c>
      <c r="AC31">
        <v>1.1370377303622399E-3</v>
      </c>
      <c r="AF31">
        <v>0.86098552313102195</v>
      </c>
      <c r="AG31">
        <v>0.59260074181178102</v>
      </c>
      <c r="AH31">
        <v>0.74419247241794395</v>
      </c>
      <c r="AI31">
        <v>2.00357573087426E-4</v>
      </c>
    </row>
    <row r="32" spans="1:35" x14ac:dyDescent="0.3">
      <c r="A32">
        <v>100093</v>
      </c>
      <c r="B32">
        <v>0.80554534188557902</v>
      </c>
      <c r="C32">
        <v>0.72299700543909995</v>
      </c>
      <c r="D32">
        <v>0.83923187696411194</v>
      </c>
      <c r="E32">
        <v>2.20971907392251E-4</v>
      </c>
      <c r="H32">
        <v>0.88638313518813505</v>
      </c>
      <c r="I32">
        <v>0.84185153409322999</v>
      </c>
      <c r="J32">
        <v>0.72840175331102397</v>
      </c>
      <c r="K32">
        <v>0.84286162278608701</v>
      </c>
      <c r="L32">
        <v>2.1784649632547101E-4</v>
      </c>
      <c r="N32">
        <v>0.84206942571938204</v>
      </c>
      <c r="O32">
        <v>0.72846152939928999</v>
      </c>
      <c r="P32">
        <v>0.84290164057334804</v>
      </c>
      <c r="Q32">
        <v>2.1784649632547101E-4</v>
      </c>
      <c r="T32">
        <v>0.97535100979150402</v>
      </c>
      <c r="U32">
        <v>0.228341787366454</v>
      </c>
      <c r="V32">
        <v>0.37178868245786101</v>
      </c>
      <c r="W32">
        <v>2.1548000972987101E-4</v>
      </c>
      <c r="Z32">
        <v>1.30326428892429E-2</v>
      </c>
      <c r="AA32">
        <v>1.2990538761215699E-2</v>
      </c>
      <c r="AB32">
        <v>2.5647897515611098E-2</v>
      </c>
      <c r="AC32">
        <v>9.1783302433048203E-4</v>
      </c>
      <c r="AF32">
        <v>0.88638313518813505</v>
      </c>
      <c r="AG32">
        <v>0.69825671833932301</v>
      </c>
      <c r="AH32">
        <v>0.82232175006159003</v>
      </c>
      <c r="AI32">
        <v>2.11610140478173E-4</v>
      </c>
    </row>
    <row r="33" spans="1:35" x14ac:dyDescent="0.3">
      <c r="A33">
        <v>100095</v>
      </c>
      <c r="B33">
        <v>0.93752725877078202</v>
      </c>
      <c r="C33">
        <v>0.88634526892183796</v>
      </c>
      <c r="D33">
        <v>0.93974871252327896</v>
      </c>
      <c r="E33">
        <v>1.5180045741037599E-4</v>
      </c>
      <c r="H33">
        <v>0.975890162418659</v>
      </c>
      <c r="I33">
        <v>0.94103382704418903</v>
      </c>
      <c r="J33">
        <v>0.82454638560662796</v>
      </c>
      <c r="K33">
        <v>0.90383713136729205</v>
      </c>
      <c r="L33">
        <v>1.6890106473085799E-4</v>
      </c>
      <c r="N33">
        <v>0.95963085082256006</v>
      </c>
      <c r="O33">
        <v>0.78602763607264803</v>
      </c>
      <c r="P33">
        <v>0.88019649886389095</v>
      </c>
      <c r="Q33">
        <v>1.6447677807497E-4</v>
      </c>
      <c r="T33">
        <v>1</v>
      </c>
      <c r="U33">
        <v>0.16647160128830199</v>
      </c>
      <c r="V33">
        <v>0.28542761110419501</v>
      </c>
      <c r="W33">
        <v>2.9464499492427702E-4</v>
      </c>
      <c r="Z33">
        <v>0.130528078714607</v>
      </c>
      <c r="AA33">
        <v>1.51851258019276E-2</v>
      </c>
      <c r="AB33">
        <v>2.9915973778541001E-2</v>
      </c>
      <c r="AC33">
        <v>1.0047221600390701E-3</v>
      </c>
      <c r="AF33">
        <v>0.975890162418659</v>
      </c>
      <c r="AG33">
        <v>0.65488538715493205</v>
      </c>
      <c r="AH33">
        <v>0.79145709091166305</v>
      </c>
      <c r="AI33">
        <v>1.6550106545791299E-4</v>
      </c>
    </row>
    <row r="34" spans="1:35" x14ac:dyDescent="0.3">
      <c r="A34">
        <v>100097</v>
      </c>
      <c r="B34">
        <v>0.87215253577430996</v>
      </c>
      <c r="C34">
        <v>0.815956860863848</v>
      </c>
      <c r="D34">
        <v>0.89865225154709705</v>
      </c>
      <c r="E34">
        <v>1.2686344330681401E-4</v>
      </c>
      <c r="H34">
        <v>0.94395753610665301</v>
      </c>
      <c r="I34">
        <v>0.90759925175429401</v>
      </c>
      <c r="J34">
        <v>0.78452004760536698</v>
      </c>
      <c r="K34">
        <v>0.87925047259413902</v>
      </c>
      <c r="L34">
        <v>1.2567057006475301E-4</v>
      </c>
      <c r="N34">
        <v>0.90753278322714104</v>
      </c>
      <c r="O34">
        <v>0.78450122712982895</v>
      </c>
      <c r="P34">
        <v>0.87923865246269595</v>
      </c>
      <c r="Q34">
        <v>1.2567057006475301E-4</v>
      </c>
      <c r="T34">
        <v>0.99825282728627995</v>
      </c>
      <c r="U34">
        <v>0.20552315749757</v>
      </c>
      <c r="V34">
        <v>0.34096924014997199</v>
      </c>
      <c r="W34">
        <v>1.3053815700877301E-4</v>
      </c>
      <c r="Z34">
        <v>0.15905918547567699</v>
      </c>
      <c r="AA34">
        <v>0.100621714972218</v>
      </c>
      <c r="AB34">
        <v>0.18284522938884201</v>
      </c>
      <c r="AC34">
        <v>4.62731438778887E-4</v>
      </c>
      <c r="AF34">
        <v>0.94395753610665301</v>
      </c>
      <c r="AG34">
        <v>0.68888550104984503</v>
      </c>
      <c r="AH34">
        <v>0.81578709820366102</v>
      </c>
      <c r="AI34">
        <v>1.24144560279327E-4</v>
      </c>
    </row>
    <row r="35" spans="1:35" x14ac:dyDescent="0.3">
      <c r="A35">
        <v>100102</v>
      </c>
      <c r="B35">
        <v>0.593540628757945</v>
      </c>
      <c r="C35">
        <v>0.57815801033321401</v>
      </c>
      <c r="D35">
        <v>0.732699776001696</v>
      </c>
      <c r="E35">
        <v>2.3095225065512299E-4</v>
      </c>
      <c r="H35">
        <v>0.78596890568630795</v>
      </c>
      <c r="I35">
        <v>0.66766878543205599</v>
      </c>
      <c r="J35">
        <v>0.626135288076202</v>
      </c>
      <c r="K35">
        <v>0.77009003207469995</v>
      </c>
      <c r="L35">
        <v>2.2805767656188899E-4</v>
      </c>
      <c r="N35">
        <v>0.66803384298230495</v>
      </c>
      <c r="O35">
        <v>0.62641456244210802</v>
      </c>
      <c r="P35">
        <v>0.77030122197323203</v>
      </c>
      <c r="Q35">
        <v>2.2805767656188899E-4</v>
      </c>
      <c r="T35">
        <v>0.99961346847620602</v>
      </c>
      <c r="U35">
        <v>0.14062594405171799</v>
      </c>
      <c r="V35">
        <v>0.24657679370712701</v>
      </c>
      <c r="W35">
        <v>2.6584187233970297E-4</v>
      </c>
      <c r="Z35">
        <v>0.97783885930252501</v>
      </c>
      <c r="AA35">
        <v>7.9795464541871697E-2</v>
      </c>
      <c r="AB35">
        <v>0.147797369339251</v>
      </c>
      <c r="AC35">
        <v>9.2344554069090899E-4</v>
      </c>
      <c r="AF35">
        <v>0.78596890568630795</v>
      </c>
      <c r="AG35">
        <v>0.63996712826968805</v>
      </c>
      <c r="AH35">
        <v>0.78046336080517698</v>
      </c>
      <c r="AI35">
        <v>2.29227705429667E-4</v>
      </c>
    </row>
    <row r="36" spans="1:35" x14ac:dyDescent="0.3">
      <c r="A36">
        <v>100104</v>
      </c>
      <c r="B36">
        <v>0.92995914845424699</v>
      </c>
      <c r="C36">
        <v>0.89401578681321503</v>
      </c>
      <c r="D36">
        <v>0.944042592503883</v>
      </c>
      <c r="E36" s="1">
        <v>6.31723681800564E-5</v>
      </c>
      <c r="H36">
        <v>0.981758369173935</v>
      </c>
      <c r="I36">
        <v>0.93822383411306298</v>
      </c>
      <c r="J36">
        <v>0.85880538072318802</v>
      </c>
      <c r="K36">
        <v>0.92404012773952804</v>
      </c>
      <c r="L36" s="1">
        <v>6.53248288402706E-5</v>
      </c>
      <c r="N36">
        <v>0.94050235267152904</v>
      </c>
      <c r="O36">
        <v>0.85971333850950804</v>
      </c>
      <c r="P36">
        <v>0.92456543780939504</v>
      </c>
      <c r="Q36" s="1">
        <v>6.3853365567402196E-5</v>
      </c>
      <c r="R36" s="1"/>
      <c r="T36">
        <v>0.99985169405832397</v>
      </c>
      <c r="U36">
        <v>0.23944284980902</v>
      </c>
      <c r="V36">
        <v>0.38637174734747098</v>
      </c>
      <c r="W36">
        <v>1.9012107843679299E-4</v>
      </c>
      <c r="Z36">
        <v>0.16997209151824799</v>
      </c>
      <c r="AA36">
        <v>2.0890363290493201E-2</v>
      </c>
      <c r="AB36">
        <v>4.0925772329087701E-2</v>
      </c>
      <c r="AC36">
        <v>8.4293043657712101E-4</v>
      </c>
      <c r="AF36">
        <v>0.981758369173935</v>
      </c>
      <c r="AG36">
        <v>0.76640845366901</v>
      </c>
      <c r="AH36">
        <v>0.86775904188762398</v>
      </c>
      <c r="AI36" s="1">
        <v>6.7411791670598999E-5</v>
      </c>
    </row>
    <row r="37" spans="1:35" x14ac:dyDescent="0.3">
      <c r="A37">
        <v>100108</v>
      </c>
      <c r="B37">
        <v>0.64547493722017102</v>
      </c>
      <c r="C37">
        <v>0.60167437211045804</v>
      </c>
      <c r="D37">
        <v>0.75130673573512596</v>
      </c>
      <c r="E37">
        <v>1.01508321612417E-4</v>
      </c>
      <c r="H37">
        <v>0.65054200663097905</v>
      </c>
      <c r="I37">
        <v>0.64549281048088003</v>
      </c>
      <c r="J37">
        <v>0.60166096075834397</v>
      </c>
      <c r="K37">
        <v>0.751296279923653</v>
      </c>
      <c r="L37">
        <v>1.01508321612417E-4</v>
      </c>
      <c r="N37">
        <v>0.64549281048088003</v>
      </c>
      <c r="O37">
        <v>0.60166096075834397</v>
      </c>
      <c r="P37">
        <v>0.751296279923653</v>
      </c>
      <c r="Q37">
        <v>1.01508321612417E-4</v>
      </c>
      <c r="T37">
        <v>0.98503114415678406</v>
      </c>
      <c r="U37">
        <v>0.37680971150591902</v>
      </c>
      <c r="V37">
        <v>0.54736643467422097</v>
      </c>
      <c r="W37" s="1">
        <v>9.4625945165555694E-5</v>
      </c>
      <c r="Z37" s="1">
        <v>8.9366303541586602E-6</v>
      </c>
      <c r="AA37" s="1">
        <v>8.9314422492944092E-6</v>
      </c>
      <c r="AB37" s="1">
        <v>1.7862724958692401E-5</v>
      </c>
      <c r="AC37">
        <v>5.1780480713717E-4</v>
      </c>
      <c r="AF37">
        <v>0.65054200663097905</v>
      </c>
      <c r="AG37">
        <v>0.60561060224124597</v>
      </c>
      <c r="AH37">
        <v>0.75436796617546398</v>
      </c>
      <c r="AI37">
        <v>1.01508321612417E-4</v>
      </c>
    </row>
    <row r="38" spans="1:35" x14ac:dyDescent="0.3">
      <c r="A38">
        <v>100109</v>
      </c>
      <c r="B38">
        <v>0.26304741639589302</v>
      </c>
      <c r="C38">
        <v>0.253458689669184</v>
      </c>
      <c r="D38">
        <v>0.404414906942131</v>
      </c>
      <c r="E38">
        <v>1.5036462832386199E-4</v>
      </c>
      <c r="H38">
        <v>0.370283041473771</v>
      </c>
      <c r="I38">
        <v>0.29299057806404599</v>
      </c>
      <c r="J38">
        <v>0.28090682693279601</v>
      </c>
      <c r="K38">
        <v>0.43860618278605601</v>
      </c>
      <c r="L38">
        <v>1.5036462832386199E-4</v>
      </c>
      <c r="N38">
        <v>0.293105596610786</v>
      </c>
      <c r="O38">
        <v>0.28103776272619402</v>
      </c>
      <c r="P38">
        <v>0.43876577397392902</v>
      </c>
      <c r="Q38">
        <v>1.5036462832386199E-4</v>
      </c>
      <c r="T38">
        <v>0.91053474039355498</v>
      </c>
      <c r="U38">
        <v>0.35451139323645497</v>
      </c>
      <c r="V38">
        <v>0.52345280372930503</v>
      </c>
      <c r="W38">
        <v>1.4951587161514599E-4</v>
      </c>
      <c r="Z38">
        <v>0.58325905052189597</v>
      </c>
      <c r="AA38">
        <v>0.51036634460547503</v>
      </c>
      <c r="AB38">
        <v>0.67581795162257596</v>
      </c>
      <c r="AC38">
        <v>4.5244910234317902E-4</v>
      </c>
      <c r="AF38">
        <v>0.370283041473771</v>
      </c>
      <c r="AG38">
        <v>0.34535409701239</v>
      </c>
      <c r="AH38">
        <v>0.51340252767552197</v>
      </c>
      <c r="AI38">
        <v>1.4501208061080099E-4</v>
      </c>
    </row>
    <row r="39" spans="1:35" x14ac:dyDescent="0.3">
      <c r="A39">
        <v>100110</v>
      </c>
      <c r="B39">
        <v>0.55511368952933404</v>
      </c>
      <c r="C39">
        <v>0.523715539637299</v>
      </c>
      <c r="D39">
        <v>0.68741904379601304</v>
      </c>
      <c r="E39">
        <v>1.3623703706122501E-4</v>
      </c>
      <c r="H39">
        <v>0.61823443703297698</v>
      </c>
      <c r="I39">
        <v>0.56841422823457</v>
      </c>
      <c r="J39">
        <v>0.53251640534989697</v>
      </c>
      <c r="K39">
        <v>0.69495687418538998</v>
      </c>
      <c r="L39">
        <v>1.3623703706122501E-4</v>
      </c>
      <c r="N39">
        <v>0.56852116723923596</v>
      </c>
      <c r="O39">
        <v>0.53252656027946899</v>
      </c>
      <c r="P39">
        <v>0.694965521749076</v>
      </c>
      <c r="Q39">
        <v>1.3623703706122501E-4</v>
      </c>
      <c r="T39">
        <v>0.94566830194227902</v>
      </c>
      <c r="U39">
        <v>0.270671125275953</v>
      </c>
      <c r="V39">
        <v>0.42602860786211799</v>
      </c>
      <c r="W39">
        <v>1.63154290989065E-4</v>
      </c>
      <c r="Z39">
        <v>0.38713924795144899</v>
      </c>
      <c r="AA39">
        <v>0.30320463158776301</v>
      </c>
      <c r="AB39">
        <v>0.46532159913881399</v>
      </c>
      <c r="AC39">
        <v>2.5727118399830102E-4</v>
      </c>
      <c r="AF39">
        <v>0.61823443703297698</v>
      </c>
      <c r="AG39">
        <v>0.55565300446329302</v>
      </c>
      <c r="AH39">
        <v>0.714366253745636</v>
      </c>
      <c r="AI39">
        <v>1.40886286202755E-4</v>
      </c>
    </row>
    <row r="40" spans="1:35" x14ac:dyDescent="0.3">
      <c r="A40">
        <v>100114</v>
      </c>
      <c r="B40">
        <v>0.55395118414693001</v>
      </c>
      <c r="C40">
        <v>0.50555919537620198</v>
      </c>
      <c r="D40">
        <v>0.67158992742211698</v>
      </c>
      <c r="E40" s="1">
        <v>4.7479681052706097E-5</v>
      </c>
      <c r="H40">
        <v>0.66150527393170899</v>
      </c>
      <c r="I40">
        <v>0.55884129872345201</v>
      </c>
      <c r="J40">
        <v>0.50938604419134204</v>
      </c>
      <c r="K40">
        <v>0.67495793558134698</v>
      </c>
      <c r="L40" s="1">
        <v>4.7479681052706097E-5</v>
      </c>
      <c r="N40">
        <v>0.55894791459357995</v>
      </c>
      <c r="O40">
        <v>0.50947002212425196</v>
      </c>
      <c r="P40">
        <v>0.67503165303976398</v>
      </c>
      <c r="Q40" s="1">
        <v>4.7479681052706097E-5</v>
      </c>
      <c r="R40" s="1"/>
      <c r="T40">
        <v>0.99095897421317403</v>
      </c>
      <c r="U40">
        <v>0.31692738198478498</v>
      </c>
      <c r="V40">
        <v>0.481313375847852</v>
      </c>
      <c r="W40" s="1">
        <v>5.2777865587805797E-5</v>
      </c>
      <c r="Z40">
        <v>0.89859053819691204</v>
      </c>
      <c r="AA40">
        <v>0.55328250889500596</v>
      </c>
      <c r="AB40">
        <v>0.71240422231833</v>
      </c>
      <c r="AC40" s="1">
        <v>8.3959664835128695E-5</v>
      </c>
      <c r="AF40">
        <v>0.66150527393170899</v>
      </c>
      <c r="AG40">
        <v>0.57417261238251205</v>
      </c>
      <c r="AH40">
        <v>0.72949129957673597</v>
      </c>
      <c r="AI40" s="1">
        <v>4.5779174747391799E-5</v>
      </c>
    </row>
    <row r="41" spans="1:35" x14ac:dyDescent="0.3">
      <c r="A41">
        <v>100116</v>
      </c>
      <c r="B41">
        <v>0.825086633449994</v>
      </c>
      <c r="C41">
        <v>0.73715381534764701</v>
      </c>
      <c r="D41">
        <v>0.84869147318439897</v>
      </c>
      <c r="E41" s="1">
        <v>7.1366570661735606E-5</v>
      </c>
      <c r="H41">
        <v>0.99640535834353305</v>
      </c>
      <c r="I41">
        <v>0.950338775580573</v>
      </c>
      <c r="J41">
        <v>0.64325182190014396</v>
      </c>
      <c r="K41">
        <v>0.78290109078513803</v>
      </c>
      <c r="L41" s="1">
        <v>6.2004605219003695E-5</v>
      </c>
      <c r="N41">
        <v>0.98056135027498503</v>
      </c>
      <c r="O41">
        <v>0.646349224387749</v>
      </c>
      <c r="P41">
        <v>0.78519091188337098</v>
      </c>
      <c r="Q41" s="1">
        <v>6.2201237421995105E-5</v>
      </c>
      <c r="R41" s="1"/>
      <c r="T41">
        <v>0.99934486147268198</v>
      </c>
      <c r="U41">
        <v>0.140759564984586</v>
      </c>
      <c r="V41">
        <v>0.24678217795436599</v>
      </c>
      <c r="W41">
        <v>1.6462045989736599E-4</v>
      </c>
      <c r="Z41">
        <v>0.29489853973070301</v>
      </c>
      <c r="AA41">
        <v>0.28386272362175902</v>
      </c>
      <c r="AB41">
        <v>0.442201052182567</v>
      </c>
      <c r="AC41">
        <v>4.0019783317479698E-4</v>
      </c>
      <c r="AF41">
        <v>0.99640535834353305</v>
      </c>
      <c r="AG41">
        <v>0.50790044906890697</v>
      </c>
      <c r="AH41">
        <v>0.673652493946166</v>
      </c>
      <c r="AI41" s="1">
        <v>6.0250898602487499E-5</v>
      </c>
    </row>
    <row r="42" spans="1:35" x14ac:dyDescent="0.3">
      <c r="A42">
        <v>100118</v>
      </c>
      <c r="B42">
        <v>0.13944676503679099</v>
      </c>
      <c r="C42">
        <v>0.13922710428798299</v>
      </c>
      <c r="D42">
        <v>0.24442379182156099</v>
      </c>
      <c r="E42">
        <v>5.0879820942330203E-4</v>
      </c>
      <c r="H42">
        <v>0.150801143197072</v>
      </c>
      <c r="I42">
        <v>0.13945969713036799</v>
      </c>
      <c r="J42">
        <v>0.13924001601053501</v>
      </c>
      <c r="K42">
        <v>0.244443688869243</v>
      </c>
      <c r="L42">
        <v>5.0879820942330203E-4</v>
      </c>
      <c r="N42">
        <v>0.13945969713036799</v>
      </c>
      <c r="O42">
        <v>0.13924001601053501</v>
      </c>
      <c r="P42">
        <v>0.244443688869243</v>
      </c>
      <c r="Q42">
        <v>5.0879820942330203E-4</v>
      </c>
      <c r="T42">
        <v>0.61958953534987704</v>
      </c>
      <c r="U42">
        <v>0.52528807464175598</v>
      </c>
      <c r="V42">
        <v>0.68877228292121895</v>
      </c>
      <c r="W42">
        <v>4.93776464910759E-4</v>
      </c>
      <c r="Z42">
        <v>0.69640617119505399</v>
      </c>
      <c r="AA42">
        <v>0.56557265136795598</v>
      </c>
      <c r="AB42">
        <v>0.72251217581473903</v>
      </c>
      <c r="AC42">
        <v>6.7216992228196902E-4</v>
      </c>
      <c r="AF42">
        <v>0.150801143197072</v>
      </c>
      <c r="AG42">
        <v>0.15042957764648199</v>
      </c>
      <c r="AH42">
        <v>0.26151896746991998</v>
      </c>
      <c r="AI42">
        <v>5.0879820942330203E-4</v>
      </c>
    </row>
    <row r="43" spans="1:35" x14ac:dyDescent="0.3">
      <c r="A43">
        <v>100121</v>
      </c>
      <c r="B43">
        <v>0.79716455158498301</v>
      </c>
      <c r="C43">
        <v>0.73773230729919104</v>
      </c>
      <c r="D43">
        <v>0.84907474436702501</v>
      </c>
      <c r="E43">
        <v>1.10289637617546E-4</v>
      </c>
      <c r="H43">
        <v>0.82895980459831098</v>
      </c>
      <c r="I43">
        <v>0.79818403865555099</v>
      </c>
      <c r="J43">
        <v>0.73863223168921999</v>
      </c>
      <c r="K43">
        <v>0.84967046880475705</v>
      </c>
      <c r="L43">
        <v>1.10289637617546E-4</v>
      </c>
      <c r="N43">
        <v>0.79822651728349103</v>
      </c>
      <c r="O43">
        <v>0.73867154102420396</v>
      </c>
      <c r="P43">
        <v>0.84969647641333401</v>
      </c>
      <c r="Q43">
        <v>1.10289637617546E-4</v>
      </c>
      <c r="T43">
        <v>0.99558222269420604</v>
      </c>
      <c r="U43">
        <v>0.33377599920248902</v>
      </c>
      <c r="V43">
        <v>0.50049783382226898</v>
      </c>
      <c r="W43">
        <v>1.24631334918513E-4</v>
      </c>
      <c r="Z43">
        <v>0</v>
      </c>
      <c r="AA43">
        <v>0</v>
      </c>
      <c r="AB43">
        <v>0</v>
      </c>
      <c r="AC43">
        <v>3.8767768644526002E-4</v>
      </c>
      <c r="AF43">
        <v>0.82895980459831098</v>
      </c>
      <c r="AG43">
        <v>0.74563464771511501</v>
      </c>
      <c r="AH43">
        <v>0.85428488566159699</v>
      </c>
      <c r="AI43">
        <v>1.07683905321937E-4</v>
      </c>
    </row>
    <row r="44" spans="1:35" x14ac:dyDescent="0.3">
      <c r="A44">
        <v>100125</v>
      </c>
      <c r="B44">
        <v>0.84682515380118495</v>
      </c>
      <c r="C44">
        <v>0.73570988064863296</v>
      </c>
      <c r="D44">
        <v>0.84773370118017499</v>
      </c>
      <c r="E44">
        <v>1.2465136017906901E-4</v>
      </c>
      <c r="H44">
        <v>0.91551373771678302</v>
      </c>
      <c r="I44">
        <v>0.87594298917128299</v>
      </c>
      <c r="J44">
        <v>0.72095634143267895</v>
      </c>
      <c r="K44">
        <v>0.83785546916604503</v>
      </c>
      <c r="L44">
        <v>1.2465136017906901E-4</v>
      </c>
      <c r="N44">
        <v>0.87612393174289405</v>
      </c>
      <c r="O44">
        <v>0.72082450615516702</v>
      </c>
      <c r="P44">
        <v>0.837766435306878</v>
      </c>
      <c r="Q44">
        <v>1.2465136017906901E-4</v>
      </c>
      <c r="T44">
        <v>0.99817665562452995</v>
      </c>
      <c r="U44">
        <v>0.177460104573157</v>
      </c>
      <c r="V44">
        <v>0.30142864948700598</v>
      </c>
      <c r="W44">
        <v>2.0564170966369099E-4</v>
      </c>
      <c r="Z44">
        <v>0.164629902847757</v>
      </c>
      <c r="AA44">
        <v>0.146836825901281</v>
      </c>
      <c r="AB44">
        <v>0.25607274301796901</v>
      </c>
      <c r="AC44">
        <v>6.3449465817101605E-4</v>
      </c>
      <c r="AF44">
        <v>0.91551373771678302</v>
      </c>
      <c r="AG44">
        <v>0.62956794731905197</v>
      </c>
      <c r="AH44">
        <v>0.77268081807182198</v>
      </c>
      <c r="AI44">
        <v>1.3271855446635199E-4</v>
      </c>
    </row>
    <row r="45" spans="1:35" x14ac:dyDescent="0.3">
      <c r="A45">
        <v>100131</v>
      </c>
      <c r="B45">
        <v>0.77848386515233403</v>
      </c>
      <c r="C45">
        <v>0.73311828869742302</v>
      </c>
      <c r="D45">
        <v>0.846010677376695</v>
      </c>
      <c r="E45">
        <v>2.6745541111205899E-4</v>
      </c>
      <c r="H45">
        <v>0.89645303767802398</v>
      </c>
      <c r="I45">
        <v>0.82896160086533199</v>
      </c>
      <c r="J45">
        <v>0.75180870631514396</v>
      </c>
      <c r="K45">
        <v>0.85832283354332894</v>
      </c>
      <c r="L45">
        <v>2.7515523995698198E-4</v>
      </c>
      <c r="N45">
        <v>0.82902920497566202</v>
      </c>
      <c r="O45">
        <v>0.75183928717403703</v>
      </c>
      <c r="P45">
        <v>0.85834276315021896</v>
      </c>
      <c r="Q45">
        <v>2.7515523995698198E-4</v>
      </c>
      <c r="T45">
        <v>0.99995493059311302</v>
      </c>
      <c r="U45">
        <v>0.16557277343910301</v>
      </c>
      <c r="V45">
        <v>0.284105423894845</v>
      </c>
      <c r="W45">
        <v>3.0745086145878199E-4</v>
      </c>
      <c r="Z45">
        <v>0.16479628628087201</v>
      </c>
      <c r="AA45">
        <v>0.16107929515418501</v>
      </c>
      <c r="AB45">
        <v>0.277464762013165</v>
      </c>
      <c r="AC45">
        <v>1.44169532498513E-3</v>
      </c>
      <c r="AF45">
        <v>0.89645303767802398</v>
      </c>
      <c r="AG45">
        <v>0.69678764100048995</v>
      </c>
      <c r="AH45">
        <v>0.82130211720500002</v>
      </c>
      <c r="AI45">
        <v>2.6947352724037099E-4</v>
      </c>
    </row>
    <row r="46" spans="1:35" x14ac:dyDescent="0.3">
      <c r="A46">
        <v>100132</v>
      </c>
      <c r="B46">
        <v>0.95358586872365403</v>
      </c>
      <c r="C46">
        <v>0.87911344217917198</v>
      </c>
      <c r="D46">
        <v>0.93566830234547305</v>
      </c>
      <c r="E46" s="1">
        <v>4.95140988661808E-5</v>
      </c>
      <c r="H46">
        <v>0.98137240845353102</v>
      </c>
      <c r="I46">
        <v>0.96655292059759701</v>
      </c>
      <c r="J46">
        <v>0.85267540930524299</v>
      </c>
      <c r="K46">
        <v>0.92048008520283398</v>
      </c>
      <c r="L46" s="1">
        <v>4.95140988661808E-5</v>
      </c>
      <c r="N46">
        <v>0.96658159607719396</v>
      </c>
      <c r="O46">
        <v>0.85248936525358998</v>
      </c>
      <c r="P46">
        <v>0.92037166986585195</v>
      </c>
      <c r="Q46" s="1">
        <v>4.95140988661808E-5</v>
      </c>
      <c r="R46" s="1"/>
      <c r="T46">
        <v>0.99990250336936803</v>
      </c>
      <c r="U46">
        <v>0.21820721349883901</v>
      </c>
      <c r="V46">
        <v>0.35824318076745199</v>
      </c>
      <c r="W46" s="1">
        <v>6.4235754191015098E-5</v>
      </c>
      <c r="Z46">
        <v>0.67338628738565598</v>
      </c>
      <c r="AA46">
        <v>0.57042708550940702</v>
      </c>
      <c r="AB46">
        <v>0.72646108918119601</v>
      </c>
      <c r="AC46">
        <v>2.2549114190244501E-4</v>
      </c>
      <c r="AF46">
        <v>0.98137240845353102</v>
      </c>
      <c r="AG46">
        <v>0.72557624790108299</v>
      </c>
      <c r="AH46">
        <v>0.84096689298272698</v>
      </c>
      <c r="AI46" s="1">
        <v>4.5631094967938601E-5</v>
      </c>
    </row>
    <row r="47" spans="1:35" x14ac:dyDescent="0.3">
      <c r="A47">
        <v>100140</v>
      </c>
      <c r="B47">
        <v>0.90753245536655203</v>
      </c>
      <c r="C47">
        <v>0.85120372539831302</v>
      </c>
      <c r="D47">
        <v>0.91962188031483605</v>
      </c>
      <c r="E47" s="1">
        <v>9.9643234842485798E-5</v>
      </c>
      <c r="H47">
        <v>0.96425420963473496</v>
      </c>
      <c r="I47">
        <v>0.93016338925362396</v>
      </c>
      <c r="J47">
        <v>0.84625710227272699</v>
      </c>
      <c r="K47">
        <v>0.91672725454216697</v>
      </c>
      <c r="L47" s="1">
        <v>9.9643234842485798E-5</v>
      </c>
      <c r="N47">
        <v>0.93023364741332804</v>
      </c>
      <c r="O47">
        <v>0.84607465155743</v>
      </c>
      <c r="P47">
        <v>0.91662019284392804</v>
      </c>
      <c r="Q47" s="1">
        <v>9.9643234842485798E-5</v>
      </c>
      <c r="R47" s="1"/>
      <c r="T47">
        <v>1</v>
      </c>
      <c r="U47">
        <v>0.25595893435531197</v>
      </c>
      <c r="V47">
        <v>0.40759124737895402</v>
      </c>
      <c r="W47" s="1">
        <v>8.7887729406144405E-5</v>
      </c>
      <c r="Z47">
        <v>9.2873480667296393E-2</v>
      </c>
      <c r="AA47">
        <v>9.0527244918923402E-2</v>
      </c>
      <c r="AB47">
        <v>0.16602472857182701</v>
      </c>
      <c r="AC47">
        <v>3.8947380901705402E-4</v>
      </c>
      <c r="AF47">
        <v>0.96425420963473496</v>
      </c>
      <c r="AG47">
        <v>0.734241624462039</v>
      </c>
      <c r="AH47">
        <v>0.84675816115277502</v>
      </c>
      <c r="AI47" s="1">
        <v>9.8064927925416899E-5</v>
      </c>
    </row>
    <row r="48" spans="1:35" x14ac:dyDescent="0.3">
      <c r="A48">
        <v>100142</v>
      </c>
      <c r="B48">
        <v>0.44508759124087499</v>
      </c>
      <c r="C48">
        <v>0.421781835788891</v>
      </c>
      <c r="D48">
        <v>0.59331442443820603</v>
      </c>
      <c r="E48">
        <v>1.11438092943445E-4</v>
      </c>
      <c r="H48">
        <v>0.65106569343065601</v>
      </c>
      <c r="I48">
        <v>0.52166423357664204</v>
      </c>
      <c r="J48">
        <v>0.47289401769349299</v>
      </c>
      <c r="K48">
        <v>0.64212904935825699</v>
      </c>
      <c r="L48">
        <v>1.08211279003254E-4</v>
      </c>
      <c r="N48">
        <v>0.52227007299270001</v>
      </c>
      <c r="O48">
        <v>0.47326785064655802</v>
      </c>
      <c r="P48">
        <v>0.64247360103440798</v>
      </c>
      <c r="Q48">
        <v>1.08211279003254E-4</v>
      </c>
      <c r="T48">
        <v>0.97878102189781002</v>
      </c>
      <c r="U48">
        <v>0.23526532330932601</v>
      </c>
      <c r="V48">
        <v>0.38091464055518098</v>
      </c>
      <c r="W48">
        <v>1.1476715998711499E-4</v>
      </c>
      <c r="Z48">
        <v>0.49914598540145899</v>
      </c>
      <c r="AA48">
        <v>0.27694058471669297</v>
      </c>
      <c r="AB48">
        <v>0.43375641440378498</v>
      </c>
      <c r="AC48">
        <v>3.6462391476608797E-4</v>
      </c>
      <c r="AF48">
        <v>0.65106569343065601</v>
      </c>
      <c r="AG48">
        <v>0.52663088722390405</v>
      </c>
      <c r="AH48">
        <v>0.689925628560489</v>
      </c>
      <c r="AI48">
        <v>1.06512951036851E-4</v>
      </c>
    </row>
    <row r="49" spans="1:35" x14ac:dyDescent="0.3">
      <c r="A49">
        <v>100147</v>
      </c>
      <c r="B49">
        <v>0.75787068048386397</v>
      </c>
      <c r="C49">
        <v>0.73013703830239496</v>
      </c>
      <c r="D49">
        <v>0.84402220418193297</v>
      </c>
      <c r="E49">
        <v>5.3248268996650605E-4</v>
      </c>
      <c r="H49">
        <v>0.95251979983450796</v>
      </c>
      <c r="I49">
        <v>0.81595019504314503</v>
      </c>
      <c r="J49">
        <v>0.67422022530442105</v>
      </c>
      <c r="K49">
        <v>0.80541402512543203</v>
      </c>
      <c r="L49">
        <v>5.3138477259385899E-4</v>
      </c>
      <c r="N49">
        <v>0.87911265219275703</v>
      </c>
      <c r="O49">
        <v>0.70604430379746796</v>
      </c>
      <c r="P49">
        <v>0.82769750143755405</v>
      </c>
      <c r="Q49">
        <v>5.3138477259385899E-4</v>
      </c>
      <c r="T49">
        <v>1</v>
      </c>
      <c r="U49">
        <v>8.9065998469885499E-2</v>
      </c>
      <c r="V49">
        <v>0.16356400547812699</v>
      </c>
      <c r="W49">
        <v>6.46851931099807E-4</v>
      </c>
      <c r="Z49">
        <v>0.47543244414673502</v>
      </c>
      <c r="AA49">
        <v>4.4715718319880797E-2</v>
      </c>
      <c r="AB49">
        <v>8.5603609739485706E-2</v>
      </c>
      <c r="AC49">
        <v>2.07280012018022E-3</v>
      </c>
      <c r="AF49">
        <v>0.95251979983450796</v>
      </c>
      <c r="AG49">
        <v>0.57132728304027203</v>
      </c>
      <c r="AH49">
        <v>0.72719068676112197</v>
      </c>
      <c r="AI49">
        <v>5.19821172304332E-4</v>
      </c>
    </row>
    <row r="50" spans="1:35" x14ac:dyDescent="0.3">
      <c r="A50">
        <v>100148</v>
      </c>
      <c r="B50">
        <v>0.88454530395891995</v>
      </c>
      <c r="C50">
        <v>0.77750634979696798</v>
      </c>
      <c r="D50">
        <v>0.87482821075241401</v>
      </c>
      <c r="E50">
        <v>1.9398740014457699E-4</v>
      </c>
      <c r="H50">
        <v>0.93186461266633502</v>
      </c>
      <c r="I50">
        <v>0.88469254412603704</v>
      </c>
      <c r="J50">
        <v>0.77749741200828104</v>
      </c>
      <c r="K50">
        <v>0.874822553052087</v>
      </c>
      <c r="L50">
        <v>1.9398740014457699E-4</v>
      </c>
      <c r="N50">
        <v>0.88469254412603704</v>
      </c>
      <c r="O50">
        <v>0.77749741200828104</v>
      </c>
      <c r="P50">
        <v>0.874822553052087</v>
      </c>
      <c r="Q50">
        <v>1.9398740014457699E-4</v>
      </c>
      <c r="T50">
        <v>0.99289566193657597</v>
      </c>
      <c r="U50">
        <v>0.19718407672879101</v>
      </c>
      <c r="V50">
        <v>0.32941312962928998</v>
      </c>
      <c r="W50">
        <v>2.1906211775669601E-4</v>
      </c>
      <c r="Z50">
        <v>0.26873171001049001</v>
      </c>
      <c r="AA50">
        <v>0.11987979999507301</v>
      </c>
      <c r="AB50">
        <v>0.214094048299828</v>
      </c>
      <c r="AC50">
        <v>1.01488442708513E-3</v>
      </c>
      <c r="AF50">
        <v>0.93186461266633502</v>
      </c>
      <c r="AG50">
        <v>0.74460637969322097</v>
      </c>
      <c r="AH50">
        <v>0.85360960312910905</v>
      </c>
      <c r="AI50">
        <v>1.9398740014457699E-4</v>
      </c>
    </row>
    <row r="51" spans="1:35" x14ac:dyDescent="0.3">
      <c r="A51">
        <v>100152</v>
      </c>
      <c r="B51">
        <v>0.76118376491429096</v>
      </c>
      <c r="C51">
        <v>0.722565137396878</v>
      </c>
      <c r="D51">
        <v>0.83894085827002196</v>
      </c>
      <c r="E51">
        <v>1.34165375437737E-4</v>
      </c>
      <c r="H51">
        <v>0.86553430938362896</v>
      </c>
      <c r="I51">
        <v>0.79766581566196004</v>
      </c>
      <c r="J51">
        <v>0.74623460942298103</v>
      </c>
      <c r="K51">
        <v>0.85467852417558399</v>
      </c>
      <c r="L51">
        <v>1.34165375437737E-4</v>
      </c>
      <c r="N51">
        <v>0.79784296358047202</v>
      </c>
      <c r="O51">
        <v>0.74626938409505095</v>
      </c>
      <c r="P51">
        <v>0.85470133175561702</v>
      </c>
      <c r="Q51">
        <v>1.34165375437737E-4</v>
      </c>
      <c r="T51">
        <v>0.99825978221226397</v>
      </c>
      <c r="U51">
        <v>0.297934011525746</v>
      </c>
      <c r="V51">
        <v>0.45908961300046203</v>
      </c>
      <c r="W51">
        <v>1.35899490218228E-4</v>
      </c>
      <c r="Z51">
        <v>0.75731777210441298</v>
      </c>
      <c r="AA51">
        <v>5.7694979355523902E-2</v>
      </c>
      <c r="AB51">
        <v>0.10909568539443899</v>
      </c>
      <c r="AC51">
        <v>6.1911186219107796E-4</v>
      </c>
      <c r="AF51">
        <v>0.86553430938362896</v>
      </c>
      <c r="AG51">
        <v>0.7623772372648</v>
      </c>
      <c r="AH51">
        <v>0.86516918301555601</v>
      </c>
      <c r="AI51">
        <v>1.2684409857325501E-4</v>
      </c>
    </row>
    <row r="52" spans="1:35" x14ac:dyDescent="0.3">
      <c r="A52">
        <v>100153</v>
      </c>
      <c r="B52">
        <v>0.70856760374832595</v>
      </c>
      <c r="C52">
        <v>0.62918276374442705</v>
      </c>
      <c r="D52">
        <v>0.77239064609098496</v>
      </c>
      <c r="E52">
        <v>6.2214715785892903E-4</v>
      </c>
      <c r="H52">
        <v>0.88875502008032103</v>
      </c>
      <c r="I52">
        <v>0.77811244979919603</v>
      </c>
      <c r="J52">
        <v>0.60267509979781198</v>
      </c>
      <c r="K52">
        <v>0.75208643333117597</v>
      </c>
      <c r="L52">
        <v>6.6838950005488197E-4</v>
      </c>
      <c r="N52">
        <v>0.82382864792503296</v>
      </c>
      <c r="O52">
        <v>0.59849258448820797</v>
      </c>
      <c r="P52">
        <v>0.74882122106287796</v>
      </c>
      <c r="Q52">
        <v>6.6714741450741503E-4</v>
      </c>
      <c r="T52">
        <v>1</v>
      </c>
      <c r="U52">
        <v>6.8655248634017896E-2</v>
      </c>
      <c r="V52">
        <v>0.12848904961964999</v>
      </c>
      <c r="W52">
        <v>1.1699168870782099E-3</v>
      </c>
      <c r="Z52">
        <v>0.110112701797136</v>
      </c>
      <c r="AA52">
        <v>0.10443449371659599</v>
      </c>
      <c r="AB52">
        <v>0.18911849332984501</v>
      </c>
      <c r="AC52">
        <v>1.02116295636164E-2</v>
      </c>
      <c r="AF52">
        <v>0.88875502008032103</v>
      </c>
      <c r="AG52">
        <v>0.465046231437377</v>
      </c>
      <c r="AH52">
        <v>0.63485536696151001</v>
      </c>
      <c r="AI52">
        <v>6.9857280606158397E-4</v>
      </c>
    </row>
    <row r="53" spans="1:35" x14ac:dyDescent="0.3">
      <c r="A53">
        <v>100155</v>
      </c>
      <c r="B53">
        <v>0.36841303685653298</v>
      </c>
      <c r="C53">
        <v>0.21280900853347401</v>
      </c>
      <c r="D53">
        <v>0.350935731901929</v>
      </c>
      <c r="E53">
        <v>2.6843007365316101E-3</v>
      </c>
      <c r="H53">
        <v>0.54386232104782195</v>
      </c>
      <c r="I53">
        <v>0.406183368869936</v>
      </c>
      <c r="J53">
        <v>0.21195263450687399</v>
      </c>
      <c r="K53">
        <v>0.34977049180327802</v>
      </c>
      <c r="L53">
        <v>2.6700981768562199E-3</v>
      </c>
      <c r="N53">
        <v>0.40862016448370297</v>
      </c>
      <c r="O53">
        <v>0.213054871754149</v>
      </c>
      <c r="P53">
        <v>0.35126996595967502</v>
      </c>
      <c r="Q53">
        <v>2.6700981768562199E-3</v>
      </c>
      <c r="T53">
        <v>0.94578129759366403</v>
      </c>
      <c r="U53">
        <v>3.3989217591198898E-2</v>
      </c>
      <c r="V53">
        <v>6.5743853055606996E-2</v>
      </c>
      <c r="W53">
        <v>3.71717007726657E-3</v>
      </c>
      <c r="Z53">
        <v>0.58783898958578495</v>
      </c>
      <c r="AA53">
        <v>0.27749040163689398</v>
      </c>
      <c r="AB53">
        <v>0.43443050731549299</v>
      </c>
      <c r="AC53">
        <v>3.5057863631372398E-4</v>
      </c>
      <c r="AF53">
        <v>0.54386232104782195</v>
      </c>
      <c r="AG53">
        <v>0.202334409881579</v>
      </c>
      <c r="AH53">
        <v>0.33656927426955702</v>
      </c>
      <c r="AI53">
        <v>2.64613896597697E-3</v>
      </c>
    </row>
    <row r="54" spans="1:35" x14ac:dyDescent="0.3">
      <c r="A54">
        <v>100156</v>
      </c>
      <c r="B54">
        <v>0.60102112876125202</v>
      </c>
      <c r="C54">
        <v>0.517240415781826</v>
      </c>
      <c r="D54">
        <v>0.68181734470248001</v>
      </c>
      <c r="E54">
        <v>1.8719924322173001E-4</v>
      </c>
      <c r="H54">
        <v>0.71543138225768399</v>
      </c>
      <c r="I54">
        <v>0.63085140060228695</v>
      </c>
      <c r="J54">
        <v>0.52676919323026405</v>
      </c>
      <c r="K54">
        <v>0.69004430475277201</v>
      </c>
      <c r="L54">
        <v>1.8719924322173001E-4</v>
      </c>
      <c r="N54">
        <v>0.63085951768306003</v>
      </c>
      <c r="O54">
        <v>0.52651545944774103</v>
      </c>
      <c r="P54">
        <v>0.68982656702110601</v>
      </c>
      <c r="Q54">
        <v>1.8719924322173001E-4</v>
      </c>
      <c r="T54">
        <v>0.99185856798461003</v>
      </c>
      <c r="U54">
        <v>0.188898061149088</v>
      </c>
      <c r="V54">
        <v>0.317769987725466</v>
      </c>
      <c r="W54">
        <v>1.7790426319377E-4</v>
      </c>
      <c r="Z54">
        <v>6.9296333622393498E-3</v>
      </c>
      <c r="AA54">
        <v>6.9223325216956899E-3</v>
      </c>
      <c r="AB54">
        <v>1.3749486525658199E-2</v>
      </c>
      <c r="AC54">
        <v>2.43071488629628E-4</v>
      </c>
      <c r="AF54">
        <v>0.71543138225768399</v>
      </c>
      <c r="AG54">
        <v>0.50376081663446903</v>
      </c>
      <c r="AH54">
        <v>0.67000125427117296</v>
      </c>
      <c r="AI54">
        <v>1.8894152356369799E-4</v>
      </c>
    </row>
    <row r="55" spans="1:35" x14ac:dyDescent="0.3">
      <c r="A55">
        <v>100158</v>
      </c>
      <c r="B55">
        <v>0.92307091350848802</v>
      </c>
      <c r="C55">
        <v>0.84487443510096605</v>
      </c>
      <c r="D55">
        <v>0.91591538050092602</v>
      </c>
      <c r="E55">
        <v>1.3966154425918499E-4</v>
      </c>
      <c r="H55">
        <v>0.97463301067960395</v>
      </c>
      <c r="I55">
        <v>0.94346919164693999</v>
      </c>
      <c r="J55">
        <v>0.81872911059436004</v>
      </c>
      <c r="K55">
        <v>0.90033101227130996</v>
      </c>
      <c r="L55">
        <v>1.3544855714919701E-4</v>
      </c>
      <c r="N55">
        <v>0.94468793212553004</v>
      </c>
      <c r="O55">
        <v>0.81899827288428295</v>
      </c>
      <c r="P55">
        <v>0.90049373338397198</v>
      </c>
      <c r="Q55">
        <v>1.3544855714919701E-4</v>
      </c>
      <c r="T55">
        <v>0.99985937609862396</v>
      </c>
      <c r="U55">
        <v>0.29208126414956498</v>
      </c>
      <c r="V55">
        <v>0.452109743022719</v>
      </c>
      <c r="W55">
        <v>1.2733930440444099E-4</v>
      </c>
      <c r="Z55">
        <v>0.184485487498661</v>
      </c>
      <c r="AA55">
        <v>0.18109656731325199</v>
      </c>
      <c r="AB55">
        <v>0.306658358554388</v>
      </c>
      <c r="AC55">
        <v>2.5473179415732601E-4</v>
      </c>
      <c r="AF55">
        <v>0.97463301067960395</v>
      </c>
      <c r="AG55">
        <v>0.74191649172469898</v>
      </c>
      <c r="AH55">
        <v>0.851839333572318</v>
      </c>
      <c r="AI55">
        <v>1.2966361112735E-4</v>
      </c>
    </row>
    <row r="56" spans="1:35" x14ac:dyDescent="0.3">
      <c r="A56">
        <v>100161</v>
      </c>
      <c r="B56">
        <v>0.62597136770953499</v>
      </c>
      <c r="C56">
        <v>0.49194985199698799</v>
      </c>
      <c r="D56">
        <v>0.65947236944795296</v>
      </c>
      <c r="E56">
        <v>1.2951560111995299E-4</v>
      </c>
      <c r="H56">
        <v>0.75190108412371603</v>
      </c>
      <c r="I56">
        <v>0.67221025573895299</v>
      </c>
      <c r="J56">
        <v>0.50684175579642499</v>
      </c>
      <c r="K56">
        <v>0.67272061428711705</v>
      </c>
      <c r="L56">
        <v>1.28558675362436E-4</v>
      </c>
      <c r="N56">
        <v>0.67246016351108495</v>
      </c>
      <c r="O56">
        <v>0.50694603311308695</v>
      </c>
      <c r="P56">
        <v>0.67281245907104603</v>
      </c>
      <c r="Q56">
        <v>1.28558675362436E-4</v>
      </c>
      <c r="T56">
        <v>0.98934321857409702</v>
      </c>
      <c r="U56">
        <v>0.22696788724703901</v>
      </c>
      <c r="V56">
        <v>0.36996548908266802</v>
      </c>
      <c r="W56" s="1">
        <v>9.5101901957054898E-5</v>
      </c>
      <c r="Z56">
        <v>0.633850269190397</v>
      </c>
      <c r="AA56">
        <v>0.51905973366976899</v>
      </c>
      <c r="AB56">
        <v>0.68339608004198305</v>
      </c>
      <c r="AC56">
        <v>3.4053451818939398E-4</v>
      </c>
      <c r="AF56">
        <v>0.75190108412371603</v>
      </c>
      <c r="AG56">
        <v>0.50808980812840698</v>
      </c>
      <c r="AH56">
        <v>0.67381903304414503</v>
      </c>
      <c r="AI56">
        <v>1.2376491177288899E-4</v>
      </c>
    </row>
    <row r="57" spans="1:35" x14ac:dyDescent="0.3">
      <c r="A57">
        <v>100165</v>
      </c>
      <c r="B57">
        <v>0.59630752040090695</v>
      </c>
      <c r="C57">
        <v>0.56221268037287697</v>
      </c>
      <c r="D57">
        <v>0.71976458447217895</v>
      </c>
      <c r="E57">
        <v>2.8006255430012699E-4</v>
      </c>
      <c r="H57">
        <v>0.644406257406968</v>
      </c>
      <c r="I57">
        <v>0.59630752040090695</v>
      </c>
      <c r="J57">
        <v>0.56221268037287697</v>
      </c>
      <c r="K57">
        <v>0.71976458447217895</v>
      </c>
      <c r="L57">
        <v>2.8006255430012699E-4</v>
      </c>
      <c r="N57">
        <v>0.59630752040090695</v>
      </c>
      <c r="O57">
        <v>0.56221268037287697</v>
      </c>
      <c r="P57">
        <v>0.71976458447217895</v>
      </c>
      <c r="Q57">
        <v>2.8006255430012699E-4</v>
      </c>
      <c r="T57">
        <v>0.904784478380117</v>
      </c>
      <c r="U57">
        <v>0.318566979121648</v>
      </c>
      <c r="V57">
        <v>0.48320181555564001</v>
      </c>
      <c r="W57">
        <v>2.7874624355781797E-4</v>
      </c>
      <c r="Z57">
        <v>0</v>
      </c>
      <c r="AA57">
        <v>0</v>
      </c>
      <c r="AB57">
        <v>0</v>
      </c>
      <c r="AC57">
        <v>7.3398883206637195E-4</v>
      </c>
      <c r="AF57">
        <v>0.644406257406968</v>
      </c>
      <c r="AG57">
        <v>0.594002621804675</v>
      </c>
      <c r="AH57">
        <v>0.74529691943939902</v>
      </c>
      <c r="AI57">
        <v>2.80967540933574E-4</v>
      </c>
    </row>
    <row r="58" spans="1:35" x14ac:dyDescent="0.3">
      <c r="A58">
        <v>100167</v>
      </c>
      <c r="B58">
        <v>0.81419588461256098</v>
      </c>
      <c r="C58">
        <v>0.75122468790211505</v>
      </c>
      <c r="D58">
        <v>0.85794209400056698</v>
      </c>
      <c r="E58" s="1">
        <v>8.3362936655375906E-5</v>
      </c>
      <c r="H58">
        <v>0.96555014557999497</v>
      </c>
      <c r="I58">
        <v>0.89449732083873601</v>
      </c>
      <c r="J58">
        <v>0.74540227541491599</v>
      </c>
      <c r="K58">
        <v>0.85413235208223803</v>
      </c>
      <c r="L58" s="1">
        <v>8.09588816938321E-5</v>
      </c>
      <c r="N58">
        <v>0.89476646032639195</v>
      </c>
      <c r="O58">
        <v>0.745087252834571</v>
      </c>
      <c r="P58">
        <v>0.85392550042906401</v>
      </c>
      <c r="Q58" s="1">
        <v>8.09588816938321E-5</v>
      </c>
      <c r="R58" s="1"/>
      <c r="T58">
        <v>0.99996329916077398</v>
      </c>
      <c r="U58">
        <v>0.168653642996269</v>
      </c>
      <c r="V58">
        <v>0.28862896035452201</v>
      </c>
      <c r="W58">
        <v>1.68183324355799E-4</v>
      </c>
      <c r="Z58">
        <v>0.82188835112169101</v>
      </c>
      <c r="AA58">
        <v>0.26902209530218102</v>
      </c>
      <c r="AB58">
        <v>0.423983311713924</v>
      </c>
      <c r="AC58">
        <v>1.3428614569453999E-4</v>
      </c>
      <c r="AF58">
        <v>0.96555014557999497</v>
      </c>
      <c r="AG58">
        <v>0.63114039647189502</v>
      </c>
      <c r="AH58">
        <v>0.77386397619362701</v>
      </c>
      <c r="AI58" s="1">
        <v>8.4045877076803599E-5</v>
      </c>
    </row>
    <row r="59" spans="1:35" x14ac:dyDescent="0.3">
      <c r="A59">
        <v>100169</v>
      </c>
      <c r="B59">
        <v>0.65885135028613695</v>
      </c>
      <c r="C59">
        <v>0.60742368614592102</v>
      </c>
      <c r="D59">
        <v>0.75577296935610705</v>
      </c>
      <c r="E59" s="1">
        <v>4.5352362725993402E-5</v>
      </c>
      <c r="H59">
        <v>0.76210370323658705</v>
      </c>
      <c r="I59">
        <v>0.68725701943844497</v>
      </c>
      <c r="J59">
        <v>0.62806914416945403</v>
      </c>
      <c r="K59">
        <v>0.77155094600095497</v>
      </c>
      <c r="L59" s="1">
        <v>4.5352362725993402E-5</v>
      </c>
      <c r="N59">
        <v>0.68744935441661004</v>
      </c>
      <c r="O59">
        <v>0.62820871138669299</v>
      </c>
      <c r="P59">
        <v>0.77165624651604703</v>
      </c>
      <c r="Q59" s="1">
        <v>4.5352362725993402E-5</v>
      </c>
      <c r="R59" s="1"/>
      <c r="T59">
        <v>0.964392804779997</v>
      </c>
      <c r="U59">
        <v>0.38618744349776002</v>
      </c>
      <c r="V59">
        <v>0.55719368301778105</v>
      </c>
      <c r="W59" s="1">
        <v>4.9992535642864297E-5</v>
      </c>
      <c r="Z59">
        <v>0.408199177228735</v>
      </c>
      <c r="AA59">
        <v>0.29742185875666999</v>
      </c>
      <c r="AB59">
        <v>0.458481343981197</v>
      </c>
      <c r="AC59">
        <v>1.30927704176013E-3</v>
      </c>
      <c r="AF59">
        <v>0.76210370323658705</v>
      </c>
      <c r="AG59">
        <v>0.66042685042747795</v>
      </c>
      <c r="AH59">
        <v>0.79549044904622102</v>
      </c>
      <c r="AI59" s="1">
        <v>4.6504245679317399E-5</v>
      </c>
    </row>
    <row r="60" spans="1:35" x14ac:dyDescent="0.3">
      <c r="A60">
        <v>100171</v>
      </c>
      <c r="B60">
        <v>0.70977100325779297</v>
      </c>
      <c r="C60">
        <v>0.66946282381967004</v>
      </c>
      <c r="D60">
        <v>0.80200986121746998</v>
      </c>
      <c r="E60">
        <v>1.89823723120267E-4</v>
      </c>
      <c r="H60">
        <v>0.92537987777328601</v>
      </c>
      <c r="I60">
        <v>0.80220198321166103</v>
      </c>
      <c r="J60">
        <v>0.68216286170707496</v>
      </c>
      <c r="K60">
        <v>0.81105447901139505</v>
      </c>
      <c r="L60">
        <v>2.0093090786164601E-4</v>
      </c>
      <c r="N60">
        <v>0.83123677264404405</v>
      </c>
      <c r="O60">
        <v>0.70035262061227699</v>
      </c>
      <c r="P60">
        <v>0.82377338926332599</v>
      </c>
      <c r="Q60">
        <v>2.0093090786164601E-4</v>
      </c>
      <c r="T60">
        <v>0.99997622048367496</v>
      </c>
      <c r="U60">
        <v>0.13974756907289099</v>
      </c>
      <c r="V60">
        <v>0.24522547424526001</v>
      </c>
      <c r="W60">
        <v>3.6157803652183502E-4</v>
      </c>
      <c r="Z60">
        <v>0.86387184040781395</v>
      </c>
      <c r="AA60">
        <v>0.1765972815271</v>
      </c>
      <c r="AB60">
        <v>0.300183052093908</v>
      </c>
      <c r="AC60">
        <v>4.1301656344214699E-4</v>
      </c>
      <c r="AF60">
        <v>0.92537987777328601</v>
      </c>
      <c r="AG60">
        <v>0.62418798620578997</v>
      </c>
      <c r="AH60">
        <v>0.768615445388109</v>
      </c>
      <c r="AI60">
        <v>1.83385754991113E-4</v>
      </c>
    </row>
    <row r="61" spans="1:35" x14ac:dyDescent="0.3">
      <c r="A61">
        <v>100176</v>
      </c>
      <c r="B61">
        <v>0.66321300735206101</v>
      </c>
      <c r="C61">
        <v>0.64373688206135804</v>
      </c>
      <c r="D61">
        <v>0.78326025179171999</v>
      </c>
      <c r="E61">
        <v>1.15306172181319E-4</v>
      </c>
      <c r="H61">
        <v>0.80207403590456094</v>
      </c>
      <c r="I61">
        <v>0.72282083605546699</v>
      </c>
      <c r="J61">
        <v>0.67416752488843101</v>
      </c>
      <c r="K61">
        <v>0.805376421255523</v>
      </c>
      <c r="L61">
        <v>1.1255130899433699E-4</v>
      </c>
      <c r="N61">
        <v>0.72312448816216801</v>
      </c>
      <c r="O61">
        <v>0.67405736439427699</v>
      </c>
      <c r="P61">
        <v>0.80529780965799902</v>
      </c>
      <c r="Q61">
        <v>1.1255130899433699E-4</v>
      </c>
      <c r="T61">
        <v>0.99508635681882995</v>
      </c>
      <c r="U61">
        <v>0.246940728105569</v>
      </c>
      <c r="V61">
        <v>0.39607452469811699</v>
      </c>
      <c r="W61">
        <v>1.3665292493184999E-4</v>
      </c>
      <c r="Z61">
        <v>0.76234531870184397</v>
      </c>
      <c r="AA61">
        <v>0.17176732074280601</v>
      </c>
      <c r="AB61">
        <v>0.293176499638032</v>
      </c>
      <c r="AC61">
        <v>1.1018341151086701E-3</v>
      </c>
      <c r="AF61">
        <v>0.80207403590456094</v>
      </c>
      <c r="AG61">
        <v>0.65841572940350002</v>
      </c>
      <c r="AH61">
        <v>0.79402976917050705</v>
      </c>
      <c r="AI61">
        <v>1.1315652870701199E-4</v>
      </c>
    </row>
    <row r="62" spans="1:35" x14ac:dyDescent="0.3">
      <c r="A62">
        <v>100181</v>
      </c>
      <c r="B62">
        <v>0.65862129348587395</v>
      </c>
      <c r="C62">
        <v>0.61719177332895703</v>
      </c>
      <c r="D62">
        <v>0.76328829209720706</v>
      </c>
      <c r="E62">
        <v>3.2129007049795601E-4</v>
      </c>
      <c r="H62">
        <v>0.841874854074247</v>
      </c>
      <c r="I62">
        <v>0.73184683632967495</v>
      </c>
      <c r="J62">
        <v>0.63117621888293096</v>
      </c>
      <c r="K62">
        <v>0.77389090347966905</v>
      </c>
      <c r="L62">
        <v>3.0251307962579703E-4</v>
      </c>
      <c r="N62">
        <v>0.73359794536539802</v>
      </c>
      <c r="O62">
        <v>0.63224086324420803</v>
      </c>
      <c r="P62">
        <v>0.77469064459957104</v>
      </c>
      <c r="Q62">
        <v>3.0251307962579703E-4</v>
      </c>
      <c r="T62">
        <v>1</v>
      </c>
      <c r="U62">
        <v>9.3588335873525705E-2</v>
      </c>
      <c r="V62">
        <v>0.171158255448601</v>
      </c>
      <c r="W62">
        <v>4.29676391090808E-4</v>
      </c>
      <c r="Z62">
        <v>0.84465498748659196</v>
      </c>
      <c r="AA62">
        <v>0.201066111388498</v>
      </c>
      <c r="AB62">
        <v>0.33481272926109701</v>
      </c>
      <c r="AC62">
        <v>4.9292939084222699E-4</v>
      </c>
      <c r="AF62">
        <v>0.841874854074247</v>
      </c>
      <c r="AG62">
        <v>0.58637232182786503</v>
      </c>
      <c r="AH62">
        <v>0.73926191696565802</v>
      </c>
      <c r="AI62">
        <v>2.9693656940738803E-4</v>
      </c>
    </row>
    <row r="63" spans="1:35" x14ac:dyDescent="0.3">
      <c r="A63">
        <v>100184</v>
      </c>
      <c r="B63">
        <v>0.245286616613037</v>
      </c>
      <c r="C63">
        <v>0.20411361021857199</v>
      </c>
      <c r="D63">
        <v>0.33902716236472302</v>
      </c>
      <c r="E63">
        <v>2.6089351012081798E-4</v>
      </c>
      <c r="H63">
        <v>0.43377428196877599</v>
      </c>
      <c r="I63">
        <v>0.318758193302347</v>
      </c>
      <c r="J63">
        <v>0.230424631925359</v>
      </c>
      <c r="K63">
        <v>0.37454489441550398</v>
      </c>
      <c r="L63">
        <v>2.5950158120499199E-4</v>
      </c>
      <c r="N63">
        <v>0.31989035871767302</v>
      </c>
      <c r="O63">
        <v>0.23089098009530801</v>
      </c>
      <c r="P63">
        <v>0.37516073125733701</v>
      </c>
      <c r="Q63">
        <v>2.5950158120499199E-4</v>
      </c>
      <c r="T63">
        <v>0.96607079013228403</v>
      </c>
      <c r="U63">
        <v>0.12416578720432001</v>
      </c>
      <c r="V63">
        <v>0.22090298178012899</v>
      </c>
      <c r="W63">
        <v>2.4024378778075901E-4</v>
      </c>
      <c r="Z63">
        <v>0.16993617324986199</v>
      </c>
      <c r="AA63">
        <v>0.165101535413571</v>
      </c>
      <c r="AB63">
        <v>0.28341141161566702</v>
      </c>
      <c r="AC63">
        <v>3.0309504756970498E-4</v>
      </c>
      <c r="AF63">
        <v>0.43377428196877599</v>
      </c>
      <c r="AG63">
        <v>0.24906595136104201</v>
      </c>
      <c r="AH63">
        <v>0.39880352368847699</v>
      </c>
      <c r="AI63">
        <v>2.5852721039141798E-4</v>
      </c>
    </row>
    <row r="64" spans="1:35" x14ac:dyDescent="0.3">
      <c r="A64">
        <v>100186</v>
      </c>
      <c r="B64">
        <v>0.65786414894267797</v>
      </c>
      <c r="C64">
        <v>0.611733697404099</v>
      </c>
      <c r="D64">
        <v>0.75910021412268502</v>
      </c>
      <c r="E64">
        <v>1.6812339332730901E-4</v>
      </c>
      <c r="H64">
        <v>0.83056342910744496</v>
      </c>
      <c r="I64">
        <v>0.73860600746344696</v>
      </c>
      <c r="J64">
        <v>0.64229855298623895</v>
      </c>
      <c r="K64">
        <v>0.782194628154946</v>
      </c>
      <c r="L64">
        <v>1.66513751287629E-4</v>
      </c>
      <c r="N64">
        <v>0.73905462998837601</v>
      </c>
      <c r="O64">
        <v>0.64226158303724101</v>
      </c>
      <c r="P64">
        <v>0.78216721339779005</v>
      </c>
      <c r="Q64">
        <v>1.66513751287629E-4</v>
      </c>
      <c r="T64">
        <v>0.99568710618079403</v>
      </c>
      <c r="U64">
        <v>0.16915082492530201</v>
      </c>
      <c r="V64">
        <v>0.28935672168064203</v>
      </c>
      <c r="W64">
        <v>1.7168938540242001E-4</v>
      </c>
      <c r="Z64">
        <v>0.432062739376253</v>
      </c>
      <c r="AA64">
        <v>0.10851399367879599</v>
      </c>
      <c r="AB64">
        <v>0.19578281248155199</v>
      </c>
      <c r="AC64">
        <v>1.5985144501779E-3</v>
      </c>
      <c r="AF64">
        <v>0.83056342910744496</v>
      </c>
      <c r="AG64">
        <v>0.58113487522650398</v>
      </c>
      <c r="AH64">
        <v>0.73508577203858605</v>
      </c>
      <c r="AI64">
        <v>1.6726902611888101E-4</v>
      </c>
    </row>
    <row r="65" spans="1:35" x14ac:dyDescent="0.3">
      <c r="A65">
        <v>100187</v>
      </c>
      <c r="B65">
        <v>0.74351892863656499</v>
      </c>
      <c r="C65">
        <v>0.63345172031076502</v>
      </c>
      <c r="D65">
        <v>0.77559895090165298</v>
      </c>
      <c r="E65">
        <v>2.24785056530293E-4</v>
      </c>
      <c r="H65">
        <v>0.89453114822438096</v>
      </c>
      <c r="I65">
        <v>0.81058336155910404</v>
      </c>
      <c r="J65">
        <v>0.606901798603253</v>
      </c>
      <c r="K65">
        <v>0.75536887086788096</v>
      </c>
      <c r="L65">
        <v>2.17279118907707E-4</v>
      </c>
      <c r="N65">
        <v>0.811078398165759</v>
      </c>
      <c r="O65">
        <v>0.60671617065232197</v>
      </c>
      <c r="P65">
        <v>0.75522507551037699</v>
      </c>
      <c r="Q65">
        <v>2.2024234594831901E-4</v>
      </c>
      <c r="T65">
        <v>0.99765508975795303</v>
      </c>
      <c r="U65">
        <v>9.5645961817550501E-2</v>
      </c>
      <c r="V65">
        <v>0.17459282496489001</v>
      </c>
      <c r="W65">
        <v>3.8848460809367999E-4</v>
      </c>
      <c r="Z65">
        <v>0.283942376542835</v>
      </c>
      <c r="AA65">
        <v>0.270881092972096</v>
      </c>
      <c r="AB65">
        <v>0.426288650401763</v>
      </c>
      <c r="AC65">
        <v>4.2145338826637198E-4</v>
      </c>
      <c r="AF65">
        <v>0.89453114822438096</v>
      </c>
      <c r="AG65">
        <v>0.51396706586826302</v>
      </c>
      <c r="AH65">
        <v>0.67896730048549903</v>
      </c>
      <c r="AI65">
        <v>2.17139237512747E-4</v>
      </c>
    </row>
    <row r="66" spans="1:35" x14ac:dyDescent="0.3">
      <c r="A66">
        <v>100188</v>
      </c>
      <c r="B66">
        <v>0.55896452540747799</v>
      </c>
      <c r="C66">
        <v>0.51629356440637997</v>
      </c>
      <c r="D66">
        <v>0.68099420392713494</v>
      </c>
      <c r="E66">
        <v>1.48471895277919E-4</v>
      </c>
      <c r="H66">
        <v>0.74543976115635202</v>
      </c>
      <c r="I66">
        <v>0.629088437685838</v>
      </c>
      <c r="J66">
        <v>0.54685769145557905</v>
      </c>
      <c r="K66">
        <v>0.70705623985486399</v>
      </c>
      <c r="L66">
        <v>1.4643081416044001E-4</v>
      </c>
      <c r="N66">
        <v>0.62935543769797397</v>
      </c>
      <c r="O66">
        <v>0.54706670464495499</v>
      </c>
      <c r="P66">
        <v>0.70723092029894696</v>
      </c>
      <c r="Q66">
        <v>1.4643081416044001E-4</v>
      </c>
      <c r="T66">
        <v>0.987111181232326</v>
      </c>
      <c r="U66">
        <v>0.16362261084031199</v>
      </c>
      <c r="V66">
        <v>0.28122968618176197</v>
      </c>
      <c r="W66">
        <v>1.9230170093613699E-4</v>
      </c>
      <c r="Z66">
        <v>8.9431902184143902E-2</v>
      </c>
      <c r="AA66">
        <v>7.5897971430129996E-2</v>
      </c>
      <c r="AB66">
        <v>0.14108767456684199</v>
      </c>
      <c r="AC66">
        <v>2.4918698743119002E-4</v>
      </c>
      <c r="AF66">
        <v>0.74543976115635202</v>
      </c>
      <c r="AG66">
        <v>0.536394519208097</v>
      </c>
      <c r="AH66">
        <v>0.69825101886535001</v>
      </c>
      <c r="AI66">
        <v>1.4573180412615801E-4</v>
      </c>
    </row>
    <row r="67" spans="1:35" x14ac:dyDescent="0.3">
      <c r="A67">
        <v>100189</v>
      </c>
      <c r="B67">
        <v>0.72695675330697795</v>
      </c>
      <c r="C67">
        <v>0.64201660908633795</v>
      </c>
      <c r="D67">
        <v>0.781985523817049</v>
      </c>
      <c r="E67" s="1">
        <v>5.7926648523774898E-5</v>
      </c>
      <c r="H67">
        <v>0.80094767145552903</v>
      </c>
      <c r="I67">
        <v>0.73690179387227495</v>
      </c>
      <c r="J67">
        <v>0.64845154643340497</v>
      </c>
      <c r="K67">
        <v>0.78674019607843104</v>
      </c>
      <c r="L67" s="1">
        <v>5.7926648523774898E-5</v>
      </c>
      <c r="N67">
        <v>0.737039536816393</v>
      </c>
      <c r="O67">
        <v>0.64852559156118805</v>
      </c>
      <c r="P67">
        <v>0.78679469082068698</v>
      </c>
      <c r="Q67" s="1">
        <v>5.7926648523774898E-5</v>
      </c>
      <c r="R67" s="1"/>
      <c r="T67">
        <v>0.98842040983117296</v>
      </c>
      <c r="U67">
        <v>0.37744963101022</v>
      </c>
      <c r="V67">
        <v>0.54804128225494297</v>
      </c>
      <c r="W67" s="1">
        <v>6.5330141058751607E-5</v>
      </c>
      <c r="Z67">
        <v>0.45057845586485801</v>
      </c>
      <c r="AA67">
        <v>0.36828095848703402</v>
      </c>
      <c r="AB67">
        <v>0.53831189596361495</v>
      </c>
      <c r="AC67">
        <v>3.0188425253480197E-4</v>
      </c>
      <c r="AF67">
        <v>0.80094767145552903</v>
      </c>
      <c r="AG67">
        <v>0.66222510733768303</v>
      </c>
      <c r="AH67">
        <v>0.79679353225309102</v>
      </c>
      <c r="AI67" s="1">
        <v>5.7576549238964699E-5</v>
      </c>
    </row>
    <row r="68" spans="1:35" x14ac:dyDescent="0.3">
      <c r="A68">
        <v>100190</v>
      </c>
      <c r="B68">
        <v>0.62952058053771098</v>
      </c>
      <c r="C68">
        <v>0.54421226515146603</v>
      </c>
      <c r="D68">
        <v>0.70484126752883403</v>
      </c>
      <c r="E68">
        <v>1.24413310851695E-4</v>
      </c>
      <c r="H68">
        <v>0.77389662146086102</v>
      </c>
      <c r="I68">
        <v>0.68338091839162496</v>
      </c>
      <c r="J68">
        <v>0.55845718243793296</v>
      </c>
      <c r="K68">
        <v>0.71667953246469696</v>
      </c>
      <c r="L68">
        <v>1.24413310851695E-4</v>
      </c>
      <c r="N68">
        <v>0.68365601950987298</v>
      </c>
      <c r="O68">
        <v>0.55857338986963401</v>
      </c>
      <c r="P68">
        <v>0.71677521700323099</v>
      </c>
      <c r="Q68">
        <v>1.24413310851695E-4</v>
      </c>
      <c r="T68">
        <v>0.99938288127527897</v>
      </c>
      <c r="U68">
        <v>0.18559486791452401</v>
      </c>
      <c r="V68">
        <v>0.313083116226688</v>
      </c>
      <c r="W68">
        <v>1.3011098237922E-4</v>
      </c>
      <c r="Z68">
        <v>0.41582748334716302</v>
      </c>
      <c r="AA68">
        <v>0.26856375138967797</v>
      </c>
      <c r="AB68">
        <v>0.423413882188378</v>
      </c>
      <c r="AC68">
        <v>2.5524991976968401E-4</v>
      </c>
      <c r="AF68">
        <v>0.77389662146086102</v>
      </c>
      <c r="AG68">
        <v>0.53769539927057797</v>
      </c>
      <c r="AH68">
        <v>0.69935228983014397</v>
      </c>
      <c r="AI68">
        <v>1.2382601327186701E-4</v>
      </c>
    </row>
    <row r="69" spans="1:35" x14ac:dyDescent="0.3">
      <c r="A69">
        <v>100191</v>
      </c>
      <c r="B69">
        <v>0.73049880009868295</v>
      </c>
      <c r="C69">
        <v>0.66054371412926605</v>
      </c>
      <c r="D69">
        <v>0.79557521853693902</v>
      </c>
      <c r="E69" s="1">
        <v>7.9525123828046404E-5</v>
      </c>
      <c r="H69">
        <v>0.83925247269383396</v>
      </c>
      <c r="I69">
        <v>0.75477717720411697</v>
      </c>
      <c r="J69">
        <v>0.67420102873341503</v>
      </c>
      <c r="K69">
        <v>0.80540032787277505</v>
      </c>
      <c r="L69" s="1">
        <v>7.9525123828046404E-5</v>
      </c>
      <c r="N69">
        <v>0.75487249646758003</v>
      </c>
      <c r="O69">
        <v>0.67429292651043504</v>
      </c>
      <c r="P69">
        <v>0.80546589647941402</v>
      </c>
      <c r="Q69" s="1">
        <v>7.9525123828046404E-5</v>
      </c>
      <c r="R69" s="1"/>
      <c r="T69">
        <v>0.989284993383721</v>
      </c>
      <c r="U69">
        <v>0.26698373163169398</v>
      </c>
      <c r="V69">
        <v>0.42144776600699801</v>
      </c>
      <c r="W69" s="1">
        <v>9.1361007201105104E-5</v>
      </c>
      <c r="Z69">
        <v>9.4023721823725301E-2</v>
      </c>
      <c r="AA69">
        <v>9.2906214354750202E-2</v>
      </c>
      <c r="AB69">
        <v>0.17001681047188799</v>
      </c>
      <c r="AC69">
        <v>3.07817522129921E-4</v>
      </c>
      <c r="AF69">
        <v>0.83925247269383396</v>
      </c>
      <c r="AG69">
        <v>0.68465373707803401</v>
      </c>
      <c r="AH69">
        <v>0.81281241599895704</v>
      </c>
      <c r="AI69" s="1">
        <v>7.8661669330568304E-5</v>
      </c>
    </row>
    <row r="70" spans="1:35" x14ac:dyDescent="0.3">
      <c r="A70">
        <v>100193</v>
      </c>
      <c r="B70">
        <v>0.52380113145697105</v>
      </c>
      <c r="C70">
        <v>0.48632462549191202</v>
      </c>
      <c r="D70">
        <v>0.65439893432561402</v>
      </c>
      <c r="E70">
        <v>1.6188405295604699E-4</v>
      </c>
      <c r="H70">
        <v>0.71925063005586698</v>
      </c>
      <c r="I70">
        <v>0.61574522831814704</v>
      </c>
      <c r="J70">
        <v>0.54031316450802203</v>
      </c>
      <c r="K70">
        <v>0.70156274315891898</v>
      </c>
      <c r="L70">
        <v>1.59560215108643E-4</v>
      </c>
      <c r="N70">
        <v>0.61596552757265399</v>
      </c>
      <c r="O70">
        <v>0.54037276683905699</v>
      </c>
      <c r="P70">
        <v>0.70161298417127504</v>
      </c>
      <c r="Q70">
        <v>1.59560215108643E-4</v>
      </c>
      <c r="T70">
        <v>0.97615480869212701</v>
      </c>
      <c r="U70">
        <v>0.21030529351348501</v>
      </c>
      <c r="V70">
        <v>0.34752437197556102</v>
      </c>
      <c r="W70">
        <v>2.0199248099003501E-4</v>
      </c>
      <c r="Z70">
        <v>0.66654493612658094</v>
      </c>
      <c r="AA70">
        <v>0.4528537756105</v>
      </c>
      <c r="AB70">
        <v>0.62339897271521005</v>
      </c>
      <c r="AC70">
        <v>2.7144791757429797E-4</v>
      </c>
      <c r="AF70">
        <v>0.71925063005586698</v>
      </c>
      <c r="AG70">
        <v>0.53974593811787797</v>
      </c>
      <c r="AH70">
        <v>0.70108441237733199</v>
      </c>
      <c r="AI70">
        <v>1.5158158458226199E-4</v>
      </c>
    </row>
    <row r="71" spans="1:35" x14ac:dyDescent="0.3">
      <c r="A71">
        <v>100196</v>
      </c>
      <c r="B71">
        <v>0.68813337921638296</v>
      </c>
      <c r="C71">
        <v>0.66041639987328704</v>
      </c>
      <c r="D71">
        <v>0.79548286794045897</v>
      </c>
      <c r="E71" s="1">
        <v>8.1796697052771502E-5</v>
      </c>
      <c r="H71">
        <v>0.87134018301718497</v>
      </c>
      <c r="I71">
        <v>0.78412961493352795</v>
      </c>
      <c r="J71">
        <v>0.69648181648056895</v>
      </c>
      <c r="K71">
        <v>0.82108963351632303</v>
      </c>
      <c r="L71" s="1">
        <v>7.9005006407977305E-5</v>
      </c>
      <c r="N71">
        <v>0.78425602741746303</v>
      </c>
      <c r="O71">
        <v>0.69626401306847197</v>
      </c>
      <c r="P71">
        <v>0.82093825926184505</v>
      </c>
      <c r="Q71" s="1">
        <v>7.9005006407977305E-5</v>
      </c>
      <c r="R71" s="1"/>
      <c r="T71">
        <v>0.99550533390453</v>
      </c>
      <c r="U71">
        <v>0.265175210829174</v>
      </c>
      <c r="V71">
        <v>0.41919128443147802</v>
      </c>
      <c r="W71">
        <v>1.0866690038332501E-4</v>
      </c>
      <c r="Z71">
        <v>0.109309967141292</v>
      </c>
      <c r="AA71">
        <v>0.108106937042332</v>
      </c>
      <c r="AB71">
        <v>0.195120043794478</v>
      </c>
      <c r="AC71">
        <v>5.12332951506679E-4</v>
      </c>
      <c r="AF71">
        <v>0.87134018301718497</v>
      </c>
      <c r="AG71">
        <v>0.65493214246124098</v>
      </c>
      <c r="AH71">
        <v>0.79149123478527095</v>
      </c>
      <c r="AI71" s="1">
        <v>7.83585295961307E-5</v>
      </c>
    </row>
    <row r="72" spans="1:35" x14ac:dyDescent="0.3">
      <c r="A72">
        <v>100199</v>
      </c>
      <c r="B72">
        <v>0.60502738225629704</v>
      </c>
      <c r="C72">
        <v>0.50467776417490395</v>
      </c>
      <c r="D72">
        <v>0.67081175277637695</v>
      </c>
      <c r="E72">
        <v>1.6263383601697101E-4</v>
      </c>
      <c r="H72">
        <v>0.83194961664841105</v>
      </c>
      <c r="I72">
        <v>0.69136911281489599</v>
      </c>
      <c r="J72">
        <v>0.52860241347256998</v>
      </c>
      <c r="K72">
        <v>0.691615306653518</v>
      </c>
      <c r="L72">
        <v>1.5908892963366E-4</v>
      </c>
      <c r="N72">
        <v>0.69177437020810495</v>
      </c>
      <c r="O72">
        <v>0.52879712656669897</v>
      </c>
      <c r="P72">
        <v>0.69178194722833697</v>
      </c>
      <c r="Q72">
        <v>1.5908892963366E-4</v>
      </c>
      <c r="T72">
        <v>0.99906900328587001</v>
      </c>
      <c r="U72">
        <v>0.13435566285220199</v>
      </c>
      <c r="V72">
        <v>0.236884545565507</v>
      </c>
      <c r="W72">
        <v>1.7925548087387099E-4</v>
      </c>
      <c r="Z72">
        <v>0.10314745661656199</v>
      </c>
      <c r="AA72">
        <v>9.9344153292833998E-2</v>
      </c>
      <c r="AB72">
        <v>0.18073349095507699</v>
      </c>
      <c r="AC72">
        <v>7.8614955086403102E-4</v>
      </c>
      <c r="AF72">
        <v>0.83194961664841105</v>
      </c>
      <c r="AG72">
        <v>0.51281410767091096</v>
      </c>
      <c r="AH72">
        <v>0.67796050429543597</v>
      </c>
      <c r="AI72">
        <v>1.5848143219110699E-4</v>
      </c>
    </row>
    <row r="73" spans="1:35" x14ac:dyDescent="0.3">
      <c r="A73">
        <v>100202</v>
      </c>
      <c r="B73">
        <v>0.84563968996140204</v>
      </c>
      <c r="C73">
        <v>0.78293965542287602</v>
      </c>
      <c r="D73">
        <v>0.87825704368797497</v>
      </c>
      <c r="E73">
        <v>2.3120418244187299E-4</v>
      </c>
      <c r="H73">
        <v>0.93035114695452903</v>
      </c>
      <c r="I73">
        <v>0.87758496250039197</v>
      </c>
      <c r="J73">
        <v>0.76826504402291096</v>
      </c>
      <c r="K73">
        <v>0.86894783858313496</v>
      </c>
      <c r="L73">
        <v>2.3120418244187299E-4</v>
      </c>
      <c r="N73">
        <v>0.87767910377506497</v>
      </c>
      <c r="O73">
        <v>0.768115345005149</v>
      </c>
      <c r="P73">
        <v>0.86885207707182899</v>
      </c>
      <c r="Q73">
        <v>2.3120418244187299E-4</v>
      </c>
      <c r="T73">
        <v>0.99989016851288104</v>
      </c>
      <c r="U73">
        <v>0.20570301580692099</v>
      </c>
      <c r="V73">
        <v>0.34121672270887299</v>
      </c>
      <c r="W73">
        <v>2.6718554853521299E-4</v>
      </c>
      <c r="Z73">
        <v>0.39213020103340701</v>
      </c>
      <c r="AA73">
        <v>0.30190046706393903</v>
      </c>
      <c r="AB73">
        <v>0.46378425187109501</v>
      </c>
      <c r="AC73">
        <v>9.7263143575130999E-4</v>
      </c>
      <c r="AF73">
        <v>0.93035114695452903</v>
      </c>
      <c r="AG73">
        <v>0.69763748029272599</v>
      </c>
      <c r="AH73">
        <v>0.82189217473265397</v>
      </c>
      <c r="AI73">
        <v>2.3344902266484401E-4</v>
      </c>
    </row>
    <row r="74" spans="1:35" x14ac:dyDescent="0.3">
      <c r="A74">
        <v>100206</v>
      </c>
      <c r="B74">
        <v>0.87519611739848902</v>
      </c>
      <c r="C74">
        <v>0.75988520987340302</v>
      </c>
      <c r="D74">
        <v>0.86356224327615705</v>
      </c>
      <c r="E74">
        <v>2.01305525435135E-4</v>
      </c>
      <c r="H74">
        <v>0.95784783381796101</v>
      </c>
      <c r="I74">
        <v>0.90638662845428097</v>
      </c>
      <c r="J74">
        <v>0.73313028764805399</v>
      </c>
      <c r="K74">
        <v>0.84601866677080395</v>
      </c>
      <c r="L74">
        <v>2.0480745840185401E-4</v>
      </c>
      <c r="N74">
        <v>0.90619835575173102</v>
      </c>
      <c r="O74">
        <v>0.73245747522910898</v>
      </c>
      <c r="P74">
        <v>0.84557050975493098</v>
      </c>
      <c r="Q74">
        <v>2.0480745840185401E-4</v>
      </c>
      <c r="T74">
        <v>0.99989540405413802</v>
      </c>
      <c r="U74">
        <v>0.1077584846449</v>
      </c>
      <c r="V74">
        <v>0.19455230745435101</v>
      </c>
      <c r="W74">
        <v>3.29262821457401E-4</v>
      </c>
      <c r="Z74">
        <v>0.27149238763788802</v>
      </c>
      <c r="AA74">
        <v>0.20775777870796699</v>
      </c>
      <c r="AB74">
        <v>0.34403881700554501</v>
      </c>
      <c r="AC74">
        <v>2.4164526862024498E-3</v>
      </c>
      <c r="AF74">
        <v>0.95784783381796101</v>
      </c>
      <c r="AG74">
        <v>0.61317192061493897</v>
      </c>
      <c r="AH74">
        <v>0.76020653816141104</v>
      </c>
      <c r="AI74">
        <v>2.07085788667214E-4</v>
      </c>
    </row>
    <row r="75" spans="1:35" x14ac:dyDescent="0.3">
      <c r="A75">
        <v>100209</v>
      </c>
      <c r="B75">
        <v>0.82204394201841502</v>
      </c>
      <c r="C75">
        <v>0.75579397342944499</v>
      </c>
      <c r="D75">
        <v>0.86091419023749804</v>
      </c>
      <c r="E75">
        <v>2.7796864852553998E-4</v>
      </c>
      <c r="H75">
        <v>0.89534141671984602</v>
      </c>
      <c r="I75">
        <v>0.82204394201841502</v>
      </c>
      <c r="J75">
        <v>0.75579397342944499</v>
      </c>
      <c r="K75">
        <v>0.86091419023749804</v>
      </c>
      <c r="L75">
        <v>2.7796864852553998E-4</v>
      </c>
      <c r="N75">
        <v>0.82204394201841502</v>
      </c>
      <c r="O75">
        <v>0.75579397342944499</v>
      </c>
      <c r="P75">
        <v>0.86091419023749804</v>
      </c>
      <c r="Q75">
        <v>2.7796864852553998E-4</v>
      </c>
      <c r="T75">
        <v>0.996626857507521</v>
      </c>
      <c r="U75">
        <v>0.10268549046129501</v>
      </c>
      <c r="V75">
        <v>0.18624619866601899</v>
      </c>
      <c r="W75">
        <v>4.635582005154E-4</v>
      </c>
      <c r="Z75">
        <v>0.62407292954264504</v>
      </c>
      <c r="AA75">
        <v>0.38662433592316597</v>
      </c>
      <c r="AB75">
        <v>0.55764827705229203</v>
      </c>
      <c r="AC75">
        <v>1.3790899189261201E-3</v>
      </c>
      <c r="AF75">
        <v>0.89534141671984602</v>
      </c>
      <c r="AG75">
        <v>0.70109937178755</v>
      </c>
      <c r="AH75">
        <v>0.82428973100004199</v>
      </c>
      <c r="AI75">
        <v>2.7077103228381099E-4</v>
      </c>
    </row>
    <row r="76" spans="1:35" x14ac:dyDescent="0.3">
      <c r="A76">
        <v>100210</v>
      </c>
      <c r="B76">
        <v>0.52173465183353895</v>
      </c>
      <c r="C76">
        <v>0.50685479835885106</v>
      </c>
      <c r="D76">
        <v>0.672732102536857</v>
      </c>
      <c r="E76">
        <v>2.68698853742996E-4</v>
      </c>
      <c r="H76">
        <v>0.707174495261639</v>
      </c>
      <c r="I76">
        <v>0.58683559950556197</v>
      </c>
      <c r="J76">
        <v>0.56137757741482497</v>
      </c>
      <c r="K76">
        <v>0.71907985042836098</v>
      </c>
      <c r="L76">
        <v>2.5975141779883699E-4</v>
      </c>
      <c r="N76">
        <v>0.587041615162752</v>
      </c>
      <c r="O76">
        <v>0.56127046657638802</v>
      </c>
      <c r="P76">
        <v>0.71899197300152895</v>
      </c>
      <c r="Q76">
        <v>2.5975141779883699E-4</v>
      </c>
      <c r="T76">
        <v>0.99938195302843003</v>
      </c>
      <c r="U76">
        <v>0.249384699418436</v>
      </c>
      <c r="V76">
        <v>0.39921202738359102</v>
      </c>
      <c r="W76">
        <v>3.0025602534625802E-4</v>
      </c>
      <c r="Z76">
        <v>0.90247511433952099</v>
      </c>
      <c r="AA76">
        <v>0.195397333152113</v>
      </c>
      <c r="AB76">
        <v>0.32691612693643002</v>
      </c>
      <c r="AC76">
        <v>2.9082139220645002E-4</v>
      </c>
      <c r="AF76">
        <v>0.707174495261639</v>
      </c>
      <c r="AG76">
        <v>0.647756758031797</v>
      </c>
      <c r="AH76">
        <v>0.78622861641972597</v>
      </c>
      <c r="AI76">
        <v>2.40025260256042E-4</v>
      </c>
    </row>
    <row r="77" spans="1:35" x14ac:dyDescent="0.3">
      <c r="A77">
        <v>100213</v>
      </c>
      <c r="B77">
        <v>0.46260425073984301</v>
      </c>
      <c r="C77">
        <v>0.43967923630397199</v>
      </c>
      <c r="D77">
        <v>0.61080166361604604</v>
      </c>
      <c r="E77">
        <v>1.1992294031677201E-4</v>
      </c>
      <c r="H77">
        <v>0.57803485487101303</v>
      </c>
      <c r="I77">
        <v>0.49436522882850498</v>
      </c>
      <c r="J77">
        <v>0.463882753059149</v>
      </c>
      <c r="K77">
        <v>0.63377036458657598</v>
      </c>
      <c r="L77">
        <v>1.1992294031677201E-4</v>
      </c>
      <c r="N77">
        <v>0.49463426299584401</v>
      </c>
      <c r="O77">
        <v>0.46403107188176901</v>
      </c>
      <c r="P77">
        <v>0.63390877529031397</v>
      </c>
      <c r="Q77">
        <v>1.1992294031677201E-4</v>
      </c>
      <c r="T77">
        <v>0.98668280871670699</v>
      </c>
      <c r="U77">
        <v>0.27013866013025001</v>
      </c>
      <c r="V77">
        <v>0.42536877052864203</v>
      </c>
      <c r="W77" s="1">
        <v>9.7959725332884197E-5</v>
      </c>
      <c r="Z77">
        <v>0.51339811897144705</v>
      </c>
      <c r="AA77">
        <v>0.442356915615705</v>
      </c>
      <c r="AB77">
        <v>0.61338065610046899</v>
      </c>
      <c r="AC77">
        <v>4.3566864890910403E-4</v>
      </c>
      <c r="AF77">
        <v>0.57803485487101303</v>
      </c>
      <c r="AG77">
        <v>0.51255748611718499</v>
      </c>
      <c r="AH77">
        <v>0.67773620615629904</v>
      </c>
      <c r="AI77">
        <v>1.19769755185545E-4</v>
      </c>
    </row>
    <row r="78" spans="1:35" x14ac:dyDescent="0.3">
      <c r="A78">
        <v>100219</v>
      </c>
      <c r="B78">
        <v>0.78022995694320796</v>
      </c>
      <c r="C78">
        <v>0.74850582669897303</v>
      </c>
      <c r="D78">
        <v>0.85616623664570402</v>
      </c>
      <c r="E78">
        <v>2.04420113016417E-4</v>
      </c>
      <c r="H78">
        <v>0.89228585861015497</v>
      </c>
      <c r="I78">
        <v>0.795600509946359</v>
      </c>
      <c r="J78">
        <v>0.75811682730325303</v>
      </c>
      <c r="K78">
        <v>0.86241916979557698</v>
      </c>
      <c r="L78">
        <v>2.04420113016417E-4</v>
      </c>
      <c r="N78">
        <v>0.795841050681933</v>
      </c>
      <c r="O78">
        <v>0.75823306978342997</v>
      </c>
      <c r="P78">
        <v>0.86249437894695602</v>
      </c>
      <c r="Q78">
        <v>2.04420113016417E-4</v>
      </c>
      <c r="T78">
        <v>0.997919322637288</v>
      </c>
      <c r="U78">
        <v>0.166668340588108</v>
      </c>
      <c r="V78">
        <v>0.28571674535042602</v>
      </c>
      <c r="W78">
        <v>1.6748085693254599E-4</v>
      </c>
      <c r="Z78">
        <v>0.104600029194949</v>
      </c>
      <c r="AA78">
        <v>0.10445993348822299</v>
      </c>
      <c r="AB78">
        <v>0.18916020458670099</v>
      </c>
      <c r="AC78">
        <v>1.6006646432440401E-4</v>
      </c>
      <c r="AF78">
        <v>0.89228585861015497</v>
      </c>
      <c r="AG78">
        <v>0.74277647624196497</v>
      </c>
      <c r="AH78">
        <v>0.85240590100647995</v>
      </c>
      <c r="AI78">
        <v>2.0643254326245601E-4</v>
      </c>
    </row>
    <row r="79" spans="1:35" x14ac:dyDescent="0.3">
      <c r="A79">
        <v>100220</v>
      </c>
      <c r="B79">
        <v>0.35462739945989302</v>
      </c>
      <c r="C79">
        <v>0.35094530417667302</v>
      </c>
      <c r="D79">
        <v>0.51955516347207698</v>
      </c>
      <c r="E79">
        <v>1.7324661997813399E-4</v>
      </c>
      <c r="H79">
        <v>0.428143931099919</v>
      </c>
      <c r="I79">
        <v>0.355256915553609</v>
      </c>
      <c r="J79">
        <v>0.35156828400657197</v>
      </c>
      <c r="K79">
        <v>0.52023754651061804</v>
      </c>
      <c r="L79">
        <v>1.7324661997813399E-4</v>
      </c>
      <c r="N79">
        <v>0.355256915553609</v>
      </c>
      <c r="O79">
        <v>0.35156828400657197</v>
      </c>
      <c r="P79">
        <v>0.52023754651061804</v>
      </c>
      <c r="Q79">
        <v>1.7324661997813399E-4</v>
      </c>
      <c r="T79">
        <v>0.95051456098095</v>
      </c>
      <c r="U79">
        <v>0.47079663613399397</v>
      </c>
      <c r="V79">
        <v>0.640192701788452</v>
      </c>
      <c r="W79">
        <v>1.7227609848905999E-4</v>
      </c>
      <c r="Z79">
        <v>0.23482181193645299</v>
      </c>
      <c r="AA79">
        <v>0.21149718661175201</v>
      </c>
      <c r="AB79">
        <v>0.34915010773282201</v>
      </c>
      <c r="AC79">
        <v>1.1979364144532999E-3</v>
      </c>
      <c r="AF79">
        <v>0.428143931099919</v>
      </c>
      <c r="AG79">
        <v>0.42077703157083002</v>
      </c>
      <c r="AH79">
        <v>0.59231958600233503</v>
      </c>
      <c r="AI79">
        <v>1.6877071618398999E-4</v>
      </c>
    </row>
    <row r="80" spans="1:35" x14ac:dyDescent="0.3">
      <c r="A80">
        <v>100221</v>
      </c>
      <c r="B80">
        <v>0.75800772863889998</v>
      </c>
      <c r="C80">
        <v>0.70232530384102798</v>
      </c>
      <c r="D80">
        <v>0.82513642046715896</v>
      </c>
      <c r="E80">
        <v>1.7176765178636899E-4</v>
      </c>
      <c r="H80">
        <v>0.96876341777586905</v>
      </c>
      <c r="I80">
        <v>0.86236582224130498</v>
      </c>
      <c r="J80">
        <v>0.70486769144381201</v>
      </c>
      <c r="K80">
        <v>0.82688843830089398</v>
      </c>
      <c r="L80">
        <v>1.4946069570274901E-4</v>
      </c>
      <c r="N80">
        <v>0.89978531558608799</v>
      </c>
      <c r="O80">
        <v>0.69629358895552595</v>
      </c>
      <c r="P80">
        <v>0.82095881690416705</v>
      </c>
      <c r="Q80">
        <v>1.54803975073243E-4</v>
      </c>
      <c r="T80">
        <v>1</v>
      </c>
      <c r="U80">
        <v>0.113074719619362</v>
      </c>
      <c r="V80">
        <v>0.203175434005059</v>
      </c>
      <c r="W80">
        <v>3.5939607219371401E-4</v>
      </c>
      <c r="Z80">
        <v>0.47730059916607198</v>
      </c>
      <c r="AA80">
        <v>0.42822562898848299</v>
      </c>
      <c r="AB80">
        <v>0.59966103435879003</v>
      </c>
      <c r="AC80">
        <v>5.3086607955722903E-4</v>
      </c>
      <c r="AF80">
        <v>0.96876341777586905</v>
      </c>
      <c r="AG80">
        <v>0.56677593981184904</v>
      </c>
      <c r="AH80">
        <v>0.72349329015087105</v>
      </c>
      <c r="AI80">
        <v>1.4508650904481501E-4</v>
      </c>
    </row>
    <row r="81" spans="1:35" x14ac:dyDescent="0.3">
      <c r="A81">
        <v>100224</v>
      </c>
      <c r="B81">
        <v>0.32507971361496801</v>
      </c>
      <c r="C81">
        <v>0.30884719093642798</v>
      </c>
      <c r="D81">
        <v>0.47193773738469802</v>
      </c>
      <c r="E81">
        <v>2.00302601439293E-4</v>
      </c>
      <c r="H81">
        <v>0.37851411485768299</v>
      </c>
      <c r="I81">
        <v>0.33695791821908599</v>
      </c>
      <c r="J81">
        <v>0.319678216450408</v>
      </c>
      <c r="K81">
        <v>0.48447903809499798</v>
      </c>
      <c r="L81">
        <v>1.99016282872989E-4</v>
      </c>
      <c r="N81">
        <v>0.33710975367617002</v>
      </c>
      <c r="O81">
        <v>0.31980454726765001</v>
      </c>
      <c r="P81">
        <v>0.48462410275783901</v>
      </c>
      <c r="Q81">
        <v>1.99016282872989E-4</v>
      </c>
      <c r="T81">
        <v>0.819339165372172</v>
      </c>
      <c r="U81">
        <v>0.413872648216213</v>
      </c>
      <c r="V81">
        <v>0.58544544126851605</v>
      </c>
      <c r="W81">
        <v>1.7545198962332201E-4</v>
      </c>
      <c r="Z81">
        <v>0.48685631976953497</v>
      </c>
      <c r="AA81">
        <v>0.39243147143660501</v>
      </c>
      <c r="AB81">
        <v>0.56366360497687396</v>
      </c>
      <c r="AC81">
        <v>5.3174801717970998E-4</v>
      </c>
      <c r="AF81">
        <v>0.37851411485768299</v>
      </c>
      <c r="AG81">
        <v>0.355873761886983</v>
      </c>
      <c r="AH81">
        <v>0.52493642386251305</v>
      </c>
      <c r="AI81">
        <v>1.9017262241529501E-4</v>
      </c>
    </row>
    <row r="82" spans="1:35" x14ac:dyDescent="0.3">
      <c r="A82">
        <v>100227</v>
      </c>
      <c r="B82">
        <v>0.60440673388548705</v>
      </c>
      <c r="C82">
        <v>0.53824107107066899</v>
      </c>
      <c r="D82">
        <v>0.69981367835411501</v>
      </c>
      <c r="E82">
        <v>1.7781664268021099E-4</v>
      </c>
      <c r="H82">
        <v>0.77389043932301005</v>
      </c>
      <c r="I82">
        <v>0.684686712279438</v>
      </c>
      <c r="J82">
        <v>0.57487315639792502</v>
      </c>
      <c r="K82">
        <v>0.73005645446746203</v>
      </c>
      <c r="L82">
        <v>1.7563567875928301E-4</v>
      </c>
      <c r="N82">
        <v>0.68549693914295995</v>
      </c>
      <c r="O82">
        <v>0.575297961959088</v>
      </c>
      <c r="P82">
        <v>0.73039891608014296</v>
      </c>
      <c r="Q82">
        <v>1.7563567875928301E-4</v>
      </c>
      <c r="T82">
        <v>0.98524711919337404</v>
      </c>
      <c r="U82">
        <v>0.19201019340718101</v>
      </c>
      <c r="V82">
        <v>0.32216199906537502</v>
      </c>
      <c r="W82">
        <v>2.13763249170033E-4</v>
      </c>
      <c r="Z82">
        <v>0.22439280012674101</v>
      </c>
      <c r="AA82">
        <v>0.21020846176678701</v>
      </c>
      <c r="AB82">
        <v>0.34739215334836299</v>
      </c>
      <c r="AC82">
        <v>5.9718808985331903E-4</v>
      </c>
      <c r="AF82">
        <v>0.77389043932301005</v>
      </c>
      <c r="AG82">
        <v>0.54762701067048802</v>
      </c>
      <c r="AH82">
        <v>0.70769895704164099</v>
      </c>
      <c r="AI82">
        <v>1.7568017567113901E-4</v>
      </c>
    </row>
    <row r="83" spans="1:35" x14ac:dyDescent="0.3">
      <c r="A83">
        <v>100229</v>
      </c>
      <c r="B83">
        <v>0.60914973737767597</v>
      </c>
      <c r="C83">
        <v>0.58393691588785002</v>
      </c>
      <c r="D83">
        <v>0.73732345023417001</v>
      </c>
      <c r="E83" s="1">
        <v>9.7203677873181901E-5</v>
      </c>
      <c r="H83">
        <v>0.83077616778580698</v>
      </c>
      <c r="I83">
        <v>0.70984803246523698</v>
      </c>
      <c r="J83">
        <v>0.65011105282542903</v>
      </c>
      <c r="K83">
        <v>0.78796036389461899</v>
      </c>
      <c r="L83" s="1">
        <v>9.6907058602264099E-5</v>
      </c>
      <c r="N83">
        <v>0.71001864557563599</v>
      </c>
      <c r="O83">
        <v>0.64985388270461997</v>
      </c>
      <c r="P83">
        <v>0.7877714378431</v>
      </c>
      <c r="Q83" s="1">
        <v>9.6907058602264099E-5</v>
      </c>
      <c r="R83" s="1"/>
      <c r="T83">
        <v>0.98608284485174902</v>
      </c>
      <c r="U83">
        <v>0.20479729079873801</v>
      </c>
      <c r="V83">
        <v>0.33996970670969001</v>
      </c>
      <c r="W83">
        <v>1.94096511408787E-4</v>
      </c>
      <c r="Z83">
        <v>0.24981743272259499</v>
      </c>
      <c r="AA83">
        <v>0.239493427514576</v>
      </c>
      <c r="AB83">
        <v>0.38643759167776598</v>
      </c>
      <c r="AC83">
        <v>5.5021186672466903E-4</v>
      </c>
      <c r="AF83">
        <v>0.83077616778580698</v>
      </c>
      <c r="AG83">
        <v>0.66158459657227098</v>
      </c>
      <c r="AH83">
        <v>0.79632971795366003</v>
      </c>
      <c r="AI83">
        <v>1.01496176210829E-4</v>
      </c>
    </row>
    <row r="84" spans="1:35" x14ac:dyDescent="0.3">
      <c r="A84">
        <v>100230</v>
      </c>
      <c r="B84">
        <v>0.69365755828528397</v>
      </c>
      <c r="C84">
        <v>0.65822352770825099</v>
      </c>
      <c r="D84">
        <v>0.79388998733837701</v>
      </c>
      <c r="E84">
        <v>1.28120088992251E-4</v>
      </c>
      <c r="H84">
        <v>0.79087054617589603</v>
      </c>
      <c r="I84">
        <v>0.72307541390999097</v>
      </c>
      <c r="J84">
        <v>0.669249238343118</v>
      </c>
      <c r="K84">
        <v>0.80185657476460404</v>
      </c>
      <c r="L84">
        <v>1.2677269503313501E-4</v>
      </c>
      <c r="N84">
        <v>0.72316261022158701</v>
      </c>
      <c r="O84">
        <v>0.669275929549902</v>
      </c>
      <c r="P84">
        <v>0.80187573270808898</v>
      </c>
      <c r="Q84">
        <v>1.2677269503313501E-4</v>
      </c>
      <c r="T84">
        <v>0.97553053505836695</v>
      </c>
      <c r="U84">
        <v>0.214868057156026</v>
      </c>
      <c r="V84">
        <v>0.35373068851448197</v>
      </c>
      <c r="W84">
        <v>1.4963289814183301E-4</v>
      </c>
      <c r="Z84">
        <v>0.104806382309788</v>
      </c>
      <c r="AA84">
        <v>0.103286233451029</v>
      </c>
      <c r="AB84">
        <v>0.187233793587643</v>
      </c>
      <c r="AC84">
        <v>2.9390541606633998E-4</v>
      </c>
      <c r="AF84">
        <v>0.79087054617589603</v>
      </c>
      <c r="AG84">
        <v>0.64050279822749501</v>
      </c>
      <c r="AH84">
        <v>0.78086157356090502</v>
      </c>
      <c r="AI84">
        <v>1.2692983219519699E-4</v>
      </c>
    </row>
    <row r="85" spans="1:35" x14ac:dyDescent="0.3">
      <c r="A85">
        <v>100232</v>
      </c>
      <c r="B85">
        <v>0.626244498008803</v>
      </c>
      <c r="C85">
        <v>0.54370820253855601</v>
      </c>
      <c r="D85">
        <v>0.70441836306168903</v>
      </c>
      <c r="E85">
        <v>1.07381491786496E-4</v>
      </c>
      <c r="H85">
        <v>0.79524732760427497</v>
      </c>
      <c r="I85">
        <v>0.69399758960385605</v>
      </c>
      <c r="J85">
        <v>0.57539602804372703</v>
      </c>
      <c r="K85">
        <v>0.73047794687946999</v>
      </c>
      <c r="L85">
        <v>1.05970838630154E-4</v>
      </c>
      <c r="N85">
        <v>0.69434473904841698</v>
      </c>
      <c r="O85">
        <v>0.57542760675919902</v>
      </c>
      <c r="P85">
        <v>0.73050339386004204</v>
      </c>
      <c r="Q85">
        <v>1.05970838630154E-4</v>
      </c>
      <c r="T85">
        <v>0.99204176273317901</v>
      </c>
      <c r="U85">
        <v>0.18962749840993201</v>
      </c>
      <c r="V85">
        <v>0.31880147132340098</v>
      </c>
      <c r="W85" s="1">
        <v>8.7325505437796199E-5</v>
      </c>
      <c r="Z85">
        <v>0.60719181272540901</v>
      </c>
      <c r="AA85">
        <v>0.51324596433995096</v>
      </c>
      <c r="AB85">
        <v>0.67833779363663305</v>
      </c>
      <c r="AC85">
        <v>5.2061776949705702E-4</v>
      </c>
      <c r="AF85">
        <v>0.79524732760427497</v>
      </c>
      <c r="AG85">
        <v>0.57641216517751104</v>
      </c>
      <c r="AH85">
        <v>0.731296266179987</v>
      </c>
      <c r="AI85">
        <v>1.00060735947805E-4</v>
      </c>
    </row>
    <row r="86" spans="1:35" x14ac:dyDescent="0.3">
      <c r="A86">
        <v>100236</v>
      </c>
      <c r="B86">
        <v>0.473283560240082</v>
      </c>
      <c r="C86">
        <v>0.43271360085659299</v>
      </c>
      <c r="D86">
        <v>0.60404759276087205</v>
      </c>
      <c r="E86">
        <v>6.8026878036173404E-4</v>
      </c>
      <c r="H86">
        <v>0.57632983324682896</v>
      </c>
      <c r="I86">
        <v>0.51398038354560005</v>
      </c>
      <c r="J86">
        <v>0.452157115260785</v>
      </c>
      <c r="K86">
        <v>0.62273855977296899</v>
      </c>
      <c r="L86">
        <v>6.7665198162375701E-4</v>
      </c>
      <c r="N86">
        <v>0.51411346668263602</v>
      </c>
      <c r="O86">
        <v>0.45224242282342703</v>
      </c>
      <c r="P86">
        <v>0.62281946280592004</v>
      </c>
      <c r="Q86">
        <v>6.7665198162375701E-4</v>
      </c>
      <c r="T86">
        <v>0.88594775156039896</v>
      </c>
      <c r="U86">
        <v>0.172638157724125</v>
      </c>
      <c r="V86">
        <v>0.29444403900208099</v>
      </c>
      <c r="W86">
        <v>6.6685434695787002E-4</v>
      </c>
      <c r="Z86">
        <v>0.70336830480397505</v>
      </c>
      <c r="AA86">
        <v>0.48830790462316898</v>
      </c>
      <c r="AB86">
        <v>0.65619204615701598</v>
      </c>
      <c r="AC86">
        <v>1.40243229241684E-3</v>
      </c>
      <c r="AF86">
        <v>0.57632983324682896</v>
      </c>
      <c r="AG86">
        <v>0.45814334832054998</v>
      </c>
      <c r="AH86">
        <v>0.62839274183601601</v>
      </c>
      <c r="AI86">
        <v>6.7019312347116095E-4</v>
      </c>
    </row>
    <row r="87" spans="1:35" x14ac:dyDescent="0.3">
      <c r="A87">
        <v>100238</v>
      </c>
      <c r="B87">
        <v>0.58133627829928203</v>
      </c>
      <c r="C87">
        <v>0.54965020361282202</v>
      </c>
      <c r="D87">
        <v>0.70938615996226595</v>
      </c>
      <c r="E87">
        <v>4.4310724806870201E-4</v>
      </c>
      <c r="H87">
        <v>0.65175777655070799</v>
      </c>
      <c r="I87">
        <v>0.59782808761273698</v>
      </c>
      <c r="J87">
        <v>0.55696549831950004</v>
      </c>
      <c r="K87">
        <v>0.71545001982466105</v>
      </c>
      <c r="L87">
        <v>4.4310724806870201E-4</v>
      </c>
      <c r="N87">
        <v>0.59793852383581803</v>
      </c>
      <c r="O87">
        <v>0.55697287659019901</v>
      </c>
      <c r="P87">
        <v>0.71545610712240604</v>
      </c>
      <c r="Q87">
        <v>4.4310724806870201E-4</v>
      </c>
      <c r="T87">
        <v>0.97025584391680397</v>
      </c>
      <c r="U87">
        <v>0.15680570180918199</v>
      </c>
      <c r="V87">
        <v>0.271101191088436</v>
      </c>
      <c r="W87">
        <v>6.2669518484299695E-4</v>
      </c>
      <c r="Z87">
        <v>3.9499516511852698E-2</v>
      </c>
      <c r="AA87">
        <v>3.8201037209170501E-2</v>
      </c>
      <c r="AB87">
        <v>7.3590828442746004E-2</v>
      </c>
      <c r="AC87">
        <v>9.838391672697339E-4</v>
      </c>
      <c r="AF87">
        <v>0.65175777655070799</v>
      </c>
      <c r="AG87">
        <v>0.55518971464408895</v>
      </c>
      <c r="AH87">
        <v>0.71398326444198001</v>
      </c>
      <c r="AI87">
        <v>4.4328668926178099E-4</v>
      </c>
    </row>
    <row r="88" spans="1:35" x14ac:dyDescent="0.3">
      <c r="A88">
        <v>100239</v>
      </c>
      <c r="B88">
        <v>0.83974565593225303</v>
      </c>
      <c r="C88">
        <v>0.768228608192151</v>
      </c>
      <c r="D88">
        <v>0.86892453230647904</v>
      </c>
      <c r="E88" s="1">
        <v>9.5638241994149906E-5</v>
      </c>
      <c r="H88">
        <v>0.96023676268057501</v>
      </c>
      <c r="I88">
        <v>0.89521493245817096</v>
      </c>
      <c r="J88">
        <v>0.75615672103556597</v>
      </c>
      <c r="K88">
        <v>0.86114947712602496</v>
      </c>
      <c r="L88" s="1">
        <v>8.92648297090002E-5</v>
      </c>
      <c r="N88">
        <v>0.89590353678905199</v>
      </c>
      <c r="O88">
        <v>0.75592449284857699</v>
      </c>
      <c r="P88">
        <v>0.86099885949226196</v>
      </c>
      <c r="Q88" s="1">
        <v>8.92648297090002E-5</v>
      </c>
      <c r="R88" s="1"/>
      <c r="T88">
        <v>0.99982418612828505</v>
      </c>
      <c r="U88">
        <v>0.20039290423179501</v>
      </c>
      <c r="V88">
        <v>0.33387885504044901</v>
      </c>
      <c r="W88">
        <v>2.0646815159650899E-4</v>
      </c>
      <c r="Z88">
        <v>0.39171686679934598</v>
      </c>
      <c r="AA88">
        <v>0.34181724937740099</v>
      </c>
      <c r="AB88">
        <v>0.50948405907883998</v>
      </c>
      <c r="AC88">
        <v>1.40946320143526E-4</v>
      </c>
      <c r="AF88">
        <v>0.96023676268057501</v>
      </c>
      <c r="AG88">
        <v>0.676367389060887</v>
      </c>
      <c r="AH88">
        <v>0.806944102437823</v>
      </c>
      <c r="AI88" s="1">
        <v>8.7274844149379594E-5</v>
      </c>
    </row>
    <row r="89" spans="1:35" x14ac:dyDescent="0.3">
      <c r="A89">
        <v>100241</v>
      </c>
      <c r="B89">
        <v>0.72487655887551705</v>
      </c>
      <c r="C89">
        <v>0.64083004668225296</v>
      </c>
      <c r="D89">
        <v>0.78110471950218996</v>
      </c>
      <c r="E89" s="1">
        <v>7.2549542340149406E-5</v>
      </c>
      <c r="H89">
        <v>0.80936861367491597</v>
      </c>
      <c r="I89">
        <v>0.73228970485438605</v>
      </c>
      <c r="J89">
        <v>0.64480756489318702</v>
      </c>
      <c r="K89">
        <v>0.78405228508911995</v>
      </c>
      <c r="L89" s="1">
        <v>7.2549542340149406E-5</v>
      </c>
      <c r="N89">
        <v>0.73234758527344002</v>
      </c>
      <c r="O89">
        <v>0.64484083424807903</v>
      </c>
      <c r="P89">
        <v>0.78407687944209004</v>
      </c>
      <c r="Q89" s="1">
        <v>7.2549542340149406E-5</v>
      </c>
      <c r="R89" s="1"/>
      <c r="T89">
        <v>0.99317456289152695</v>
      </c>
      <c r="U89">
        <v>0.235497809904573</v>
      </c>
      <c r="V89">
        <v>0.38121930774245899</v>
      </c>
      <c r="W89" s="1">
        <v>6.4347038480275294E-5</v>
      </c>
      <c r="Z89">
        <v>0.14617691154422699</v>
      </c>
      <c r="AA89">
        <v>0.123780945236309</v>
      </c>
      <c r="AB89">
        <v>0.220293724966622</v>
      </c>
      <c r="AC89">
        <v>4.4649118392866604E-3</v>
      </c>
      <c r="AF89">
        <v>0.80936861367491597</v>
      </c>
      <c r="AG89">
        <v>0.63158169026318001</v>
      </c>
      <c r="AH89">
        <v>0.77419560912246299</v>
      </c>
      <c r="AI89" s="1">
        <v>7.1009238661954197E-5</v>
      </c>
    </row>
    <row r="90" spans="1:35" x14ac:dyDescent="0.3">
      <c r="A90">
        <v>100245</v>
      </c>
      <c r="B90">
        <v>0.87740220798691504</v>
      </c>
      <c r="C90">
        <v>0.830537995097406</v>
      </c>
      <c r="D90">
        <v>0.90742502731084995</v>
      </c>
      <c r="E90">
        <v>2.25076709672345E-4</v>
      </c>
      <c r="H90">
        <v>0.97546681204852104</v>
      </c>
      <c r="I90">
        <v>0.93648630230339303</v>
      </c>
      <c r="J90">
        <v>0.81880474289459504</v>
      </c>
      <c r="K90">
        <v>0.90037674037673998</v>
      </c>
      <c r="L90">
        <v>2.25076709672345E-4</v>
      </c>
      <c r="N90">
        <v>0.93655445004770299</v>
      </c>
      <c r="O90">
        <v>0.81788966256025697</v>
      </c>
      <c r="P90">
        <v>0.89982321744254501</v>
      </c>
      <c r="Q90">
        <v>2.25076709672345E-4</v>
      </c>
      <c r="T90">
        <v>1</v>
      </c>
      <c r="U90">
        <v>0.101417523101272</v>
      </c>
      <c r="V90">
        <v>0.184158179753142</v>
      </c>
      <c r="W90">
        <v>8.22021131376231E-4</v>
      </c>
      <c r="Z90">
        <v>0.65585516669854005</v>
      </c>
      <c r="AA90">
        <v>0.48297358958229603</v>
      </c>
      <c r="AB90">
        <v>0.65135831544826595</v>
      </c>
      <c r="AC90">
        <v>5.4866478332650699E-4</v>
      </c>
      <c r="AF90">
        <v>0.97546681204852104</v>
      </c>
      <c r="AG90">
        <v>0.64532708173662101</v>
      </c>
      <c r="AH90">
        <v>0.78443622414029301</v>
      </c>
      <c r="AI90">
        <v>2.5619609120109099E-4</v>
      </c>
    </row>
    <row r="91" spans="1:35" x14ac:dyDescent="0.3">
      <c r="A91">
        <v>100246</v>
      </c>
      <c r="B91">
        <v>0.455370689105628</v>
      </c>
      <c r="C91">
        <v>0.41004064013960001</v>
      </c>
      <c r="D91">
        <v>0.581601165905408</v>
      </c>
      <c r="E91">
        <v>1.8260081012349001E-4</v>
      </c>
      <c r="H91">
        <v>0.69644928922037297</v>
      </c>
      <c r="I91">
        <v>0.54914260215465005</v>
      </c>
      <c r="J91">
        <v>0.47084544917903698</v>
      </c>
      <c r="K91">
        <v>0.640237829803047</v>
      </c>
      <c r="L91">
        <v>1.8177295020558099E-4</v>
      </c>
      <c r="N91">
        <v>0.55006055969911305</v>
      </c>
      <c r="O91">
        <v>0.47100436681222702</v>
      </c>
      <c r="P91">
        <v>0.64038472956124204</v>
      </c>
      <c r="Q91">
        <v>1.80012369446025E-4</v>
      </c>
      <c r="T91">
        <v>0.99811308726971304</v>
      </c>
      <c r="U91">
        <v>0.15466512305130001</v>
      </c>
      <c r="V91">
        <v>0.26789606780983399</v>
      </c>
      <c r="W91">
        <v>2.2102246306449601E-4</v>
      </c>
      <c r="Z91">
        <v>0.484550032783226</v>
      </c>
      <c r="AA91">
        <v>0.41734554105688099</v>
      </c>
      <c r="AB91">
        <v>0.58891149542217702</v>
      </c>
      <c r="AC91">
        <v>5.96406863024953E-4</v>
      </c>
      <c r="AF91">
        <v>0.69644928922037297</v>
      </c>
      <c r="AG91">
        <v>0.49888580404763599</v>
      </c>
      <c r="AH91">
        <v>0.66567553405393498</v>
      </c>
      <c r="AI91">
        <v>1.80947412328584E-4</v>
      </c>
    </row>
    <row r="92" spans="1:35" x14ac:dyDescent="0.3">
      <c r="A92">
        <v>100248</v>
      </c>
      <c r="B92">
        <v>0.45286888104571499</v>
      </c>
      <c r="C92">
        <v>0.43279383532423199</v>
      </c>
      <c r="D92">
        <v>0.60412576415963304</v>
      </c>
      <c r="E92">
        <v>2.1884319217278401E-4</v>
      </c>
      <c r="H92">
        <v>0.53294365470195104</v>
      </c>
      <c r="I92">
        <v>0.47601244367562701</v>
      </c>
      <c r="J92">
        <v>0.44853695086363199</v>
      </c>
      <c r="K92">
        <v>0.61929652618969799</v>
      </c>
      <c r="L92">
        <v>2.1884319217278401E-4</v>
      </c>
      <c r="N92">
        <v>0.47626354923761499</v>
      </c>
      <c r="O92">
        <v>0.44864381833473499</v>
      </c>
      <c r="P92">
        <v>0.61939838165390604</v>
      </c>
      <c r="Q92">
        <v>2.1884319217278401E-4</v>
      </c>
      <c r="T92">
        <v>0.92275713907062995</v>
      </c>
      <c r="U92">
        <v>0.34828165395085298</v>
      </c>
      <c r="V92">
        <v>0.51663041313406199</v>
      </c>
      <c r="W92">
        <v>2.3113302797400499E-4</v>
      </c>
      <c r="Z92">
        <v>0.140288505805923</v>
      </c>
      <c r="AA92">
        <v>0.135557615075687</v>
      </c>
      <c r="AB92">
        <v>0.23875074813645999</v>
      </c>
      <c r="AC92">
        <v>5.9629367173112495E-4</v>
      </c>
      <c r="AF92">
        <v>0.53294365470195104</v>
      </c>
      <c r="AG92">
        <v>0.47811721712576499</v>
      </c>
      <c r="AH92">
        <v>0.64692733646046696</v>
      </c>
      <c r="AI92">
        <v>2.0997912851827301E-4</v>
      </c>
    </row>
    <row r="93" spans="1:35" x14ac:dyDescent="0.3">
      <c r="A93">
        <v>100249</v>
      </c>
      <c r="B93">
        <v>0.66759169266970098</v>
      </c>
      <c r="C93">
        <v>0.60714576476198201</v>
      </c>
      <c r="D93">
        <v>0.75555780698199504</v>
      </c>
      <c r="E93">
        <v>1.39346283893602E-4</v>
      </c>
      <c r="H93">
        <v>0.79697171210803597</v>
      </c>
      <c r="I93">
        <v>0.723898920660903</v>
      </c>
      <c r="J93">
        <v>0.61488159895720096</v>
      </c>
      <c r="K93">
        <v>0.76151910995116501</v>
      </c>
      <c r="L93">
        <v>1.3931164144611601E-4</v>
      </c>
      <c r="N93">
        <v>0.72397565092843597</v>
      </c>
      <c r="O93">
        <v>0.61475311926505805</v>
      </c>
      <c r="P93">
        <v>0.76142056879240805</v>
      </c>
      <c r="Q93">
        <v>1.3931164144611601E-4</v>
      </c>
      <c r="T93">
        <v>0.99946288812726902</v>
      </c>
      <c r="U93">
        <v>0.15713989862331099</v>
      </c>
      <c r="V93">
        <v>0.271600519194379</v>
      </c>
      <c r="W93">
        <v>1.7762432468877999E-4</v>
      </c>
      <c r="Z93">
        <v>5.9682399647110702E-2</v>
      </c>
      <c r="AA93">
        <v>1.73928693092344E-2</v>
      </c>
      <c r="AB93">
        <v>3.4191058014871697E-2</v>
      </c>
      <c r="AC93">
        <v>1.3086220843369599E-3</v>
      </c>
      <c r="AF93">
        <v>0.79697171210803597</v>
      </c>
      <c r="AG93">
        <v>0.56853532819413399</v>
      </c>
      <c r="AH93">
        <v>0.72492511705004803</v>
      </c>
      <c r="AI93">
        <v>1.33920968916122E-4</v>
      </c>
    </row>
    <row r="94" spans="1:35" x14ac:dyDescent="0.3">
      <c r="A94">
        <v>100251</v>
      </c>
      <c r="B94">
        <v>0.92666519629466204</v>
      </c>
      <c r="C94">
        <v>0.84733286276091502</v>
      </c>
      <c r="D94">
        <v>0.91735807860261998</v>
      </c>
      <c r="E94">
        <v>1.33363131226663E-4</v>
      </c>
      <c r="H94">
        <v>0.99150860167622401</v>
      </c>
      <c r="I94">
        <v>0.95432289369210399</v>
      </c>
      <c r="J94">
        <v>0.84356539878735803</v>
      </c>
      <c r="K94">
        <v>0.91514561874748801</v>
      </c>
      <c r="L94">
        <v>1.3736471789810301E-4</v>
      </c>
      <c r="N94">
        <v>0.97225408028231097</v>
      </c>
      <c r="O94">
        <v>0.831139937403371</v>
      </c>
      <c r="P94">
        <v>0.907784184514003</v>
      </c>
      <c r="Q94">
        <v>1.3736471789810301E-4</v>
      </c>
      <c r="T94">
        <v>0.99997794441993804</v>
      </c>
      <c r="U94">
        <v>0.19477858161634501</v>
      </c>
      <c r="V94">
        <v>0.32604967081489</v>
      </c>
      <c r="W94">
        <v>3.6080175401750501E-4</v>
      </c>
      <c r="Z94">
        <v>6.5855221012171603E-2</v>
      </c>
      <c r="AA94">
        <v>6.2497466866615302E-2</v>
      </c>
      <c r="AB94">
        <v>0.11764257104711</v>
      </c>
      <c r="AC94">
        <v>2.02328792612327E-3</v>
      </c>
      <c r="AF94">
        <v>0.99150860167622401</v>
      </c>
      <c r="AG94">
        <v>0.72945738949827998</v>
      </c>
      <c r="AH94">
        <v>0.84356792359006505</v>
      </c>
      <c r="AI94">
        <v>1.46647836626121E-4</v>
      </c>
    </row>
    <row r="95" spans="1:35" x14ac:dyDescent="0.3">
      <c r="A95">
        <v>100253</v>
      </c>
      <c r="B95">
        <v>0.91988041853512703</v>
      </c>
      <c r="C95">
        <v>0.70541036221916498</v>
      </c>
      <c r="D95">
        <v>0.82726172872697901</v>
      </c>
      <c r="E95">
        <v>2.2813269835313699E-4</v>
      </c>
      <c r="H95">
        <v>0.97441810805039497</v>
      </c>
      <c r="I95">
        <v>0.94067905188981404</v>
      </c>
      <c r="J95">
        <v>0.682342007434944</v>
      </c>
      <c r="K95">
        <v>0.81118108496298702</v>
      </c>
      <c r="L95">
        <v>2.31467854835544E-4</v>
      </c>
      <c r="N95">
        <v>0.94076446722186602</v>
      </c>
      <c r="O95">
        <v>0.68164376779304303</v>
      </c>
      <c r="P95">
        <v>0.81068747239805605</v>
      </c>
      <c r="Q95">
        <v>2.31467854835544E-4</v>
      </c>
      <c r="T95">
        <v>1</v>
      </c>
      <c r="U95">
        <v>0.12916696547272899</v>
      </c>
      <c r="V95">
        <v>0.228782756531764</v>
      </c>
      <c r="W95">
        <v>5.6173164373119302E-4</v>
      </c>
      <c r="Z95">
        <v>0.253761691744611</v>
      </c>
      <c r="AA95">
        <v>0.24260227223638101</v>
      </c>
      <c r="AB95">
        <v>0.39047453502520402</v>
      </c>
      <c r="AC95">
        <v>7.5631072463575705E-4</v>
      </c>
      <c r="AF95">
        <v>0.97441810805039497</v>
      </c>
      <c r="AG95">
        <v>0.59904954446398995</v>
      </c>
      <c r="AH95">
        <v>0.74925701525376398</v>
      </c>
      <c r="AI95">
        <v>2.2853800979624099E-4</v>
      </c>
    </row>
    <row r="96" spans="1:35" x14ac:dyDescent="0.3">
      <c r="A96">
        <v>100256</v>
      </c>
      <c r="B96">
        <v>0.460184055548024</v>
      </c>
      <c r="C96">
        <v>0.44513243392872698</v>
      </c>
      <c r="D96">
        <v>0.61604379429585299</v>
      </c>
      <c r="E96">
        <v>1.9041943174839799E-4</v>
      </c>
      <c r="H96">
        <v>0.60485292124169698</v>
      </c>
      <c r="I96">
        <v>0.50677029204886004</v>
      </c>
      <c r="J96">
        <v>0.48419871056873098</v>
      </c>
      <c r="K96">
        <v>0.65247154187755696</v>
      </c>
      <c r="L96">
        <v>1.9041943174839799E-4</v>
      </c>
      <c r="N96">
        <v>0.50699621948096896</v>
      </c>
      <c r="O96">
        <v>0.48432396656163201</v>
      </c>
      <c r="P96">
        <v>0.65258525426028902</v>
      </c>
      <c r="Q96">
        <v>1.9041943174839799E-4</v>
      </c>
      <c r="T96">
        <v>0.98898980314189699</v>
      </c>
      <c r="U96">
        <v>0.21848225010564401</v>
      </c>
      <c r="V96">
        <v>0.35861375918557897</v>
      </c>
      <c r="W96">
        <v>1.9004897087779299E-4</v>
      </c>
      <c r="Z96">
        <v>0.32255502609484898</v>
      </c>
      <c r="AA96">
        <v>0.25442992661535702</v>
      </c>
      <c r="AB96">
        <v>0.40565028180066998</v>
      </c>
      <c r="AC96">
        <v>1.92939018268377E-3</v>
      </c>
      <c r="AF96">
        <v>0.60485292124169698</v>
      </c>
      <c r="AG96">
        <v>0.53258534256385703</v>
      </c>
      <c r="AH96">
        <v>0.69501557632398703</v>
      </c>
      <c r="AI96">
        <v>1.8204511982724899E-4</v>
      </c>
    </row>
    <row r="97" spans="1:35" x14ac:dyDescent="0.3">
      <c r="A97">
        <v>100259</v>
      </c>
      <c r="B97">
        <v>0.65672036910974896</v>
      </c>
      <c r="C97">
        <v>0.61137907967468197</v>
      </c>
      <c r="D97">
        <v>0.75882712812445297</v>
      </c>
      <c r="E97">
        <v>2.91270727941618E-4</v>
      </c>
      <c r="H97">
        <v>0.91521064972392396</v>
      </c>
      <c r="I97">
        <v>0.76983586718099895</v>
      </c>
      <c r="J97">
        <v>0.64460559232401204</v>
      </c>
      <c r="K97">
        <v>0.78390295561759804</v>
      </c>
      <c r="L97">
        <v>2.9256742975190098E-4</v>
      </c>
      <c r="N97">
        <v>0.77036532788745105</v>
      </c>
      <c r="O97">
        <v>0.64464065318522701</v>
      </c>
      <c r="P97">
        <v>0.78392888067886601</v>
      </c>
      <c r="Q97">
        <v>2.9256742975190098E-4</v>
      </c>
      <c r="T97">
        <v>1</v>
      </c>
      <c r="U97">
        <v>9.3291889088426505E-2</v>
      </c>
      <c r="V97">
        <v>0.170662363856393</v>
      </c>
      <c r="W97">
        <v>4.67408179952661E-4</v>
      </c>
      <c r="Z97">
        <v>0.251800891870259</v>
      </c>
      <c r="AA97">
        <v>0.24720068100391901</v>
      </c>
      <c r="AB97">
        <v>0.39640882941939698</v>
      </c>
      <c r="AC97">
        <v>3.2698166973584502E-4</v>
      </c>
      <c r="AF97">
        <v>0.91521064972392396</v>
      </c>
      <c r="AG97">
        <v>0.56025002893853404</v>
      </c>
      <c r="AH97">
        <v>0.71815416573929802</v>
      </c>
      <c r="AI97">
        <v>2.5683714724596899E-4</v>
      </c>
    </row>
    <row r="98" spans="1:35" x14ac:dyDescent="0.3">
      <c r="A98">
        <v>100260</v>
      </c>
      <c r="B98">
        <v>0.16552006708083999</v>
      </c>
      <c r="C98">
        <v>0.14195124741568799</v>
      </c>
      <c r="D98">
        <v>0.24861174719487</v>
      </c>
      <c r="E98">
        <v>4.1921139033712098E-4</v>
      </c>
      <c r="H98">
        <v>0.237298471624042</v>
      </c>
      <c r="I98">
        <v>0.19199984754354499</v>
      </c>
      <c r="J98">
        <v>0.16151916186384199</v>
      </c>
      <c r="K98">
        <v>0.27811708522252798</v>
      </c>
      <c r="L98">
        <v>4.1921139033712098E-4</v>
      </c>
      <c r="N98">
        <v>0.19215230399816999</v>
      </c>
      <c r="O98">
        <v>0.161647415292618</v>
      </c>
      <c r="P98">
        <v>0.27830719229362599</v>
      </c>
      <c r="Q98">
        <v>4.1921139033712098E-4</v>
      </c>
      <c r="T98">
        <v>0.68582536113122605</v>
      </c>
      <c r="U98">
        <v>0.280509762656377</v>
      </c>
      <c r="V98">
        <v>0.438122021146436</v>
      </c>
      <c r="W98">
        <v>3.8319995602108898E-4</v>
      </c>
      <c r="Z98">
        <v>0.103579716270205</v>
      </c>
      <c r="AA98">
        <v>9.8724613887875401E-2</v>
      </c>
      <c r="AB98">
        <v>0.17970765857066701</v>
      </c>
      <c r="AC98">
        <v>4.24397680875887E-4</v>
      </c>
      <c r="AF98">
        <v>0.237298471624042</v>
      </c>
      <c r="AG98">
        <v>0.19187327611445801</v>
      </c>
      <c r="AH98">
        <v>0.321969256228264</v>
      </c>
      <c r="AI98">
        <v>4.1577656753582001E-4</v>
      </c>
    </row>
    <row r="99" spans="1:35" x14ac:dyDescent="0.3">
      <c r="A99">
        <v>100267</v>
      </c>
      <c r="B99">
        <v>0.82636502101259102</v>
      </c>
      <c r="C99">
        <v>0.78659642783947203</v>
      </c>
      <c r="D99">
        <v>0.88055300635600398</v>
      </c>
      <c r="E99" s="1">
        <v>8.7490563985727902E-5</v>
      </c>
      <c r="H99">
        <v>0.87601374789674702</v>
      </c>
      <c r="I99">
        <v>0.82638894426679199</v>
      </c>
      <c r="J99">
        <v>0.78660725807063703</v>
      </c>
      <c r="K99">
        <v>0.88055979232962101</v>
      </c>
      <c r="L99" s="1">
        <v>8.7490563985727902E-5</v>
      </c>
      <c r="N99">
        <v>0.82638894426679199</v>
      </c>
      <c r="O99">
        <v>0.78660725807063703</v>
      </c>
      <c r="P99">
        <v>0.88055979232962101</v>
      </c>
      <c r="Q99" s="1">
        <v>8.7490563985727902E-5</v>
      </c>
      <c r="R99" s="1"/>
      <c r="T99">
        <v>0.993460977185189</v>
      </c>
      <c r="U99">
        <v>0.37466730423955902</v>
      </c>
      <c r="V99">
        <v>0.54510251765508899</v>
      </c>
      <c r="W99" s="1">
        <v>7.35597263042539E-5</v>
      </c>
      <c r="Z99">
        <v>0.92562817142507703</v>
      </c>
      <c r="AA99">
        <v>0.112879085813975</v>
      </c>
      <c r="AB99">
        <v>0.202859568937651</v>
      </c>
      <c r="AC99">
        <v>7.6129585775231898E-4</v>
      </c>
      <c r="AF99">
        <v>0.87601374789674702</v>
      </c>
      <c r="AG99">
        <v>0.81009549795361502</v>
      </c>
      <c r="AH99">
        <v>0.89508592101296303</v>
      </c>
      <c r="AI99" s="1">
        <v>8.7490563985727902E-5</v>
      </c>
    </row>
    <row r="100" spans="1:35" x14ac:dyDescent="0.3">
      <c r="A100">
        <v>100273</v>
      </c>
      <c r="B100">
        <v>0.79620346029222899</v>
      </c>
      <c r="C100">
        <v>0.73521981511537604</v>
      </c>
      <c r="D100">
        <v>0.84740827497580296</v>
      </c>
      <c r="E100">
        <v>2.9842060883789598E-4</v>
      </c>
      <c r="H100">
        <v>0.98008497890811197</v>
      </c>
      <c r="I100">
        <v>0.90273277495873305</v>
      </c>
      <c r="J100">
        <v>0.73481879595416699</v>
      </c>
      <c r="K100">
        <v>0.84714184290355199</v>
      </c>
      <c r="L100">
        <v>3.0142625505550301E-4</v>
      </c>
      <c r="N100">
        <v>0.90313015834199395</v>
      </c>
      <c r="O100">
        <v>0.73467611587715997</v>
      </c>
      <c r="P100">
        <v>0.84704701834862295</v>
      </c>
      <c r="Q100">
        <v>3.0142625505550301E-4</v>
      </c>
      <c r="T100">
        <v>0.99995414807116201</v>
      </c>
      <c r="U100">
        <v>0.125752013377669</v>
      </c>
      <c r="V100">
        <v>0.223409795200573</v>
      </c>
      <c r="W100">
        <v>3.53341252970609E-4</v>
      </c>
      <c r="Z100">
        <v>0.585525647933406</v>
      </c>
      <c r="AA100">
        <v>0.45029155481891098</v>
      </c>
      <c r="AB100">
        <v>0.62096694050616097</v>
      </c>
      <c r="AC100">
        <v>3.4137351972291299E-4</v>
      </c>
      <c r="AF100">
        <v>0.98008497890811197</v>
      </c>
      <c r="AG100">
        <v>0.59696698877283105</v>
      </c>
      <c r="AH100">
        <v>0.74762595967191903</v>
      </c>
      <c r="AI100">
        <v>2.9710163083229398E-4</v>
      </c>
    </row>
    <row r="101" spans="1:35" x14ac:dyDescent="0.3">
      <c r="A101">
        <v>100276</v>
      </c>
      <c r="B101">
        <v>0.47742091659443497</v>
      </c>
      <c r="C101">
        <v>0.47419570005894501</v>
      </c>
      <c r="D101">
        <v>0.64332801952954399</v>
      </c>
      <c r="E101" s="1">
        <v>9.1253220934136195E-5</v>
      </c>
      <c r="H101">
        <v>0.64563762581894502</v>
      </c>
      <c r="I101">
        <v>0.54293656929119705</v>
      </c>
      <c r="J101">
        <v>0.53295262915836195</v>
      </c>
      <c r="K101">
        <v>0.69532824305336705</v>
      </c>
      <c r="L101" s="1">
        <v>9.0306590899685301E-5</v>
      </c>
      <c r="N101">
        <v>0.54306150974926004</v>
      </c>
      <c r="O101">
        <v>0.53312839697348302</v>
      </c>
      <c r="P101">
        <v>0.69547781911276396</v>
      </c>
      <c r="Q101" s="1">
        <v>9.0306590899685301E-5</v>
      </c>
      <c r="R101" s="1"/>
      <c r="T101">
        <v>0.98553814197921297</v>
      </c>
      <c r="U101">
        <v>0.34947485594189398</v>
      </c>
      <c r="V101">
        <v>0.51794200448139704</v>
      </c>
      <c r="W101" s="1">
        <v>9.5538662874844403E-5</v>
      </c>
      <c r="Z101">
        <v>0.235696189169217</v>
      </c>
      <c r="AA101">
        <v>0.210116456887425</v>
      </c>
      <c r="AB101">
        <v>0.34726650594913999</v>
      </c>
      <c r="AC101">
        <v>1.16294552502888E-3</v>
      </c>
      <c r="AF101">
        <v>0.64563762581894502</v>
      </c>
      <c r="AG101">
        <v>0.59770837851514402</v>
      </c>
      <c r="AH101">
        <v>0.74820710281388703</v>
      </c>
      <c r="AI101" s="1">
        <v>8.4301395491458801E-5</v>
      </c>
    </row>
    <row r="102" spans="1:35" x14ac:dyDescent="0.3">
      <c r="A102">
        <v>100277</v>
      </c>
      <c r="B102">
        <v>0.74556634645835496</v>
      </c>
      <c r="C102">
        <v>0.65897693079237696</v>
      </c>
      <c r="D102">
        <v>0.79443772672309498</v>
      </c>
      <c r="E102">
        <v>3.9721261887196998E-4</v>
      </c>
      <c r="H102">
        <v>0.80133009606249295</v>
      </c>
      <c r="I102">
        <v>0.74556634645835496</v>
      </c>
      <c r="J102">
        <v>0.65805595024574304</v>
      </c>
      <c r="K102">
        <v>0.793768087437835</v>
      </c>
      <c r="L102">
        <v>3.9721261887196998E-4</v>
      </c>
      <c r="N102">
        <v>0.74556634645835496</v>
      </c>
      <c r="O102">
        <v>0.65805595024574304</v>
      </c>
      <c r="P102">
        <v>0.793768087437835</v>
      </c>
      <c r="Q102">
        <v>3.9721261887196998E-4</v>
      </c>
      <c r="T102">
        <v>0.99271614061015501</v>
      </c>
      <c r="U102">
        <v>0.21160044777210801</v>
      </c>
      <c r="V102">
        <v>0.34929080483784802</v>
      </c>
      <c r="W102">
        <v>3.7531822521868899E-4</v>
      </c>
      <c r="Z102">
        <v>0.95538333099377104</v>
      </c>
      <c r="AA102">
        <v>0.106732234267159</v>
      </c>
      <c r="AB102">
        <v>0.19287815238856601</v>
      </c>
      <c r="AC102">
        <v>2.6851898562170598E-4</v>
      </c>
      <c r="AF102">
        <v>0.80133009606249295</v>
      </c>
      <c r="AG102">
        <v>0.67547606335646904</v>
      </c>
      <c r="AH102">
        <v>0.80630941632588005</v>
      </c>
      <c r="AI102">
        <v>3.9721261887196998E-4</v>
      </c>
    </row>
    <row r="103" spans="1:35" x14ac:dyDescent="0.3">
      <c r="A103">
        <v>100281</v>
      </c>
      <c r="B103">
        <v>0.56529962394627298</v>
      </c>
      <c r="C103">
        <v>0.48966466146166598</v>
      </c>
      <c r="D103">
        <v>0.65741595961765598</v>
      </c>
      <c r="E103">
        <v>1.68195416040702E-4</v>
      </c>
      <c r="H103">
        <v>0.71361550907626703</v>
      </c>
      <c r="I103">
        <v>0.61551646435616503</v>
      </c>
      <c r="J103">
        <v>0.51069672784336795</v>
      </c>
      <c r="K103">
        <v>0.67610754485769697</v>
      </c>
      <c r="L103">
        <v>1.6995693787177999E-4</v>
      </c>
      <c r="N103">
        <v>0.61551646435616503</v>
      </c>
      <c r="O103">
        <v>0.51060908790036896</v>
      </c>
      <c r="P103">
        <v>0.67603073752201004</v>
      </c>
      <c r="Q103">
        <v>1.6995693787177999E-4</v>
      </c>
      <c r="T103">
        <v>0.98829726714590704</v>
      </c>
      <c r="U103">
        <v>0.20148543335431901</v>
      </c>
      <c r="V103">
        <v>0.33539388453809299</v>
      </c>
      <c r="W103">
        <v>1.4382939253696801E-4</v>
      </c>
      <c r="Z103">
        <v>0.74436447045796095</v>
      </c>
      <c r="AA103">
        <v>0.35970645568168702</v>
      </c>
      <c r="AB103">
        <v>0.52909428234103495</v>
      </c>
      <c r="AC103">
        <v>4.3583135208111103E-3</v>
      </c>
      <c r="AF103">
        <v>0.71361550907626703</v>
      </c>
      <c r="AG103">
        <v>0.52369618139330598</v>
      </c>
      <c r="AH103">
        <v>0.687402367727174</v>
      </c>
      <c r="AI103">
        <v>1.6646541271059099E-4</v>
      </c>
    </row>
    <row r="104" spans="1:35" x14ac:dyDescent="0.3">
      <c r="A104">
        <v>100282</v>
      </c>
      <c r="B104">
        <v>0.49948588151546303</v>
      </c>
      <c r="C104">
        <v>0.43161779782653198</v>
      </c>
      <c r="D104">
        <v>0.602979089086221</v>
      </c>
      <c r="E104">
        <v>8.2324444222828502E-4</v>
      </c>
      <c r="H104">
        <v>0.70339318199794298</v>
      </c>
      <c r="I104">
        <v>0.56331566874950501</v>
      </c>
      <c r="J104">
        <v>0.48063166419219799</v>
      </c>
      <c r="K104">
        <v>0.64922515952597903</v>
      </c>
      <c r="L104">
        <v>8.2324444222828502E-4</v>
      </c>
      <c r="N104">
        <v>0.56371114450684101</v>
      </c>
      <c r="O104">
        <v>0.48087173605019901</v>
      </c>
      <c r="P104">
        <v>0.64944414069619105</v>
      </c>
      <c r="Q104">
        <v>8.2324444222828502E-4</v>
      </c>
      <c r="T104">
        <v>1</v>
      </c>
      <c r="U104">
        <v>0.10794266053087601</v>
      </c>
      <c r="V104">
        <v>0.19485243122447399</v>
      </c>
      <c r="W104">
        <v>1.0105933986538499E-3</v>
      </c>
      <c r="Z104">
        <v>0.59942395346886201</v>
      </c>
      <c r="AA104">
        <v>0.44001518992538402</v>
      </c>
      <c r="AB104">
        <v>0.61112576173336597</v>
      </c>
      <c r="AC104">
        <v>2.9371004246352898E-4</v>
      </c>
      <c r="AF104">
        <v>0.70339318199794298</v>
      </c>
      <c r="AG104">
        <v>0.55699611674808902</v>
      </c>
      <c r="AH104">
        <v>0.715475280582485</v>
      </c>
      <c r="AI104">
        <v>7.4052197889972003E-4</v>
      </c>
    </row>
    <row r="105" spans="1:35" x14ac:dyDescent="0.3">
      <c r="A105">
        <v>100283</v>
      </c>
      <c r="B105">
        <v>0.83861609015407801</v>
      </c>
      <c r="C105">
        <v>0.72435947755831498</v>
      </c>
      <c r="D105">
        <v>0.84014903735038404</v>
      </c>
      <c r="E105">
        <v>1.61184694649035E-4</v>
      </c>
      <c r="H105">
        <v>0.88234389418640402</v>
      </c>
      <c r="I105">
        <v>0.84717289784961203</v>
      </c>
      <c r="J105">
        <v>0.72253160028619101</v>
      </c>
      <c r="K105">
        <v>0.83891825283918797</v>
      </c>
      <c r="L105">
        <v>1.61184694649035E-4</v>
      </c>
      <c r="N105">
        <v>0.84720785212941396</v>
      </c>
      <c r="O105">
        <v>0.72250971788328999</v>
      </c>
      <c r="P105">
        <v>0.83890350269970904</v>
      </c>
      <c r="Q105">
        <v>1.61184694649035E-4</v>
      </c>
      <c r="T105">
        <v>0.98638181258913304</v>
      </c>
      <c r="U105">
        <v>0.297467553823968</v>
      </c>
      <c r="V105">
        <v>0.45853563420103299</v>
      </c>
      <c r="W105">
        <v>1.6107612044584499E-4</v>
      </c>
      <c r="Z105">
        <v>8.8534680028406795E-2</v>
      </c>
      <c r="AA105">
        <v>8.3144984993886395E-2</v>
      </c>
      <c r="AB105">
        <v>0.15352512571408999</v>
      </c>
      <c r="AC105">
        <v>2.53223104217066E-3</v>
      </c>
      <c r="AF105">
        <v>0.88234389418640402</v>
      </c>
      <c r="AG105">
        <v>0.67336399236014</v>
      </c>
      <c r="AH105">
        <v>0.80480277505005504</v>
      </c>
      <c r="AI105">
        <v>1.5970255519668001E-4</v>
      </c>
    </row>
    <row r="106" spans="1:35" x14ac:dyDescent="0.3">
      <c r="A106">
        <v>100285</v>
      </c>
      <c r="B106">
        <v>0.82225992267024295</v>
      </c>
      <c r="C106">
        <v>0.71544799176107099</v>
      </c>
      <c r="D106">
        <v>0.83412379179924301</v>
      </c>
      <c r="E106">
        <v>8.8039449133636596E-4</v>
      </c>
      <c r="H106">
        <v>0.92097372366448305</v>
      </c>
      <c r="I106">
        <v>0.87990215418606399</v>
      </c>
      <c r="J106">
        <v>0.68423636252070896</v>
      </c>
      <c r="K106">
        <v>0.81251821626347998</v>
      </c>
      <c r="L106">
        <v>8.7565473605573201E-4</v>
      </c>
      <c r="N106">
        <v>0.87998106210052796</v>
      </c>
      <c r="O106">
        <v>0.684003925417075</v>
      </c>
      <c r="P106">
        <v>0.81235431235431199</v>
      </c>
      <c r="Q106">
        <v>8.7565473605573201E-4</v>
      </c>
      <c r="T106">
        <v>0.99447644598753204</v>
      </c>
      <c r="U106">
        <v>0.107929194748696</v>
      </c>
      <c r="V106">
        <v>0.194830491443412</v>
      </c>
      <c r="W106">
        <v>8.9485668008868597E-4</v>
      </c>
      <c r="Z106">
        <v>0.14398189953429799</v>
      </c>
      <c r="AA106">
        <v>0.14190432382704599</v>
      </c>
      <c r="AB106">
        <v>0.24853977844914399</v>
      </c>
      <c r="AC106">
        <v>1.2822352066533299E-4</v>
      </c>
      <c r="AF106">
        <v>0.92097372366448305</v>
      </c>
      <c r="AG106">
        <v>0.55981102211137201</v>
      </c>
      <c r="AH106">
        <v>0.71779339186051805</v>
      </c>
      <c r="AI106">
        <v>8.7653845791610104E-4</v>
      </c>
    </row>
    <row r="107" spans="1:35" x14ac:dyDescent="0.3">
      <c r="A107">
        <v>100286</v>
      </c>
      <c r="B107">
        <v>0.81104426023816001</v>
      </c>
      <c r="C107">
        <v>0.77502714721547095</v>
      </c>
      <c r="D107">
        <v>0.87325666926421397</v>
      </c>
      <c r="E107" s="1">
        <v>4.1496641196064401E-5</v>
      </c>
      <c r="H107">
        <v>0.89061258171758195</v>
      </c>
      <c r="I107">
        <v>0.83838773280844603</v>
      </c>
      <c r="J107">
        <v>0.78561038450690301</v>
      </c>
      <c r="K107">
        <v>0.87993482937079803</v>
      </c>
      <c r="L107" s="1">
        <v>4.0797915272948797E-5</v>
      </c>
      <c r="N107">
        <v>0.83853992282275203</v>
      </c>
      <c r="O107">
        <v>0.78561108224230303</v>
      </c>
      <c r="P107">
        <v>0.87993526704119895</v>
      </c>
      <c r="Q107" s="1">
        <v>4.0797915272948797E-5</v>
      </c>
      <c r="R107" s="1"/>
      <c r="T107">
        <v>0.99548164757527402</v>
      </c>
      <c r="U107">
        <v>0.32175646826181897</v>
      </c>
      <c r="V107">
        <v>0.486861953753018</v>
      </c>
      <c r="W107" s="1">
        <v>5.4384967067664399E-5</v>
      </c>
      <c r="Z107">
        <v>0.292567971580317</v>
      </c>
      <c r="AA107">
        <v>0.20064243530419101</v>
      </c>
      <c r="AB107">
        <v>0.33422512715595898</v>
      </c>
      <c r="AC107">
        <v>2.14002556534323E-4</v>
      </c>
      <c r="AF107">
        <v>0.89061258171758195</v>
      </c>
      <c r="AG107">
        <v>0.77472926736704595</v>
      </c>
      <c r="AH107">
        <v>0.87306755076667997</v>
      </c>
      <c r="AI107" s="1">
        <v>4.1529840675946501E-5</v>
      </c>
    </row>
    <row r="108" spans="1:35" x14ac:dyDescent="0.3">
      <c r="A108">
        <v>100289</v>
      </c>
      <c r="B108">
        <v>0.72102048233735405</v>
      </c>
      <c r="C108">
        <v>0.64412336149064398</v>
      </c>
      <c r="D108">
        <v>0.783546267363599</v>
      </c>
      <c r="E108" s="1">
        <v>9.4007102478122799E-5</v>
      </c>
      <c r="H108">
        <v>0.780732299250817</v>
      </c>
      <c r="I108">
        <v>0.73419272390465795</v>
      </c>
      <c r="J108">
        <v>0.65103235330810405</v>
      </c>
      <c r="K108">
        <v>0.78863669994553198</v>
      </c>
      <c r="L108" s="1">
        <v>9.4007102478122799E-5</v>
      </c>
      <c r="N108">
        <v>0.73433927754915396</v>
      </c>
      <c r="O108">
        <v>0.65111153848152903</v>
      </c>
      <c r="P108">
        <v>0.78869479536232201</v>
      </c>
      <c r="Q108" s="1">
        <v>9.4007102478122799E-5</v>
      </c>
      <c r="R108" s="1"/>
      <c r="T108">
        <v>0.97081823830795</v>
      </c>
      <c r="U108">
        <v>0.27807245989888402</v>
      </c>
      <c r="V108">
        <v>0.43514349713925299</v>
      </c>
      <c r="W108" s="1">
        <v>8.3486671747821803E-5</v>
      </c>
      <c r="Z108">
        <v>0.46449986452578101</v>
      </c>
      <c r="AA108">
        <v>0.425552581592125</v>
      </c>
      <c r="AB108">
        <v>0.59703526490316905</v>
      </c>
      <c r="AC108">
        <v>5.4426114978294298E-4</v>
      </c>
      <c r="AF108">
        <v>0.780732299250817</v>
      </c>
      <c r="AG108">
        <v>0.66623645586337299</v>
      </c>
      <c r="AH108">
        <v>0.79969016824584704</v>
      </c>
      <c r="AI108" s="1">
        <v>9.4007102478122799E-5</v>
      </c>
    </row>
    <row r="109" spans="1:35" x14ac:dyDescent="0.3">
      <c r="A109">
        <v>100290</v>
      </c>
      <c r="B109">
        <v>0.63564503398635797</v>
      </c>
      <c r="C109">
        <v>0.61438786664237499</v>
      </c>
      <c r="D109">
        <v>0.76114034221551397</v>
      </c>
      <c r="E109">
        <v>1.10195241520313E-4</v>
      </c>
      <c r="H109">
        <v>0.723667935019496</v>
      </c>
      <c r="I109">
        <v>0.64928669878779999</v>
      </c>
      <c r="J109">
        <v>0.62673838141481197</v>
      </c>
      <c r="K109">
        <v>0.77054600613741298</v>
      </c>
      <c r="L109">
        <v>1.10195241520313E-4</v>
      </c>
      <c r="N109">
        <v>0.64929847915464001</v>
      </c>
      <c r="O109">
        <v>0.62667136619974495</v>
      </c>
      <c r="P109">
        <v>0.77049535538795899</v>
      </c>
      <c r="Q109">
        <v>1.10195241520313E-4</v>
      </c>
      <c r="T109">
        <v>0.99608891820891299</v>
      </c>
      <c r="U109">
        <v>0.32527909642771902</v>
      </c>
      <c r="V109">
        <v>0.49088391615699201</v>
      </c>
      <c r="W109">
        <v>1.29191750793931E-4</v>
      </c>
      <c r="Z109">
        <v>1.3767602863661299E-3</v>
      </c>
      <c r="AA109">
        <v>1.3712584234445999E-3</v>
      </c>
      <c r="AB109">
        <v>2.7387612973903499E-3</v>
      </c>
      <c r="AC109">
        <v>1.4081852093520801E-3</v>
      </c>
      <c r="AF109">
        <v>0.723667935019496</v>
      </c>
      <c r="AG109">
        <v>0.68483835005574101</v>
      </c>
      <c r="AH109">
        <v>0.812942499834579</v>
      </c>
      <c r="AI109">
        <v>1.0106415147061699E-4</v>
      </c>
    </row>
    <row r="110" spans="1:35" x14ac:dyDescent="0.3">
      <c r="A110">
        <v>100291</v>
      </c>
      <c r="B110">
        <v>0.74053969003225495</v>
      </c>
      <c r="C110">
        <v>0.64140915130659903</v>
      </c>
      <c r="D110">
        <v>0.78153475724930899</v>
      </c>
      <c r="E110">
        <v>2.95860276503433E-4</v>
      </c>
      <c r="H110">
        <v>0.92061993548894605</v>
      </c>
      <c r="I110">
        <v>0.81791361812603203</v>
      </c>
      <c r="J110">
        <v>0.67247736093143595</v>
      </c>
      <c r="K110">
        <v>0.80416916442673902</v>
      </c>
      <c r="L110">
        <v>2.95860276503433E-4</v>
      </c>
      <c r="N110">
        <v>0.81826764219966897</v>
      </c>
      <c r="O110">
        <v>0.67248569488895305</v>
      </c>
      <c r="P110">
        <v>0.80417512322412299</v>
      </c>
      <c r="Q110">
        <v>2.95860276503433E-4</v>
      </c>
      <c r="T110">
        <v>1</v>
      </c>
      <c r="U110">
        <v>0.13249665136108399</v>
      </c>
      <c r="V110">
        <v>0.23399036315355901</v>
      </c>
      <c r="W110">
        <v>5.3285410998914499E-4</v>
      </c>
      <c r="Z110">
        <v>0</v>
      </c>
      <c r="AA110">
        <v>0</v>
      </c>
      <c r="AB110">
        <v>0</v>
      </c>
      <c r="AC110">
        <v>6.9185030819951003E-3</v>
      </c>
      <c r="AF110">
        <v>0.92061993548894605</v>
      </c>
      <c r="AG110">
        <v>0.62602648120904103</v>
      </c>
      <c r="AH110">
        <v>0.770007731661978</v>
      </c>
      <c r="AI110">
        <v>2.9171158842532799E-4</v>
      </c>
    </row>
    <row r="111" spans="1:35" x14ac:dyDescent="0.3">
      <c r="A111">
        <v>100292</v>
      </c>
      <c r="B111">
        <v>0.89585303255436899</v>
      </c>
      <c r="C111">
        <v>0.56037177862272902</v>
      </c>
      <c r="D111">
        <v>0.71825418313748801</v>
      </c>
      <c r="E111">
        <v>9.5970911068060801E-4</v>
      </c>
      <c r="H111">
        <v>0.96650006754018603</v>
      </c>
      <c r="I111">
        <v>0.91625016885046595</v>
      </c>
      <c r="J111">
        <v>0.54503816793893101</v>
      </c>
      <c r="K111">
        <v>0.70553359683794403</v>
      </c>
      <c r="L111">
        <v>9.0972122941273604E-4</v>
      </c>
      <c r="N111">
        <v>0.91652032959610896</v>
      </c>
      <c r="O111">
        <v>0.54497991967871395</v>
      </c>
      <c r="P111">
        <v>0.70548479334546399</v>
      </c>
      <c r="Q111">
        <v>9.0972122941273604E-4</v>
      </c>
      <c r="T111">
        <v>1</v>
      </c>
      <c r="U111">
        <v>6.5737830109933004E-2</v>
      </c>
      <c r="V111">
        <v>0.123365856503661</v>
      </c>
      <c r="W111">
        <v>1.99786565686195E-3</v>
      </c>
      <c r="Z111">
        <v>0.12135043106571</v>
      </c>
      <c r="AA111">
        <v>0.115620901497894</v>
      </c>
      <c r="AB111">
        <v>0.20727632718722899</v>
      </c>
      <c r="AC111">
        <v>4.2782142725999199E-3</v>
      </c>
      <c r="AF111">
        <v>0.96650006754018603</v>
      </c>
      <c r="AG111">
        <v>0.45512371986514799</v>
      </c>
      <c r="AH111">
        <v>0.62554642420003403</v>
      </c>
      <c r="AI111">
        <v>8.0635287747470496E-4</v>
      </c>
    </row>
    <row r="112" spans="1:35" x14ac:dyDescent="0.3">
      <c r="A112">
        <v>100295</v>
      </c>
      <c r="B112">
        <v>0.81554734478012003</v>
      </c>
      <c r="C112">
        <v>0.75217158893491898</v>
      </c>
      <c r="D112">
        <v>0.85855928002135495</v>
      </c>
      <c r="E112">
        <v>3.1480170107307901E-4</v>
      </c>
      <c r="H112">
        <v>0.96986162428457501</v>
      </c>
      <c r="I112">
        <v>0.87995363326813003</v>
      </c>
      <c r="J112">
        <v>0.78972691807542195</v>
      </c>
      <c r="K112">
        <v>0.88251108043304505</v>
      </c>
      <c r="L112">
        <v>2.8043386896956901E-4</v>
      </c>
      <c r="N112">
        <v>0.88125769760197004</v>
      </c>
      <c r="O112">
        <v>0.790383365821962</v>
      </c>
      <c r="P112">
        <v>0.88292081004572798</v>
      </c>
      <c r="Q112">
        <v>2.7550355993131802E-4</v>
      </c>
      <c r="T112">
        <v>1</v>
      </c>
      <c r="U112">
        <v>9.4403370425338307E-2</v>
      </c>
      <c r="V112">
        <v>0.17252024797520199</v>
      </c>
      <c r="W112">
        <v>9.0269765952163299E-4</v>
      </c>
      <c r="Z112">
        <v>0.86151329099449303</v>
      </c>
      <c r="AA112">
        <v>0.158081880028729</v>
      </c>
      <c r="AB112">
        <v>0.273006395756417</v>
      </c>
      <c r="AC112">
        <v>3.97708636319876E-4</v>
      </c>
      <c r="AF112">
        <v>0.96986162428457501</v>
      </c>
      <c r="AG112">
        <v>0.69979090433873403</v>
      </c>
      <c r="AH112">
        <v>0.82338469108466295</v>
      </c>
      <c r="AI112">
        <v>2.3808575557490499E-4</v>
      </c>
    </row>
    <row r="113" spans="1:35" x14ac:dyDescent="0.3">
      <c r="A113">
        <v>100298</v>
      </c>
      <c r="B113">
        <v>0.46289780623823501</v>
      </c>
      <c r="C113">
        <v>0.452520788009596</v>
      </c>
      <c r="D113">
        <v>0.62308338957363896</v>
      </c>
      <c r="E113">
        <v>3.5243746920408199E-4</v>
      </c>
      <c r="H113">
        <v>0.60801681825378595</v>
      </c>
      <c r="I113">
        <v>0.50994845451506698</v>
      </c>
      <c r="J113">
        <v>0.49355536258534599</v>
      </c>
      <c r="K113">
        <v>0.66091338151804602</v>
      </c>
      <c r="L113">
        <v>3.5243746920408199E-4</v>
      </c>
      <c r="N113">
        <v>0.51024752388156802</v>
      </c>
      <c r="O113">
        <v>0.49381959342118698</v>
      </c>
      <c r="P113">
        <v>0.66115024276824097</v>
      </c>
      <c r="Q113">
        <v>3.5243746920408199E-4</v>
      </c>
      <c r="T113">
        <v>0.98997238006438704</v>
      </c>
      <c r="U113">
        <v>0.30785348334030799</v>
      </c>
      <c r="V113">
        <v>0.47077671507061902</v>
      </c>
      <c r="W113">
        <v>3.4602466681039402E-4</v>
      </c>
      <c r="Z113">
        <v>0.27908817701766198</v>
      </c>
      <c r="AA113">
        <v>0.26426298379242003</v>
      </c>
      <c r="AB113">
        <v>0.418050654302491</v>
      </c>
      <c r="AC113">
        <v>2.5064821713934699E-4</v>
      </c>
      <c r="AF113">
        <v>0.60801681825378595</v>
      </c>
      <c r="AG113">
        <v>0.56409440336875005</v>
      </c>
      <c r="AH113">
        <v>0.72130480379419903</v>
      </c>
      <c r="AI113">
        <v>3.4501911646059601E-4</v>
      </c>
    </row>
    <row r="114" spans="1:35" x14ac:dyDescent="0.3">
      <c r="A114">
        <v>100302</v>
      </c>
      <c r="B114">
        <v>0.60938936870147198</v>
      </c>
      <c r="C114">
        <v>0.580753871451545</v>
      </c>
      <c r="D114">
        <v>0.73478089402781099</v>
      </c>
      <c r="E114" s="1">
        <v>6.2709678442737901E-5</v>
      </c>
      <c r="H114">
        <v>0.66814402593832001</v>
      </c>
      <c r="I114">
        <v>0.60983020638787999</v>
      </c>
      <c r="J114">
        <v>0.58117136855419704</v>
      </c>
      <c r="K114">
        <v>0.735114966172975</v>
      </c>
      <c r="L114" s="1">
        <v>6.2709678442737901E-5</v>
      </c>
      <c r="N114">
        <v>0.60983020638787999</v>
      </c>
      <c r="O114">
        <v>0.58117399396469105</v>
      </c>
      <c r="P114">
        <v>0.73511706641143904</v>
      </c>
      <c r="Q114" s="1">
        <v>6.2709678442737901E-5</v>
      </c>
      <c r="R114" s="1"/>
      <c r="T114">
        <v>0.96414046131530795</v>
      </c>
      <c r="U114">
        <v>0.39434683645416002</v>
      </c>
      <c r="V114">
        <v>0.56563664956846604</v>
      </c>
      <c r="W114" s="1">
        <v>6.0791082986824201E-5</v>
      </c>
      <c r="AB114">
        <v>0</v>
      </c>
      <c r="AF114">
        <v>0.66814402593832001</v>
      </c>
      <c r="AG114">
        <v>0.62061571517889302</v>
      </c>
      <c r="AH114">
        <v>0.76590114407274601</v>
      </c>
      <c r="AI114" s="1">
        <v>6.2709678442737901E-5</v>
      </c>
    </row>
    <row r="115" spans="1:35" x14ac:dyDescent="0.3">
      <c r="D115">
        <v>0</v>
      </c>
      <c r="J115">
        <v>0</v>
      </c>
      <c r="P115">
        <v>0</v>
      </c>
      <c r="V115">
        <v>0</v>
      </c>
      <c r="AB115">
        <v>1</v>
      </c>
      <c r="AH115">
        <v>0</v>
      </c>
    </row>
    <row r="116" spans="1:35" x14ac:dyDescent="0.3">
      <c r="D116">
        <v>1</v>
      </c>
      <c r="J116">
        <v>1</v>
      </c>
      <c r="P116">
        <v>1</v>
      </c>
      <c r="V116">
        <v>1</v>
      </c>
      <c r="AH116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511dd8-12f5-480d-90a7-dcf028cec26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58F1BD00AA3489DAE490667B31536" ma:contentTypeVersion="9" ma:contentTypeDescription="Create a new document." ma:contentTypeScope="" ma:versionID="4945cd9cae7b43f5398d6c8408cafb26">
  <xsd:schema xmlns:xsd="http://www.w3.org/2001/XMLSchema" xmlns:xs="http://www.w3.org/2001/XMLSchema" xmlns:p="http://schemas.microsoft.com/office/2006/metadata/properties" xmlns:ns3="6d511dd8-12f5-480d-90a7-dcf028cec26b" xmlns:ns4="ef3573e6-14fe-4930-9c33-3524ff3759b9" targetNamespace="http://schemas.microsoft.com/office/2006/metadata/properties" ma:root="true" ma:fieldsID="79bd30b009c4c0d3194139a643d77dd7" ns3:_="" ns4:_="">
    <xsd:import namespace="6d511dd8-12f5-480d-90a7-dcf028cec26b"/>
    <xsd:import namespace="ef3573e6-14fe-4930-9c33-3524ff375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511dd8-12f5-480d-90a7-dcf028cec2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573e6-14fe-4930-9c33-3524ff375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4656BD-FB82-46AC-8BD7-1677C551FBB1}">
  <ds:schemaRefs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ef3573e6-14fe-4930-9c33-3524ff3759b9"/>
    <ds:schemaRef ds:uri="http://schemas.openxmlformats.org/package/2006/metadata/core-properties"/>
    <ds:schemaRef ds:uri="6d511dd8-12f5-480d-90a7-dcf028cec26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BB2F58D-6074-4479-A2BE-1D55B0E475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17EC6D-4B1A-4EE7-830C-4E1FCD020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511dd8-12f5-480d-90a7-dcf028cec26b"/>
    <ds:schemaRef ds:uri="ef3573e6-14fe-4930-9c33-3524ff375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modelling_results_DgDwdiv100_Dw</vt:lpstr>
      <vt:lpstr>modelling_results_DgDwdiv5_ (2)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Liao</cp:lastModifiedBy>
  <dcterms:created xsi:type="dcterms:W3CDTF">2025-03-25T14:18:26Z</dcterms:created>
  <dcterms:modified xsi:type="dcterms:W3CDTF">2025-04-06T23:17:25Z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0x01010015058F1BD00AA3489DAE490667B31536</vt:lpwstr>
  </property>
</Properties>
</file>