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ocuments\mygit\CriptoSapo\db\"/>
    </mc:Choice>
  </mc:AlternateContent>
  <xr:revisionPtr revIDLastSave="0" documentId="13_ncr:1_{0158EBEB-ABA3-435C-A1B4-E51E1ED22D11}" xr6:coauthVersionLast="47" xr6:coauthVersionMax="47" xr10:uidLastSave="{00000000-0000-0000-0000-000000000000}"/>
  <bookViews>
    <workbookView xWindow="-108" yWindow="-108" windowWidth="23256" windowHeight="13176" activeTab="1" xr2:uid="{37E7BA00-DCF1-4299-9066-EFC64C87ECB5}"/>
  </bookViews>
  <sheets>
    <sheet name="Sheet2" sheetId="2" r:id="rId1"/>
    <sheet name="Sheet1" sheetId="1" r:id="rId2"/>
  </sheets>
  <definedNames>
    <definedName name="ExternalData_1" localSheetId="1" hidden="1">Sheet1!$A$1:$E$55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2" l="1"/>
  <c r="D2" i="2"/>
  <c r="D4" i="2"/>
  <c r="D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B6E8B-B71F-4D82-8910-D32CB87AE7E8}" odcFile="C:\Users\larry\Documents\mygit\CriptoSapo\Query - gold.odc" keepAlive="1" name="Query - gold" description="Connection to the 'gold' query in the workbook." type="5" refreshedVersion="8" background="1" saveData="1">
    <dbPr connection="Provider=Microsoft.Mashup.OleDb.1;Data Source=$Workbook$;Location=gold;Extended Properties=&quot;&quot;" command="SELECT * FROM [gold]"/>
  </connection>
</connections>
</file>

<file path=xl/sharedStrings.xml><?xml version="1.0" encoding="utf-8"?>
<sst xmlns="http://schemas.openxmlformats.org/spreadsheetml/2006/main" count="9" uniqueCount="9">
  <si>
    <t>open</t>
  </si>
  <si>
    <t>close</t>
  </si>
  <si>
    <t>Fecha</t>
  </si>
  <si>
    <t>Open</t>
  </si>
  <si>
    <t>High</t>
  </si>
  <si>
    <t>Low</t>
  </si>
  <si>
    <t>Close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</si>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</sst>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1">
    <dxf>
      <numFmt numFmtId="27" formatCode="dd/mm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bitcoin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Sheet1!$B$1</c:f>
              <c:strCache>
                <c:ptCount val="1"/>
                <c:pt idx="0">
                  <c:v>Open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Sheet1!$A$2:$A$55</c:f>
              <c:numCache>
                <c:formatCode>m/d/yyyy\ h:mm</c:formatCode>
                <c:ptCount val="54"/>
                <c:pt idx="0">
                  <c:v>44749.898611111108</c:v>
                </c:pt>
                <c:pt idx="1">
                  <c:v>44749.899305555555</c:v>
                </c:pt>
                <c:pt idx="2">
                  <c:v>44749.9</c:v>
                </c:pt>
                <c:pt idx="3">
                  <c:v>44749.900694444441</c:v>
                </c:pt>
                <c:pt idx="4">
                  <c:v>44749.901388888888</c:v>
                </c:pt>
                <c:pt idx="5">
                  <c:v>44749.902083333334</c:v>
                </c:pt>
                <c:pt idx="6">
                  <c:v>44749.902777777781</c:v>
                </c:pt>
                <c:pt idx="7">
                  <c:v>44749.90347222222</c:v>
                </c:pt>
                <c:pt idx="8">
                  <c:v>44749.904166666667</c:v>
                </c:pt>
                <c:pt idx="9">
                  <c:v>44749.904861111114</c:v>
                </c:pt>
                <c:pt idx="10">
                  <c:v>44749.905555555553</c:v>
                </c:pt>
                <c:pt idx="11">
                  <c:v>44749.90625</c:v>
                </c:pt>
                <c:pt idx="12">
                  <c:v>44749.906944444447</c:v>
                </c:pt>
                <c:pt idx="13">
                  <c:v>44749.907638888886</c:v>
                </c:pt>
                <c:pt idx="14">
                  <c:v>44749.908333333333</c:v>
                </c:pt>
                <c:pt idx="15">
                  <c:v>44749.90902777778</c:v>
                </c:pt>
                <c:pt idx="16">
                  <c:v>44749.909722222219</c:v>
                </c:pt>
                <c:pt idx="17">
                  <c:v>44749.910416666666</c:v>
                </c:pt>
                <c:pt idx="18">
                  <c:v>44749.911111111112</c:v>
                </c:pt>
                <c:pt idx="19">
                  <c:v>44749.911805555559</c:v>
                </c:pt>
                <c:pt idx="20">
                  <c:v>44749.912499999999</c:v>
                </c:pt>
                <c:pt idx="21">
                  <c:v>44749.913194444445</c:v>
                </c:pt>
                <c:pt idx="22">
                  <c:v>44749.913888888892</c:v>
                </c:pt>
                <c:pt idx="23">
                  <c:v>44749.914583333331</c:v>
                </c:pt>
                <c:pt idx="24">
                  <c:v>44749.915277777778</c:v>
                </c:pt>
                <c:pt idx="25">
                  <c:v>44749.915972222225</c:v>
                </c:pt>
                <c:pt idx="26">
                  <c:v>44749.916666666664</c:v>
                </c:pt>
                <c:pt idx="27">
                  <c:v>44749.917361111111</c:v>
                </c:pt>
                <c:pt idx="28">
                  <c:v>44749.918055555558</c:v>
                </c:pt>
                <c:pt idx="29">
                  <c:v>44749.918749999997</c:v>
                </c:pt>
                <c:pt idx="30">
                  <c:v>44749.919444444444</c:v>
                </c:pt>
                <c:pt idx="31">
                  <c:v>44749.920138888891</c:v>
                </c:pt>
                <c:pt idx="32">
                  <c:v>44749.92083333333</c:v>
                </c:pt>
                <c:pt idx="33">
                  <c:v>44749.921527777777</c:v>
                </c:pt>
                <c:pt idx="34">
                  <c:v>44749.922222222223</c:v>
                </c:pt>
                <c:pt idx="35">
                  <c:v>44749.92291666667</c:v>
                </c:pt>
                <c:pt idx="36">
                  <c:v>44749.923611111109</c:v>
                </c:pt>
                <c:pt idx="37">
                  <c:v>44749.924305555556</c:v>
                </c:pt>
                <c:pt idx="38">
                  <c:v>44749.925000000003</c:v>
                </c:pt>
                <c:pt idx="39">
                  <c:v>44749.925694444442</c:v>
                </c:pt>
                <c:pt idx="40">
                  <c:v>44749.926388888889</c:v>
                </c:pt>
                <c:pt idx="41">
                  <c:v>44749.927083333336</c:v>
                </c:pt>
                <c:pt idx="42">
                  <c:v>44749.927777777775</c:v>
                </c:pt>
                <c:pt idx="43">
                  <c:v>44749.928472222222</c:v>
                </c:pt>
                <c:pt idx="44">
                  <c:v>44749.929166666669</c:v>
                </c:pt>
                <c:pt idx="45">
                  <c:v>44749.929861111108</c:v>
                </c:pt>
                <c:pt idx="46">
                  <c:v>44749.930555555555</c:v>
                </c:pt>
                <c:pt idx="47">
                  <c:v>44749.931250000001</c:v>
                </c:pt>
                <c:pt idx="48">
                  <c:v>44749.931944444441</c:v>
                </c:pt>
                <c:pt idx="49">
                  <c:v>44749.932638888888</c:v>
                </c:pt>
                <c:pt idx="50">
                  <c:v>44749.933333333334</c:v>
                </c:pt>
                <c:pt idx="51">
                  <c:v>44749.934027777781</c:v>
                </c:pt>
                <c:pt idx="52">
                  <c:v>44749.93472222222</c:v>
                </c:pt>
                <c:pt idx="53">
                  <c:v>44749.935416666667</c:v>
                </c:pt>
              </c:numCache>
            </c:numRef>
          </c:cat>
          <c:val>
            <c:numRef>
              <c:f>Sheet1!$B$2:$B$55</c:f>
              <c:numCache>
                <c:formatCode>General</c:formatCode>
                <c:ptCount val="54"/>
                <c:pt idx="0">
                  <c:v>22194.5</c:v>
                </c:pt>
                <c:pt idx="1">
                  <c:v>22232.92</c:v>
                </c:pt>
                <c:pt idx="2">
                  <c:v>22243.05</c:v>
                </c:pt>
                <c:pt idx="3">
                  <c:v>22167.25</c:v>
                </c:pt>
                <c:pt idx="4">
                  <c:v>22122.65</c:v>
                </c:pt>
                <c:pt idx="5">
                  <c:v>22106.41</c:v>
                </c:pt>
                <c:pt idx="6">
                  <c:v>22131.06</c:v>
                </c:pt>
                <c:pt idx="7">
                  <c:v>22103.68</c:v>
                </c:pt>
                <c:pt idx="8">
                  <c:v>22097.25</c:v>
                </c:pt>
                <c:pt idx="9">
                  <c:v>22124.05</c:v>
                </c:pt>
                <c:pt idx="10">
                  <c:v>22132.2</c:v>
                </c:pt>
                <c:pt idx="11">
                  <c:v>22128.54</c:v>
                </c:pt>
                <c:pt idx="12">
                  <c:v>22100.01</c:v>
                </c:pt>
                <c:pt idx="13">
                  <c:v>22067.06</c:v>
                </c:pt>
                <c:pt idx="14">
                  <c:v>22111.48</c:v>
                </c:pt>
                <c:pt idx="15">
                  <c:v>22101.54</c:v>
                </c:pt>
                <c:pt idx="16">
                  <c:v>22074.31</c:v>
                </c:pt>
                <c:pt idx="17">
                  <c:v>22100.21</c:v>
                </c:pt>
                <c:pt idx="18">
                  <c:v>22127.78</c:v>
                </c:pt>
                <c:pt idx="19">
                  <c:v>22125.37</c:v>
                </c:pt>
                <c:pt idx="20">
                  <c:v>22094.400000000001</c:v>
                </c:pt>
                <c:pt idx="21">
                  <c:v>22073.85</c:v>
                </c:pt>
                <c:pt idx="22">
                  <c:v>22085.26</c:v>
                </c:pt>
                <c:pt idx="23">
                  <c:v>22084.58</c:v>
                </c:pt>
                <c:pt idx="24">
                  <c:v>22096.41</c:v>
                </c:pt>
                <c:pt idx="25">
                  <c:v>22122.05</c:v>
                </c:pt>
                <c:pt idx="26">
                  <c:v>22125</c:v>
                </c:pt>
                <c:pt idx="27">
                  <c:v>22113.83</c:v>
                </c:pt>
                <c:pt idx="28">
                  <c:v>22099.99</c:v>
                </c:pt>
                <c:pt idx="29">
                  <c:v>22111.11</c:v>
                </c:pt>
                <c:pt idx="30">
                  <c:v>22099.1</c:v>
                </c:pt>
                <c:pt idx="31">
                  <c:v>22126</c:v>
                </c:pt>
                <c:pt idx="32">
                  <c:v>22105.040000000001</c:v>
                </c:pt>
                <c:pt idx="33">
                  <c:v>22087.16</c:v>
                </c:pt>
                <c:pt idx="34">
                  <c:v>22059.89</c:v>
                </c:pt>
                <c:pt idx="35">
                  <c:v>22058.09</c:v>
                </c:pt>
                <c:pt idx="36">
                  <c:v>22069.99</c:v>
                </c:pt>
                <c:pt idx="37">
                  <c:v>22072.15</c:v>
                </c:pt>
                <c:pt idx="38">
                  <c:v>22083.37</c:v>
                </c:pt>
                <c:pt idx="39">
                  <c:v>22096.57</c:v>
                </c:pt>
                <c:pt idx="40">
                  <c:v>22119.43</c:v>
                </c:pt>
                <c:pt idx="41">
                  <c:v>22117.27</c:v>
                </c:pt>
                <c:pt idx="42">
                  <c:v>22125.42</c:v>
                </c:pt>
                <c:pt idx="43">
                  <c:v>22077.22</c:v>
                </c:pt>
                <c:pt idx="44">
                  <c:v>22087.02</c:v>
                </c:pt>
                <c:pt idx="45">
                  <c:v>22083.02</c:v>
                </c:pt>
                <c:pt idx="46">
                  <c:v>22073.32</c:v>
                </c:pt>
                <c:pt idx="47">
                  <c:v>22079.77</c:v>
                </c:pt>
                <c:pt idx="48">
                  <c:v>22087</c:v>
                </c:pt>
                <c:pt idx="49">
                  <c:v>22090.84</c:v>
                </c:pt>
                <c:pt idx="50">
                  <c:v>22047</c:v>
                </c:pt>
                <c:pt idx="51">
                  <c:v>22059.52</c:v>
                </c:pt>
                <c:pt idx="52">
                  <c:v>22049.69</c:v>
                </c:pt>
                <c:pt idx="53">
                  <c:v>21953.85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C9-40F9-98A9-A803838C4FE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Sheet1!$A$2:$A$55</c:f>
              <c:numCache>
                <c:formatCode>m/d/yyyy\ h:mm</c:formatCode>
                <c:ptCount val="54"/>
                <c:pt idx="0">
                  <c:v>44749.898611111108</c:v>
                </c:pt>
                <c:pt idx="1">
                  <c:v>44749.899305555555</c:v>
                </c:pt>
                <c:pt idx="2">
                  <c:v>44749.9</c:v>
                </c:pt>
                <c:pt idx="3">
                  <c:v>44749.900694444441</c:v>
                </c:pt>
                <c:pt idx="4">
                  <c:v>44749.901388888888</c:v>
                </c:pt>
                <c:pt idx="5">
                  <c:v>44749.902083333334</c:v>
                </c:pt>
                <c:pt idx="6">
                  <c:v>44749.902777777781</c:v>
                </c:pt>
                <c:pt idx="7">
                  <c:v>44749.90347222222</c:v>
                </c:pt>
                <c:pt idx="8">
                  <c:v>44749.904166666667</c:v>
                </c:pt>
                <c:pt idx="9">
                  <c:v>44749.904861111114</c:v>
                </c:pt>
                <c:pt idx="10">
                  <c:v>44749.905555555553</c:v>
                </c:pt>
                <c:pt idx="11">
                  <c:v>44749.90625</c:v>
                </c:pt>
                <c:pt idx="12">
                  <c:v>44749.906944444447</c:v>
                </c:pt>
                <c:pt idx="13">
                  <c:v>44749.907638888886</c:v>
                </c:pt>
                <c:pt idx="14">
                  <c:v>44749.908333333333</c:v>
                </c:pt>
                <c:pt idx="15">
                  <c:v>44749.90902777778</c:v>
                </c:pt>
                <c:pt idx="16">
                  <c:v>44749.909722222219</c:v>
                </c:pt>
                <c:pt idx="17">
                  <c:v>44749.910416666666</c:v>
                </c:pt>
                <c:pt idx="18">
                  <c:v>44749.911111111112</c:v>
                </c:pt>
                <c:pt idx="19">
                  <c:v>44749.911805555559</c:v>
                </c:pt>
                <c:pt idx="20">
                  <c:v>44749.912499999999</c:v>
                </c:pt>
                <c:pt idx="21">
                  <c:v>44749.913194444445</c:v>
                </c:pt>
                <c:pt idx="22">
                  <c:v>44749.913888888892</c:v>
                </c:pt>
                <c:pt idx="23">
                  <c:v>44749.914583333331</c:v>
                </c:pt>
                <c:pt idx="24">
                  <c:v>44749.915277777778</c:v>
                </c:pt>
                <c:pt idx="25">
                  <c:v>44749.915972222225</c:v>
                </c:pt>
                <c:pt idx="26">
                  <c:v>44749.916666666664</c:v>
                </c:pt>
                <c:pt idx="27">
                  <c:v>44749.917361111111</c:v>
                </c:pt>
                <c:pt idx="28">
                  <c:v>44749.918055555558</c:v>
                </c:pt>
                <c:pt idx="29">
                  <c:v>44749.918749999997</c:v>
                </c:pt>
                <c:pt idx="30">
                  <c:v>44749.919444444444</c:v>
                </c:pt>
                <c:pt idx="31">
                  <c:v>44749.920138888891</c:v>
                </c:pt>
                <c:pt idx="32">
                  <c:v>44749.92083333333</c:v>
                </c:pt>
                <c:pt idx="33">
                  <c:v>44749.921527777777</c:v>
                </c:pt>
                <c:pt idx="34">
                  <c:v>44749.922222222223</c:v>
                </c:pt>
                <c:pt idx="35">
                  <c:v>44749.92291666667</c:v>
                </c:pt>
                <c:pt idx="36">
                  <c:v>44749.923611111109</c:v>
                </c:pt>
                <c:pt idx="37">
                  <c:v>44749.924305555556</c:v>
                </c:pt>
                <c:pt idx="38">
                  <c:v>44749.925000000003</c:v>
                </c:pt>
                <c:pt idx="39">
                  <c:v>44749.925694444442</c:v>
                </c:pt>
                <c:pt idx="40">
                  <c:v>44749.926388888889</c:v>
                </c:pt>
                <c:pt idx="41">
                  <c:v>44749.927083333336</c:v>
                </c:pt>
                <c:pt idx="42">
                  <c:v>44749.927777777775</c:v>
                </c:pt>
                <c:pt idx="43">
                  <c:v>44749.928472222222</c:v>
                </c:pt>
                <c:pt idx="44">
                  <c:v>44749.929166666669</c:v>
                </c:pt>
                <c:pt idx="45">
                  <c:v>44749.929861111108</c:v>
                </c:pt>
                <c:pt idx="46">
                  <c:v>44749.930555555555</c:v>
                </c:pt>
                <c:pt idx="47">
                  <c:v>44749.931250000001</c:v>
                </c:pt>
                <c:pt idx="48">
                  <c:v>44749.931944444441</c:v>
                </c:pt>
                <c:pt idx="49">
                  <c:v>44749.932638888888</c:v>
                </c:pt>
                <c:pt idx="50">
                  <c:v>44749.933333333334</c:v>
                </c:pt>
                <c:pt idx="51">
                  <c:v>44749.934027777781</c:v>
                </c:pt>
                <c:pt idx="52">
                  <c:v>44749.93472222222</c:v>
                </c:pt>
                <c:pt idx="53">
                  <c:v>44749.935416666667</c:v>
                </c:pt>
              </c:numCache>
            </c:numRef>
          </c:cat>
          <c:val>
            <c:numRef>
              <c:f>Sheet1!$C$2:$C$55</c:f>
              <c:numCache>
                <c:formatCode>General</c:formatCode>
                <c:ptCount val="54"/>
                <c:pt idx="0">
                  <c:v>22235.99</c:v>
                </c:pt>
                <c:pt idx="1">
                  <c:v>22275</c:v>
                </c:pt>
                <c:pt idx="2">
                  <c:v>22245.97</c:v>
                </c:pt>
                <c:pt idx="3">
                  <c:v>22167.25</c:v>
                </c:pt>
                <c:pt idx="4">
                  <c:v>22124.15</c:v>
                </c:pt>
                <c:pt idx="5">
                  <c:v>22169.07</c:v>
                </c:pt>
                <c:pt idx="6">
                  <c:v>22157.84</c:v>
                </c:pt>
                <c:pt idx="7">
                  <c:v>22105.27</c:v>
                </c:pt>
                <c:pt idx="8">
                  <c:v>22132.5</c:v>
                </c:pt>
                <c:pt idx="9">
                  <c:v>22139.01</c:v>
                </c:pt>
                <c:pt idx="10">
                  <c:v>22132.51</c:v>
                </c:pt>
                <c:pt idx="11">
                  <c:v>22132.400000000001</c:v>
                </c:pt>
                <c:pt idx="12">
                  <c:v>22100.01</c:v>
                </c:pt>
                <c:pt idx="13">
                  <c:v>22121.66</c:v>
                </c:pt>
                <c:pt idx="14">
                  <c:v>22111.48</c:v>
                </c:pt>
                <c:pt idx="15">
                  <c:v>22111.19</c:v>
                </c:pt>
                <c:pt idx="16">
                  <c:v>22109.25</c:v>
                </c:pt>
                <c:pt idx="17">
                  <c:v>22130.31</c:v>
                </c:pt>
                <c:pt idx="18">
                  <c:v>22130.78</c:v>
                </c:pt>
                <c:pt idx="19">
                  <c:v>22125.37</c:v>
                </c:pt>
                <c:pt idx="20">
                  <c:v>22096.799999999999</c:v>
                </c:pt>
                <c:pt idx="21">
                  <c:v>22088</c:v>
                </c:pt>
                <c:pt idx="22">
                  <c:v>22099.119999999999</c:v>
                </c:pt>
                <c:pt idx="23">
                  <c:v>22101.1</c:v>
                </c:pt>
                <c:pt idx="24">
                  <c:v>22124.99</c:v>
                </c:pt>
                <c:pt idx="25">
                  <c:v>22125</c:v>
                </c:pt>
                <c:pt idx="26">
                  <c:v>22143.82</c:v>
                </c:pt>
                <c:pt idx="27">
                  <c:v>22117.48</c:v>
                </c:pt>
                <c:pt idx="28">
                  <c:v>22114.58</c:v>
                </c:pt>
                <c:pt idx="29">
                  <c:v>22111.11</c:v>
                </c:pt>
                <c:pt idx="30">
                  <c:v>22129.43</c:v>
                </c:pt>
                <c:pt idx="31">
                  <c:v>22128.19</c:v>
                </c:pt>
                <c:pt idx="32">
                  <c:v>22107.57</c:v>
                </c:pt>
                <c:pt idx="33">
                  <c:v>22087.16</c:v>
                </c:pt>
                <c:pt idx="34">
                  <c:v>22072.43</c:v>
                </c:pt>
                <c:pt idx="35">
                  <c:v>22069.99</c:v>
                </c:pt>
                <c:pt idx="36">
                  <c:v>22082.17</c:v>
                </c:pt>
                <c:pt idx="37">
                  <c:v>22084.99</c:v>
                </c:pt>
                <c:pt idx="38">
                  <c:v>22100</c:v>
                </c:pt>
                <c:pt idx="39">
                  <c:v>22120.22</c:v>
                </c:pt>
                <c:pt idx="40">
                  <c:v>22127</c:v>
                </c:pt>
                <c:pt idx="41">
                  <c:v>22127</c:v>
                </c:pt>
                <c:pt idx="42">
                  <c:v>22125.42</c:v>
                </c:pt>
                <c:pt idx="43">
                  <c:v>22093.34</c:v>
                </c:pt>
                <c:pt idx="44">
                  <c:v>22087.02</c:v>
                </c:pt>
                <c:pt idx="45">
                  <c:v>22090.84</c:v>
                </c:pt>
                <c:pt idx="46">
                  <c:v>22081.98</c:v>
                </c:pt>
                <c:pt idx="47">
                  <c:v>22090.59</c:v>
                </c:pt>
                <c:pt idx="48">
                  <c:v>22090.84</c:v>
                </c:pt>
                <c:pt idx="49">
                  <c:v>22104.11</c:v>
                </c:pt>
                <c:pt idx="50">
                  <c:v>22060</c:v>
                </c:pt>
                <c:pt idx="51">
                  <c:v>22059.52</c:v>
                </c:pt>
                <c:pt idx="52">
                  <c:v>22049.69</c:v>
                </c:pt>
                <c:pt idx="53">
                  <c:v>21961.83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C9-40F9-98A9-A803838C4FE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Sheet1!$A$2:$A$55</c:f>
              <c:numCache>
                <c:formatCode>m/d/yyyy\ h:mm</c:formatCode>
                <c:ptCount val="54"/>
                <c:pt idx="0">
                  <c:v>44749.898611111108</c:v>
                </c:pt>
                <c:pt idx="1">
                  <c:v>44749.899305555555</c:v>
                </c:pt>
                <c:pt idx="2">
                  <c:v>44749.9</c:v>
                </c:pt>
                <c:pt idx="3">
                  <c:v>44749.900694444441</c:v>
                </c:pt>
                <c:pt idx="4">
                  <c:v>44749.901388888888</c:v>
                </c:pt>
                <c:pt idx="5">
                  <c:v>44749.902083333334</c:v>
                </c:pt>
                <c:pt idx="6">
                  <c:v>44749.902777777781</c:v>
                </c:pt>
                <c:pt idx="7">
                  <c:v>44749.90347222222</c:v>
                </c:pt>
                <c:pt idx="8">
                  <c:v>44749.904166666667</c:v>
                </c:pt>
                <c:pt idx="9">
                  <c:v>44749.904861111114</c:v>
                </c:pt>
                <c:pt idx="10">
                  <c:v>44749.905555555553</c:v>
                </c:pt>
                <c:pt idx="11">
                  <c:v>44749.90625</c:v>
                </c:pt>
                <c:pt idx="12">
                  <c:v>44749.906944444447</c:v>
                </c:pt>
                <c:pt idx="13">
                  <c:v>44749.907638888886</c:v>
                </c:pt>
                <c:pt idx="14">
                  <c:v>44749.908333333333</c:v>
                </c:pt>
                <c:pt idx="15">
                  <c:v>44749.90902777778</c:v>
                </c:pt>
                <c:pt idx="16">
                  <c:v>44749.909722222219</c:v>
                </c:pt>
                <c:pt idx="17">
                  <c:v>44749.910416666666</c:v>
                </c:pt>
                <c:pt idx="18">
                  <c:v>44749.911111111112</c:v>
                </c:pt>
                <c:pt idx="19">
                  <c:v>44749.911805555559</c:v>
                </c:pt>
                <c:pt idx="20">
                  <c:v>44749.912499999999</c:v>
                </c:pt>
                <c:pt idx="21">
                  <c:v>44749.913194444445</c:v>
                </c:pt>
                <c:pt idx="22">
                  <c:v>44749.913888888892</c:v>
                </c:pt>
                <c:pt idx="23">
                  <c:v>44749.914583333331</c:v>
                </c:pt>
                <c:pt idx="24">
                  <c:v>44749.915277777778</c:v>
                </c:pt>
                <c:pt idx="25">
                  <c:v>44749.915972222225</c:v>
                </c:pt>
                <c:pt idx="26">
                  <c:v>44749.916666666664</c:v>
                </c:pt>
                <c:pt idx="27">
                  <c:v>44749.917361111111</c:v>
                </c:pt>
                <c:pt idx="28">
                  <c:v>44749.918055555558</c:v>
                </c:pt>
                <c:pt idx="29">
                  <c:v>44749.918749999997</c:v>
                </c:pt>
                <c:pt idx="30">
                  <c:v>44749.919444444444</c:v>
                </c:pt>
                <c:pt idx="31">
                  <c:v>44749.920138888891</c:v>
                </c:pt>
                <c:pt idx="32">
                  <c:v>44749.92083333333</c:v>
                </c:pt>
                <c:pt idx="33">
                  <c:v>44749.921527777777</c:v>
                </c:pt>
                <c:pt idx="34">
                  <c:v>44749.922222222223</c:v>
                </c:pt>
                <c:pt idx="35">
                  <c:v>44749.92291666667</c:v>
                </c:pt>
                <c:pt idx="36">
                  <c:v>44749.923611111109</c:v>
                </c:pt>
                <c:pt idx="37">
                  <c:v>44749.924305555556</c:v>
                </c:pt>
                <c:pt idx="38">
                  <c:v>44749.925000000003</c:v>
                </c:pt>
                <c:pt idx="39">
                  <c:v>44749.925694444442</c:v>
                </c:pt>
                <c:pt idx="40">
                  <c:v>44749.926388888889</c:v>
                </c:pt>
                <c:pt idx="41">
                  <c:v>44749.927083333336</c:v>
                </c:pt>
                <c:pt idx="42">
                  <c:v>44749.927777777775</c:v>
                </c:pt>
                <c:pt idx="43">
                  <c:v>44749.928472222222</c:v>
                </c:pt>
                <c:pt idx="44">
                  <c:v>44749.929166666669</c:v>
                </c:pt>
                <c:pt idx="45">
                  <c:v>44749.929861111108</c:v>
                </c:pt>
                <c:pt idx="46">
                  <c:v>44749.930555555555</c:v>
                </c:pt>
                <c:pt idx="47">
                  <c:v>44749.931250000001</c:v>
                </c:pt>
                <c:pt idx="48">
                  <c:v>44749.931944444441</c:v>
                </c:pt>
                <c:pt idx="49">
                  <c:v>44749.932638888888</c:v>
                </c:pt>
                <c:pt idx="50">
                  <c:v>44749.933333333334</c:v>
                </c:pt>
                <c:pt idx="51">
                  <c:v>44749.934027777781</c:v>
                </c:pt>
                <c:pt idx="52">
                  <c:v>44749.93472222222</c:v>
                </c:pt>
                <c:pt idx="53">
                  <c:v>44749.935416666667</c:v>
                </c:pt>
              </c:numCache>
            </c:numRef>
          </c:cat>
          <c:val>
            <c:numRef>
              <c:f>Sheet1!$D$2:$D$55</c:f>
              <c:numCache>
                <c:formatCode>General</c:formatCode>
                <c:ptCount val="54"/>
                <c:pt idx="0">
                  <c:v>22190.29</c:v>
                </c:pt>
                <c:pt idx="1">
                  <c:v>22230</c:v>
                </c:pt>
                <c:pt idx="2">
                  <c:v>22151.01</c:v>
                </c:pt>
                <c:pt idx="3">
                  <c:v>22122.65</c:v>
                </c:pt>
                <c:pt idx="4">
                  <c:v>22100</c:v>
                </c:pt>
                <c:pt idx="5">
                  <c:v>22105.14</c:v>
                </c:pt>
                <c:pt idx="6">
                  <c:v>22093.34</c:v>
                </c:pt>
                <c:pt idx="7">
                  <c:v>22072.57</c:v>
                </c:pt>
                <c:pt idx="8">
                  <c:v>22095.03</c:v>
                </c:pt>
                <c:pt idx="9">
                  <c:v>22112.400000000001</c:v>
                </c:pt>
                <c:pt idx="10">
                  <c:v>22100</c:v>
                </c:pt>
                <c:pt idx="11">
                  <c:v>22100</c:v>
                </c:pt>
                <c:pt idx="12">
                  <c:v>22071.56</c:v>
                </c:pt>
                <c:pt idx="13">
                  <c:v>22043.62</c:v>
                </c:pt>
                <c:pt idx="14">
                  <c:v>22077.48</c:v>
                </c:pt>
                <c:pt idx="15">
                  <c:v>22071.21</c:v>
                </c:pt>
                <c:pt idx="16">
                  <c:v>22074.31</c:v>
                </c:pt>
                <c:pt idx="17">
                  <c:v>22100.21</c:v>
                </c:pt>
                <c:pt idx="18">
                  <c:v>22117.759999999998</c:v>
                </c:pt>
                <c:pt idx="19">
                  <c:v>22099.16</c:v>
                </c:pt>
                <c:pt idx="20">
                  <c:v>22068.240000000002</c:v>
                </c:pt>
                <c:pt idx="21">
                  <c:v>22072.81</c:v>
                </c:pt>
                <c:pt idx="22">
                  <c:v>22081.82</c:v>
                </c:pt>
                <c:pt idx="23">
                  <c:v>22084.58</c:v>
                </c:pt>
                <c:pt idx="24">
                  <c:v>22088.82</c:v>
                </c:pt>
                <c:pt idx="25">
                  <c:v>22103.97</c:v>
                </c:pt>
                <c:pt idx="26">
                  <c:v>22111.38</c:v>
                </c:pt>
                <c:pt idx="27">
                  <c:v>22086.05</c:v>
                </c:pt>
                <c:pt idx="28">
                  <c:v>22099.41</c:v>
                </c:pt>
                <c:pt idx="29">
                  <c:v>22091.46</c:v>
                </c:pt>
                <c:pt idx="30">
                  <c:v>22094.03</c:v>
                </c:pt>
                <c:pt idx="31">
                  <c:v>22103.06</c:v>
                </c:pt>
                <c:pt idx="32">
                  <c:v>22074.36</c:v>
                </c:pt>
                <c:pt idx="33">
                  <c:v>22059.88</c:v>
                </c:pt>
                <c:pt idx="34">
                  <c:v>22058.09</c:v>
                </c:pt>
                <c:pt idx="35">
                  <c:v>22043.34</c:v>
                </c:pt>
                <c:pt idx="36">
                  <c:v>22069.99</c:v>
                </c:pt>
                <c:pt idx="37">
                  <c:v>22058.45</c:v>
                </c:pt>
                <c:pt idx="38">
                  <c:v>22083.32</c:v>
                </c:pt>
                <c:pt idx="39">
                  <c:v>22091.24</c:v>
                </c:pt>
                <c:pt idx="40">
                  <c:v>22105.01</c:v>
                </c:pt>
                <c:pt idx="41">
                  <c:v>22115.67</c:v>
                </c:pt>
                <c:pt idx="42">
                  <c:v>22077.22</c:v>
                </c:pt>
                <c:pt idx="43">
                  <c:v>22077.22</c:v>
                </c:pt>
                <c:pt idx="44">
                  <c:v>22075.200000000001</c:v>
                </c:pt>
                <c:pt idx="45">
                  <c:v>22068.78</c:v>
                </c:pt>
                <c:pt idx="46">
                  <c:v>22055.21</c:v>
                </c:pt>
                <c:pt idx="47">
                  <c:v>22075</c:v>
                </c:pt>
                <c:pt idx="48">
                  <c:v>22087</c:v>
                </c:pt>
                <c:pt idx="49">
                  <c:v>22050.32</c:v>
                </c:pt>
                <c:pt idx="50">
                  <c:v>22047</c:v>
                </c:pt>
                <c:pt idx="51">
                  <c:v>22045</c:v>
                </c:pt>
                <c:pt idx="52">
                  <c:v>21931.919999999998</c:v>
                </c:pt>
                <c:pt idx="53">
                  <c:v>21871.03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C9-40F9-98A9-A803838C4FE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Sheet1!$A$2:$A$55</c:f>
              <c:numCache>
                <c:formatCode>m/d/yyyy\ h:mm</c:formatCode>
                <c:ptCount val="54"/>
                <c:pt idx="0">
                  <c:v>44749.898611111108</c:v>
                </c:pt>
                <c:pt idx="1">
                  <c:v>44749.899305555555</c:v>
                </c:pt>
                <c:pt idx="2">
                  <c:v>44749.9</c:v>
                </c:pt>
                <c:pt idx="3">
                  <c:v>44749.900694444441</c:v>
                </c:pt>
                <c:pt idx="4">
                  <c:v>44749.901388888888</c:v>
                </c:pt>
                <c:pt idx="5">
                  <c:v>44749.902083333334</c:v>
                </c:pt>
                <c:pt idx="6">
                  <c:v>44749.902777777781</c:v>
                </c:pt>
                <c:pt idx="7">
                  <c:v>44749.90347222222</c:v>
                </c:pt>
                <c:pt idx="8">
                  <c:v>44749.904166666667</c:v>
                </c:pt>
                <c:pt idx="9">
                  <c:v>44749.904861111114</c:v>
                </c:pt>
                <c:pt idx="10">
                  <c:v>44749.905555555553</c:v>
                </c:pt>
                <c:pt idx="11">
                  <c:v>44749.90625</c:v>
                </c:pt>
                <c:pt idx="12">
                  <c:v>44749.906944444447</c:v>
                </c:pt>
                <c:pt idx="13">
                  <c:v>44749.907638888886</c:v>
                </c:pt>
                <c:pt idx="14">
                  <c:v>44749.908333333333</c:v>
                </c:pt>
                <c:pt idx="15">
                  <c:v>44749.90902777778</c:v>
                </c:pt>
                <c:pt idx="16">
                  <c:v>44749.909722222219</c:v>
                </c:pt>
                <c:pt idx="17">
                  <c:v>44749.910416666666</c:v>
                </c:pt>
                <c:pt idx="18">
                  <c:v>44749.911111111112</c:v>
                </c:pt>
                <c:pt idx="19">
                  <c:v>44749.911805555559</c:v>
                </c:pt>
                <c:pt idx="20">
                  <c:v>44749.912499999999</c:v>
                </c:pt>
                <c:pt idx="21">
                  <c:v>44749.913194444445</c:v>
                </c:pt>
                <c:pt idx="22">
                  <c:v>44749.913888888892</c:v>
                </c:pt>
                <c:pt idx="23">
                  <c:v>44749.914583333331</c:v>
                </c:pt>
                <c:pt idx="24">
                  <c:v>44749.915277777778</c:v>
                </c:pt>
                <c:pt idx="25">
                  <c:v>44749.915972222225</c:v>
                </c:pt>
                <c:pt idx="26">
                  <c:v>44749.916666666664</c:v>
                </c:pt>
                <c:pt idx="27">
                  <c:v>44749.917361111111</c:v>
                </c:pt>
                <c:pt idx="28">
                  <c:v>44749.918055555558</c:v>
                </c:pt>
                <c:pt idx="29">
                  <c:v>44749.918749999997</c:v>
                </c:pt>
                <c:pt idx="30">
                  <c:v>44749.919444444444</c:v>
                </c:pt>
                <c:pt idx="31">
                  <c:v>44749.920138888891</c:v>
                </c:pt>
                <c:pt idx="32">
                  <c:v>44749.92083333333</c:v>
                </c:pt>
                <c:pt idx="33">
                  <c:v>44749.921527777777</c:v>
                </c:pt>
                <c:pt idx="34">
                  <c:v>44749.922222222223</c:v>
                </c:pt>
                <c:pt idx="35">
                  <c:v>44749.92291666667</c:v>
                </c:pt>
                <c:pt idx="36">
                  <c:v>44749.923611111109</c:v>
                </c:pt>
                <c:pt idx="37">
                  <c:v>44749.924305555556</c:v>
                </c:pt>
                <c:pt idx="38">
                  <c:v>44749.925000000003</c:v>
                </c:pt>
                <c:pt idx="39">
                  <c:v>44749.925694444442</c:v>
                </c:pt>
                <c:pt idx="40">
                  <c:v>44749.926388888889</c:v>
                </c:pt>
                <c:pt idx="41">
                  <c:v>44749.927083333336</c:v>
                </c:pt>
                <c:pt idx="42">
                  <c:v>44749.927777777775</c:v>
                </c:pt>
                <c:pt idx="43">
                  <c:v>44749.928472222222</c:v>
                </c:pt>
                <c:pt idx="44">
                  <c:v>44749.929166666669</c:v>
                </c:pt>
                <c:pt idx="45">
                  <c:v>44749.929861111108</c:v>
                </c:pt>
                <c:pt idx="46">
                  <c:v>44749.930555555555</c:v>
                </c:pt>
                <c:pt idx="47">
                  <c:v>44749.931250000001</c:v>
                </c:pt>
                <c:pt idx="48">
                  <c:v>44749.931944444441</c:v>
                </c:pt>
                <c:pt idx="49">
                  <c:v>44749.932638888888</c:v>
                </c:pt>
                <c:pt idx="50">
                  <c:v>44749.933333333334</c:v>
                </c:pt>
                <c:pt idx="51">
                  <c:v>44749.934027777781</c:v>
                </c:pt>
                <c:pt idx="52">
                  <c:v>44749.93472222222</c:v>
                </c:pt>
                <c:pt idx="53">
                  <c:v>44749.935416666667</c:v>
                </c:pt>
              </c:numCache>
            </c:numRef>
          </c:cat>
          <c:val>
            <c:numRef>
              <c:f>Sheet1!$E$2:$E$55</c:f>
              <c:numCache>
                <c:formatCode>General</c:formatCode>
                <c:ptCount val="54"/>
                <c:pt idx="0">
                  <c:v>22232.05</c:v>
                </c:pt>
                <c:pt idx="1">
                  <c:v>22237.56</c:v>
                </c:pt>
                <c:pt idx="2">
                  <c:v>22163.18</c:v>
                </c:pt>
                <c:pt idx="3">
                  <c:v>22123.06</c:v>
                </c:pt>
                <c:pt idx="4">
                  <c:v>22108.41</c:v>
                </c:pt>
                <c:pt idx="5">
                  <c:v>22128.85</c:v>
                </c:pt>
                <c:pt idx="6">
                  <c:v>22101.48</c:v>
                </c:pt>
                <c:pt idx="7">
                  <c:v>22092.37</c:v>
                </c:pt>
                <c:pt idx="8">
                  <c:v>22132.5</c:v>
                </c:pt>
                <c:pt idx="9">
                  <c:v>22132.2</c:v>
                </c:pt>
                <c:pt idx="10">
                  <c:v>22130.07</c:v>
                </c:pt>
                <c:pt idx="11">
                  <c:v>22100</c:v>
                </c:pt>
                <c:pt idx="12">
                  <c:v>22071.58</c:v>
                </c:pt>
                <c:pt idx="13">
                  <c:v>22113.68</c:v>
                </c:pt>
                <c:pt idx="14">
                  <c:v>22101.54</c:v>
                </c:pt>
                <c:pt idx="15">
                  <c:v>22074.31</c:v>
                </c:pt>
                <c:pt idx="16">
                  <c:v>22100.21</c:v>
                </c:pt>
                <c:pt idx="17">
                  <c:v>22127.78</c:v>
                </c:pt>
                <c:pt idx="18">
                  <c:v>22126.42</c:v>
                </c:pt>
                <c:pt idx="19">
                  <c:v>22099.16</c:v>
                </c:pt>
                <c:pt idx="20">
                  <c:v>22073.85</c:v>
                </c:pt>
                <c:pt idx="21">
                  <c:v>22085.26</c:v>
                </c:pt>
                <c:pt idx="22">
                  <c:v>22084.58</c:v>
                </c:pt>
                <c:pt idx="23">
                  <c:v>22096.41</c:v>
                </c:pt>
                <c:pt idx="24">
                  <c:v>22122.04</c:v>
                </c:pt>
                <c:pt idx="25">
                  <c:v>22125</c:v>
                </c:pt>
                <c:pt idx="26">
                  <c:v>22113.82</c:v>
                </c:pt>
                <c:pt idx="27">
                  <c:v>22099.4</c:v>
                </c:pt>
                <c:pt idx="28">
                  <c:v>22111.11</c:v>
                </c:pt>
                <c:pt idx="29">
                  <c:v>22099.1</c:v>
                </c:pt>
                <c:pt idx="30">
                  <c:v>22126</c:v>
                </c:pt>
                <c:pt idx="31">
                  <c:v>22105.040000000001</c:v>
                </c:pt>
                <c:pt idx="32">
                  <c:v>22087.17</c:v>
                </c:pt>
                <c:pt idx="33">
                  <c:v>22059.88</c:v>
                </c:pt>
                <c:pt idx="34">
                  <c:v>22058.09</c:v>
                </c:pt>
                <c:pt idx="35">
                  <c:v>22069.99</c:v>
                </c:pt>
                <c:pt idx="36">
                  <c:v>22072.15</c:v>
                </c:pt>
                <c:pt idx="37">
                  <c:v>22083.37</c:v>
                </c:pt>
                <c:pt idx="38">
                  <c:v>22096.57</c:v>
                </c:pt>
                <c:pt idx="39">
                  <c:v>22119.43</c:v>
                </c:pt>
                <c:pt idx="40">
                  <c:v>22117.27</c:v>
                </c:pt>
                <c:pt idx="41">
                  <c:v>22123.98</c:v>
                </c:pt>
                <c:pt idx="42">
                  <c:v>22077.22</c:v>
                </c:pt>
                <c:pt idx="43">
                  <c:v>22085.88</c:v>
                </c:pt>
                <c:pt idx="44">
                  <c:v>22083.02</c:v>
                </c:pt>
                <c:pt idx="45">
                  <c:v>22078.74</c:v>
                </c:pt>
                <c:pt idx="46">
                  <c:v>22079.77</c:v>
                </c:pt>
                <c:pt idx="47">
                  <c:v>22087</c:v>
                </c:pt>
                <c:pt idx="48">
                  <c:v>22090.83</c:v>
                </c:pt>
                <c:pt idx="49">
                  <c:v>22050.32</c:v>
                </c:pt>
                <c:pt idx="50">
                  <c:v>22059.52</c:v>
                </c:pt>
                <c:pt idx="51">
                  <c:v>22049.69</c:v>
                </c:pt>
                <c:pt idx="52">
                  <c:v>21953.84</c:v>
                </c:pt>
                <c:pt idx="53">
                  <c:v>21880.17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4C9-40F9-98A9-A803838C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587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hiLowLines>
        <c:upDownBars>
          <c:gapWidth val="219"/>
          <c:upBars>
            <c:spPr>
              <a:gradFill flip="none" rotWithShape="1">
                <a:gsLst>
                  <a:gs pos="0">
                    <a:srgbClr val="00B050"/>
                  </a:gs>
                  <a:gs pos="99000">
                    <a:schemeClr val="accent3"/>
                  </a:gs>
                </a:gsLst>
                <a:lin ang="2700000" scaled="1"/>
                <a:tileRect/>
              </a:gra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upBars>
          <c:downBars>
            <c:spPr>
              <a:gradFill>
                <a:gsLst>
                  <a:gs pos="0">
                    <a:srgbClr val="FF0000"/>
                  </a:gs>
                  <a:gs pos="98000">
                    <a:srgbClr val="FFC000"/>
                  </a:gs>
                </a:gsLst>
                <a:lin ang="2700000" scaled="1"/>
              </a:gra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88590608"/>
        <c:axId val="288611408"/>
      </c:stockChart>
      <c:catAx>
        <c:axId val="288590608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11408"/>
        <c:crosses val="autoZero"/>
        <c:auto val="0"/>
        <c:lblAlgn val="ctr"/>
        <c:lblOffset val="100"/>
        <c:noMultiLvlLbl val="0"/>
      </c:catAx>
      <c:valAx>
        <c:axId val="28861140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59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716280</xdr:colOff>
      <xdr:row>0</xdr:row>
      <xdr:rowOff>144780</xdr:rowOff>
    </xdr:from>
    <xdr:to>
      <xdr:col>19</xdr:col>
      <xdr:colOff>464820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739FD7-0A8A-4B35-9AF9-61462EB79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6DB779-7706-45F8-89F6-65970398A6DB}" autoFormatId="16" applyNumberFormats="0" applyBorderFormats="0" applyFontFormats="0" applyPatternFormats="0" applyAlignmentFormats="0" applyWidthHeightFormats="0">
  <queryTableRefresh nextId="12">
    <queryTableFields count="5">
      <queryTableField id="7" name="Fecha" tableColumnId="7"/>
      <queryTableField id="8" name="Open" tableColumnId="8"/>
      <queryTableField id="9" name="High" tableColumnId="9"/>
      <queryTableField id="10" name="Low" tableColumnId="10"/>
      <queryTableField id="11" name="Clos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2FCB3-5E9A-4AE7-A74E-AA0BFF3AA3DF}" name="gold" displayName="gold" ref="A1:E55" tableType="queryTable" totalsRowShown="0">
  <autoFilter ref="A1:E55" xr:uid="{DDA2FCB3-5E9A-4AE7-A74E-AA0BFF3AA3DF}"/>
  <tableColumns count="5">
    <tableColumn id="7" xr3:uid="{0FE6CBB9-6A30-4FEA-8B8D-EC054C61A679}" uniqueName="7" name="Fecha" queryTableFieldId="7" dataDxfId="0"/>
    <tableColumn id="8" xr3:uid="{C1377D35-811E-4DCF-9244-8B3F2CACAA59}" uniqueName="8" name="Open" queryTableFieldId="8"/>
    <tableColumn id="9" xr3:uid="{CE9A2950-A70C-4B79-A993-9EDE0587836C}" uniqueName="9" name="High" queryTableFieldId="9"/>
    <tableColumn id="10" xr3:uid="{0A03C2B5-4CF8-4BC3-9ED3-14264E5C00E5}" uniqueName="10" name="Low" queryTableFieldId="10"/>
    <tableColumn id="11" xr3:uid="{1DE27D9A-A83E-431B-A3E9-A893C2B5FE3F}" uniqueName="11" name="Clos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3512-0B45-42AB-AFF2-B0B760E3AB47}">
  <dimension ref="A1:D102"/>
  <sheetViews>
    <sheetView workbookViewId="0">
      <selection activeCell="C1" sqref="C1:D4"/>
    </sheetView>
  </sheetViews>
  <sheetFormatPr baseColWidth="10" defaultColWidth="8.88671875" defaultRowHeight="14.4" x14ac:dyDescent="0.3"/>
  <sheetData>
    <row r="1" spans="1:4" x14ac:dyDescent="0.3">
      <c r="A1">
        <v>21137.46</v>
      </c>
      <c r="C1" t="s">
        <v>0</v>
      </c>
      <c r="D1" s="4">
        <f>A1</f>
        <v>21137.46</v>
      </c>
    </row>
    <row r="2" spans="1:4" x14ac:dyDescent="0.3">
      <c r="A2">
        <v>21137.46</v>
      </c>
      <c r="C2" t="s">
        <v>7</v>
      </c>
      <c r="D2">
        <f>MAX(A1:A102)</f>
        <v>21143.15</v>
      </c>
    </row>
    <row r="3" spans="1:4" x14ac:dyDescent="0.3">
      <c r="A3">
        <v>21137.46</v>
      </c>
      <c r="C3" t="s">
        <v>8</v>
      </c>
      <c r="D3">
        <f>MIN(A1:A102)</f>
        <v>21133.27</v>
      </c>
    </row>
    <row r="4" spans="1:4" x14ac:dyDescent="0.3">
      <c r="A4">
        <v>21133.27</v>
      </c>
      <c r="C4" t="s">
        <v>1</v>
      </c>
      <c r="D4">
        <f>A102</f>
        <v>21140.17</v>
      </c>
    </row>
    <row r="5" spans="1:4" x14ac:dyDescent="0.3">
      <c r="A5">
        <v>21133.27</v>
      </c>
    </row>
    <row r="6" spans="1:4" x14ac:dyDescent="0.3">
      <c r="A6">
        <v>21133.27</v>
      </c>
    </row>
    <row r="7" spans="1:4" x14ac:dyDescent="0.3">
      <c r="A7">
        <v>21133.27</v>
      </c>
    </row>
    <row r="8" spans="1:4" x14ac:dyDescent="0.3">
      <c r="A8">
        <v>21133.27</v>
      </c>
    </row>
    <row r="9" spans="1:4" x14ac:dyDescent="0.3">
      <c r="A9">
        <v>21133.27</v>
      </c>
    </row>
    <row r="10" spans="1:4" x14ac:dyDescent="0.3">
      <c r="A10">
        <v>21133.27</v>
      </c>
    </row>
    <row r="11" spans="1:4" x14ac:dyDescent="0.3">
      <c r="A11">
        <v>21137.96</v>
      </c>
    </row>
    <row r="12" spans="1:4" x14ac:dyDescent="0.3">
      <c r="A12">
        <v>21137.96</v>
      </c>
    </row>
    <row r="13" spans="1:4" x14ac:dyDescent="0.3">
      <c r="A13">
        <v>21135.61</v>
      </c>
    </row>
    <row r="14" spans="1:4" x14ac:dyDescent="0.3">
      <c r="A14">
        <v>21139.16</v>
      </c>
    </row>
    <row r="15" spans="1:4" x14ac:dyDescent="0.3">
      <c r="A15">
        <v>21139.16</v>
      </c>
    </row>
    <row r="16" spans="1:4" x14ac:dyDescent="0.3">
      <c r="A16">
        <v>21139.16</v>
      </c>
    </row>
    <row r="17" spans="1:1" x14ac:dyDescent="0.3">
      <c r="A17">
        <v>21139.16</v>
      </c>
    </row>
    <row r="18" spans="1:1" x14ac:dyDescent="0.3">
      <c r="A18">
        <v>21139.17</v>
      </c>
    </row>
    <row r="19" spans="1:1" x14ac:dyDescent="0.3">
      <c r="A19">
        <v>21139.17</v>
      </c>
    </row>
    <row r="20" spans="1:1" x14ac:dyDescent="0.3">
      <c r="A20">
        <v>21139.17</v>
      </c>
    </row>
    <row r="21" spans="1:1" x14ac:dyDescent="0.3">
      <c r="A21">
        <v>21139.17</v>
      </c>
    </row>
    <row r="22" spans="1:1" x14ac:dyDescent="0.3">
      <c r="A22">
        <v>21139.17</v>
      </c>
    </row>
    <row r="23" spans="1:1" x14ac:dyDescent="0.3">
      <c r="A23">
        <v>21142.67</v>
      </c>
    </row>
    <row r="24" spans="1:1" x14ac:dyDescent="0.3">
      <c r="A24">
        <v>21139.18</v>
      </c>
    </row>
    <row r="25" spans="1:1" x14ac:dyDescent="0.3">
      <c r="A25">
        <v>21140.57</v>
      </c>
    </row>
    <row r="26" spans="1:1" x14ac:dyDescent="0.3">
      <c r="A26">
        <v>21139.22</v>
      </c>
    </row>
    <row r="27" spans="1:1" x14ac:dyDescent="0.3">
      <c r="A27">
        <v>21139.22</v>
      </c>
    </row>
    <row r="28" spans="1:1" x14ac:dyDescent="0.3">
      <c r="A28">
        <v>21139.22</v>
      </c>
    </row>
    <row r="29" spans="1:1" x14ac:dyDescent="0.3">
      <c r="A29">
        <v>21139.22</v>
      </c>
    </row>
    <row r="30" spans="1:1" x14ac:dyDescent="0.3">
      <c r="A30">
        <v>21141.48</v>
      </c>
    </row>
    <row r="31" spans="1:1" x14ac:dyDescent="0.3">
      <c r="A31">
        <v>21142.68</v>
      </c>
    </row>
    <row r="32" spans="1:1" x14ac:dyDescent="0.3">
      <c r="A32">
        <v>21142.68</v>
      </c>
    </row>
    <row r="33" spans="1:1" x14ac:dyDescent="0.3">
      <c r="A33">
        <v>21143</v>
      </c>
    </row>
    <row r="34" spans="1:1" x14ac:dyDescent="0.3">
      <c r="A34">
        <v>21142.67</v>
      </c>
    </row>
    <row r="35" spans="1:1" x14ac:dyDescent="0.3">
      <c r="A35">
        <v>21142.63</v>
      </c>
    </row>
    <row r="36" spans="1:1" x14ac:dyDescent="0.3">
      <c r="A36">
        <v>21139.35</v>
      </c>
    </row>
    <row r="37" spans="1:1" x14ac:dyDescent="0.3">
      <c r="A37">
        <v>21139.13</v>
      </c>
    </row>
    <row r="38" spans="1:1" x14ac:dyDescent="0.3">
      <c r="A38">
        <v>21139.13</v>
      </c>
    </row>
    <row r="39" spans="1:1" x14ac:dyDescent="0.3">
      <c r="A39">
        <v>21140.959999999999</v>
      </c>
    </row>
    <row r="40" spans="1:1" x14ac:dyDescent="0.3">
      <c r="A40">
        <v>21140.959999999999</v>
      </c>
    </row>
    <row r="41" spans="1:1" x14ac:dyDescent="0.3">
      <c r="A41">
        <v>21140.959999999999</v>
      </c>
    </row>
    <row r="42" spans="1:1" x14ac:dyDescent="0.3">
      <c r="A42">
        <v>21140.97</v>
      </c>
    </row>
    <row r="43" spans="1:1" x14ac:dyDescent="0.3">
      <c r="A43">
        <v>21141.43</v>
      </c>
    </row>
    <row r="44" spans="1:1" x14ac:dyDescent="0.3">
      <c r="A44">
        <v>21141.439999999999</v>
      </c>
    </row>
    <row r="45" spans="1:1" x14ac:dyDescent="0.3">
      <c r="A45">
        <v>21143.15</v>
      </c>
    </row>
    <row r="46" spans="1:1" x14ac:dyDescent="0.3">
      <c r="A46">
        <v>21141.439999999999</v>
      </c>
    </row>
    <row r="47" spans="1:1" x14ac:dyDescent="0.3">
      <c r="A47">
        <v>21138.880000000001</v>
      </c>
    </row>
    <row r="48" spans="1:1" x14ac:dyDescent="0.3">
      <c r="A48">
        <v>21138.880000000001</v>
      </c>
    </row>
    <row r="49" spans="1:1" x14ac:dyDescent="0.3">
      <c r="A49">
        <v>21138.880000000001</v>
      </c>
    </row>
    <row r="50" spans="1:1" x14ac:dyDescent="0.3">
      <c r="A50">
        <v>21138.880000000001</v>
      </c>
    </row>
    <row r="51" spans="1:1" x14ac:dyDescent="0.3">
      <c r="A51">
        <v>21138.89</v>
      </c>
    </row>
    <row r="52" spans="1:1" x14ac:dyDescent="0.3">
      <c r="A52">
        <v>21138.89</v>
      </c>
    </row>
    <row r="53" spans="1:1" x14ac:dyDescent="0.3">
      <c r="A53">
        <v>21138.89</v>
      </c>
    </row>
    <row r="54" spans="1:1" x14ac:dyDescent="0.3">
      <c r="A54">
        <v>21138.89</v>
      </c>
    </row>
    <row r="55" spans="1:1" x14ac:dyDescent="0.3">
      <c r="A55">
        <v>21138.89</v>
      </c>
    </row>
    <row r="56" spans="1:1" x14ac:dyDescent="0.3">
      <c r="A56">
        <v>21138.89</v>
      </c>
    </row>
    <row r="57" spans="1:1" x14ac:dyDescent="0.3">
      <c r="A57">
        <v>21138.89</v>
      </c>
    </row>
    <row r="58" spans="1:1" x14ac:dyDescent="0.3">
      <c r="A58">
        <v>21138.9</v>
      </c>
    </row>
    <row r="59" spans="1:1" x14ac:dyDescent="0.3">
      <c r="A59">
        <v>21138.9</v>
      </c>
    </row>
    <row r="60" spans="1:1" x14ac:dyDescent="0.3">
      <c r="A60">
        <v>21138.9</v>
      </c>
    </row>
    <row r="61" spans="1:1" x14ac:dyDescent="0.3">
      <c r="A61">
        <v>21138.9</v>
      </c>
    </row>
    <row r="62" spans="1:1" x14ac:dyDescent="0.3">
      <c r="A62">
        <v>21138.9</v>
      </c>
    </row>
    <row r="63" spans="1:1" x14ac:dyDescent="0.3">
      <c r="A63">
        <v>21138.9</v>
      </c>
    </row>
    <row r="64" spans="1:1" x14ac:dyDescent="0.3">
      <c r="A64">
        <v>21138.9</v>
      </c>
    </row>
    <row r="65" spans="1:1" x14ac:dyDescent="0.3">
      <c r="A65">
        <v>21138.880000000001</v>
      </c>
    </row>
    <row r="66" spans="1:1" x14ac:dyDescent="0.3">
      <c r="A66">
        <v>21138.880000000001</v>
      </c>
    </row>
    <row r="67" spans="1:1" x14ac:dyDescent="0.3">
      <c r="A67">
        <v>21138.880000000001</v>
      </c>
    </row>
    <row r="68" spans="1:1" x14ac:dyDescent="0.3">
      <c r="A68">
        <v>21138.880000000001</v>
      </c>
    </row>
    <row r="69" spans="1:1" x14ac:dyDescent="0.3">
      <c r="A69">
        <v>21138.880000000001</v>
      </c>
    </row>
    <row r="70" spans="1:1" x14ac:dyDescent="0.3">
      <c r="A70">
        <v>21138.89</v>
      </c>
    </row>
    <row r="71" spans="1:1" x14ac:dyDescent="0.3">
      <c r="A71">
        <v>21138.89</v>
      </c>
    </row>
    <row r="72" spans="1:1" x14ac:dyDescent="0.3">
      <c r="A72">
        <v>21138.89</v>
      </c>
    </row>
    <row r="73" spans="1:1" x14ac:dyDescent="0.3">
      <c r="A73">
        <v>21138.89</v>
      </c>
    </row>
    <row r="74" spans="1:1" x14ac:dyDescent="0.3">
      <c r="A74">
        <v>21138.89</v>
      </c>
    </row>
    <row r="75" spans="1:1" x14ac:dyDescent="0.3">
      <c r="A75">
        <v>21138.89</v>
      </c>
    </row>
    <row r="76" spans="1:1" x14ac:dyDescent="0.3">
      <c r="A76">
        <v>21138.89</v>
      </c>
    </row>
    <row r="77" spans="1:1" x14ac:dyDescent="0.3">
      <c r="A77">
        <v>21139.26</v>
      </c>
    </row>
    <row r="78" spans="1:1" x14ac:dyDescent="0.3">
      <c r="A78">
        <v>21139.27</v>
      </c>
    </row>
    <row r="79" spans="1:1" x14ac:dyDescent="0.3">
      <c r="A79">
        <v>21139.27</v>
      </c>
    </row>
    <row r="80" spans="1:1" x14ac:dyDescent="0.3">
      <c r="A80">
        <v>21139.27</v>
      </c>
    </row>
    <row r="81" spans="1:1" x14ac:dyDescent="0.3">
      <c r="A81">
        <v>21140.17</v>
      </c>
    </row>
    <row r="82" spans="1:1" x14ac:dyDescent="0.3">
      <c r="A82">
        <v>21140.17</v>
      </c>
    </row>
    <row r="83" spans="1:1" x14ac:dyDescent="0.3">
      <c r="A83">
        <v>21140.17</v>
      </c>
    </row>
    <row r="84" spans="1:1" x14ac:dyDescent="0.3">
      <c r="A84">
        <v>21140.17</v>
      </c>
    </row>
    <row r="85" spans="1:1" x14ac:dyDescent="0.3">
      <c r="A85">
        <v>21140.17</v>
      </c>
    </row>
    <row r="86" spans="1:1" x14ac:dyDescent="0.3">
      <c r="A86">
        <v>21140.17</v>
      </c>
    </row>
    <row r="87" spans="1:1" x14ac:dyDescent="0.3">
      <c r="A87">
        <v>21140.17</v>
      </c>
    </row>
    <row r="88" spans="1:1" x14ac:dyDescent="0.3">
      <c r="A88">
        <v>21140.17</v>
      </c>
    </row>
    <row r="89" spans="1:1" x14ac:dyDescent="0.3">
      <c r="A89">
        <v>21140.17</v>
      </c>
    </row>
    <row r="90" spans="1:1" x14ac:dyDescent="0.3">
      <c r="A90">
        <v>21140.17</v>
      </c>
    </row>
    <row r="91" spans="1:1" x14ac:dyDescent="0.3">
      <c r="A91">
        <v>21140.17</v>
      </c>
    </row>
    <row r="92" spans="1:1" x14ac:dyDescent="0.3">
      <c r="A92">
        <v>21140.17</v>
      </c>
    </row>
    <row r="93" spans="1:1" x14ac:dyDescent="0.3">
      <c r="A93">
        <v>21140.17</v>
      </c>
    </row>
    <row r="94" spans="1:1" x14ac:dyDescent="0.3">
      <c r="A94">
        <v>21140.16</v>
      </c>
    </row>
    <row r="95" spans="1:1" x14ac:dyDescent="0.3">
      <c r="A95">
        <v>21140.16</v>
      </c>
    </row>
    <row r="96" spans="1:1" x14ac:dyDescent="0.3">
      <c r="A96">
        <v>21140.16</v>
      </c>
    </row>
    <row r="97" spans="1:1" x14ac:dyDescent="0.3">
      <c r="A97">
        <v>21140.16</v>
      </c>
    </row>
    <row r="98" spans="1:1" x14ac:dyDescent="0.3">
      <c r="A98">
        <v>21140.17</v>
      </c>
    </row>
    <row r="99" spans="1:1" x14ac:dyDescent="0.3">
      <c r="A99">
        <v>21140.17</v>
      </c>
    </row>
    <row r="100" spans="1:1" x14ac:dyDescent="0.3">
      <c r="A100">
        <v>21140.17</v>
      </c>
    </row>
    <row r="101" spans="1:1" x14ac:dyDescent="0.3">
      <c r="A101">
        <v>21140.17</v>
      </c>
    </row>
    <row r="102" spans="1:1" x14ac:dyDescent="0.3">
      <c r="A102">
        <v>21140.17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686B-0CEB-4C35-A83F-62E9D744CB53}">
  <dimension ref="A1:I55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13.33203125" bestFit="1" customWidth="1"/>
    <col min="2" max="5" width="9" bestFit="1" customWidth="1"/>
    <col min="6" max="6" width="10.77734375" bestFit="1" customWidth="1"/>
    <col min="7" max="7" width="13.44140625" bestFit="1" customWidth="1"/>
    <col min="8" max="11" width="10.77734375" bestFit="1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9" x14ac:dyDescent="0.3">
      <c r="A2" s="3">
        <v>44749.898611111108</v>
      </c>
      <c r="B2">
        <v>22194.5</v>
      </c>
      <c r="C2">
        <v>22235.99</v>
      </c>
      <c r="D2">
        <v>22190.29</v>
      </c>
      <c r="E2">
        <v>22232.05</v>
      </c>
      <c r="F2" s="1"/>
    </row>
    <row r="3" spans="1:9" x14ac:dyDescent="0.3">
      <c r="A3" s="3">
        <v>44749.899305555555</v>
      </c>
      <c r="B3">
        <v>22232.92</v>
      </c>
      <c r="C3">
        <v>22275</v>
      </c>
      <c r="D3">
        <v>22230</v>
      </c>
      <c r="E3">
        <v>22237.56</v>
      </c>
      <c r="F3" s="1"/>
    </row>
    <row r="4" spans="1:9" x14ac:dyDescent="0.3">
      <c r="A4" s="3">
        <v>44749.9</v>
      </c>
      <c r="B4">
        <v>22243.05</v>
      </c>
      <c r="C4">
        <v>22245.97</v>
      </c>
      <c r="D4">
        <v>22151.01</v>
      </c>
      <c r="E4">
        <v>22163.18</v>
      </c>
      <c r="F4" s="1"/>
    </row>
    <row r="5" spans="1:9" x14ac:dyDescent="0.3">
      <c r="A5" s="3">
        <v>44749.900694444441</v>
      </c>
      <c r="B5">
        <v>22167.25</v>
      </c>
      <c r="C5">
        <v>22167.25</v>
      </c>
      <c r="D5">
        <v>22122.65</v>
      </c>
      <c r="E5">
        <v>22123.06</v>
      </c>
      <c r="F5" s="1"/>
    </row>
    <row r="6" spans="1:9" x14ac:dyDescent="0.3">
      <c r="A6" s="3">
        <v>44749.901388888888</v>
      </c>
      <c r="B6">
        <v>22122.65</v>
      </c>
      <c r="C6">
        <v>22124.15</v>
      </c>
      <c r="D6">
        <v>22100</v>
      </c>
      <c r="E6">
        <v>22108.41</v>
      </c>
    </row>
    <row r="7" spans="1:9" x14ac:dyDescent="0.3">
      <c r="A7" s="3">
        <v>44749.902083333334</v>
      </c>
      <c r="B7">
        <v>22106.41</v>
      </c>
      <c r="C7">
        <v>22169.07</v>
      </c>
      <c r="D7">
        <v>22105.14</v>
      </c>
      <c r="E7">
        <v>22128.85</v>
      </c>
    </row>
    <row r="8" spans="1:9" x14ac:dyDescent="0.3">
      <c r="A8" s="3">
        <v>44749.902777777781</v>
      </c>
      <c r="B8">
        <v>22131.06</v>
      </c>
      <c r="C8">
        <v>22157.84</v>
      </c>
      <c r="D8">
        <v>22093.34</v>
      </c>
      <c r="E8">
        <v>22101.48</v>
      </c>
      <c r="F8" s="2"/>
    </row>
    <row r="9" spans="1:9" x14ac:dyDescent="0.3">
      <c r="A9" s="3">
        <v>44749.90347222222</v>
      </c>
      <c r="B9">
        <v>22103.68</v>
      </c>
      <c r="C9">
        <v>22105.27</v>
      </c>
      <c r="D9">
        <v>22072.57</v>
      </c>
      <c r="E9">
        <v>22092.37</v>
      </c>
    </row>
    <row r="10" spans="1:9" x14ac:dyDescent="0.3">
      <c r="A10" s="3">
        <v>44749.904166666667</v>
      </c>
      <c r="B10">
        <v>22097.25</v>
      </c>
      <c r="C10">
        <v>22132.5</v>
      </c>
      <c r="D10">
        <v>22095.03</v>
      </c>
      <c r="E10">
        <v>22132.5</v>
      </c>
    </row>
    <row r="11" spans="1:9" x14ac:dyDescent="0.3">
      <c r="A11" s="3">
        <v>44749.904861111114</v>
      </c>
      <c r="B11">
        <v>22124.05</v>
      </c>
      <c r="C11">
        <v>22139.01</v>
      </c>
      <c r="D11">
        <v>22112.400000000001</v>
      </c>
      <c r="E11">
        <v>22132.2</v>
      </c>
    </row>
    <row r="12" spans="1:9" x14ac:dyDescent="0.3">
      <c r="A12" s="3">
        <v>44749.905555555553</v>
      </c>
      <c r="B12">
        <v>22132.2</v>
      </c>
      <c r="C12">
        <v>22132.51</v>
      </c>
      <c r="D12">
        <v>22100</v>
      </c>
      <c r="E12">
        <v>22130.07</v>
      </c>
    </row>
    <row r="13" spans="1:9" x14ac:dyDescent="0.3">
      <c r="A13" s="3">
        <v>44749.90625</v>
      </c>
      <c r="B13">
        <v>22128.54</v>
      </c>
      <c r="C13">
        <v>22132.400000000001</v>
      </c>
      <c r="D13">
        <v>22100</v>
      </c>
      <c r="E13">
        <v>22100</v>
      </c>
      <c r="I13" s="1"/>
    </row>
    <row r="14" spans="1:9" x14ac:dyDescent="0.3">
      <c r="A14" s="3">
        <v>44749.906944444447</v>
      </c>
      <c r="B14">
        <v>22100.01</v>
      </c>
      <c r="C14">
        <v>22100.01</v>
      </c>
      <c r="D14">
        <v>22071.56</v>
      </c>
      <c r="E14">
        <v>22071.58</v>
      </c>
    </row>
    <row r="15" spans="1:9" x14ac:dyDescent="0.3">
      <c r="A15" s="3">
        <v>44749.907638888886</v>
      </c>
      <c r="B15">
        <v>22067.06</v>
      </c>
      <c r="C15">
        <v>22121.66</v>
      </c>
      <c r="D15">
        <v>22043.62</v>
      </c>
      <c r="E15">
        <v>22113.68</v>
      </c>
      <c r="I15" s="2"/>
    </row>
    <row r="16" spans="1:9" x14ac:dyDescent="0.3">
      <c r="A16" s="3">
        <v>44749.908333333333</v>
      </c>
      <c r="B16">
        <v>22111.48</v>
      </c>
      <c r="C16">
        <v>22111.48</v>
      </c>
      <c r="D16">
        <v>22077.48</v>
      </c>
      <c r="E16">
        <v>22101.54</v>
      </c>
    </row>
    <row r="17" spans="1:5" x14ac:dyDescent="0.3">
      <c r="A17" s="3">
        <v>44749.90902777778</v>
      </c>
      <c r="B17">
        <v>22101.54</v>
      </c>
      <c r="C17">
        <v>22111.19</v>
      </c>
      <c r="D17">
        <v>22071.21</v>
      </c>
      <c r="E17">
        <v>22074.31</v>
      </c>
    </row>
    <row r="18" spans="1:5" x14ac:dyDescent="0.3">
      <c r="A18" s="3">
        <v>44749.909722222219</v>
      </c>
      <c r="B18">
        <v>22074.31</v>
      </c>
      <c r="C18">
        <v>22109.25</v>
      </c>
      <c r="D18">
        <v>22074.31</v>
      </c>
      <c r="E18">
        <v>22100.21</v>
      </c>
    </row>
    <row r="19" spans="1:5" x14ac:dyDescent="0.3">
      <c r="A19" s="3">
        <v>44749.910416666666</v>
      </c>
      <c r="B19">
        <v>22100.21</v>
      </c>
      <c r="C19">
        <v>22130.31</v>
      </c>
      <c r="D19">
        <v>22100.21</v>
      </c>
      <c r="E19">
        <v>22127.78</v>
      </c>
    </row>
    <row r="20" spans="1:5" x14ac:dyDescent="0.3">
      <c r="A20" s="3">
        <v>44749.911111111112</v>
      </c>
      <c r="B20">
        <v>22127.78</v>
      </c>
      <c r="C20">
        <v>22130.78</v>
      </c>
      <c r="D20">
        <v>22117.759999999998</v>
      </c>
      <c r="E20">
        <v>22126.42</v>
      </c>
    </row>
    <row r="21" spans="1:5" x14ac:dyDescent="0.3">
      <c r="A21" s="3">
        <v>44749.911805555559</v>
      </c>
      <c r="B21">
        <v>22125.37</v>
      </c>
      <c r="C21">
        <v>22125.37</v>
      </c>
      <c r="D21">
        <v>22099.16</v>
      </c>
      <c r="E21">
        <v>22099.16</v>
      </c>
    </row>
    <row r="22" spans="1:5" x14ac:dyDescent="0.3">
      <c r="A22" s="3">
        <v>44749.912499999999</v>
      </c>
      <c r="B22">
        <v>22094.400000000001</v>
      </c>
      <c r="C22">
        <v>22096.799999999999</v>
      </c>
      <c r="D22">
        <v>22068.240000000002</v>
      </c>
      <c r="E22">
        <v>22073.85</v>
      </c>
    </row>
    <row r="23" spans="1:5" x14ac:dyDescent="0.3">
      <c r="A23" s="3">
        <v>44749.913194444445</v>
      </c>
      <c r="B23">
        <v>22073.85</v>
      </c>
      <c r="C23">
        <v>22088</v>
      </c>
      <c r="D23">
        <v>22072.81</v>
      </c>
      <c r="E23">
        <v>22085.26</v>
      </c>
    </row>
    <row r="24" spans="1:5" x14ac:dyDescent="0.3">
      <c r="A24" s="3">
        <v>44749.913888888892</v>
      </c>
      <c r="B24">
        <v>22085.26</v>
      </c>
      <c r="C24">
        <v>22099.119999999999</v>
      </c>
      <c r="D24">
        <v>22081.82</v>
      </c>
      <c r="E24">
        <v>22084.58</v>
      </c>
    </row>
    <row r="25" spans="1:5" x14ac:dyDescent="0.3">
      <c r="A25" s="3">
        <v>44749.914583333331</v>
      </c>
      <c r="B25">
        <v>22084.58</v>
      </c>
      <c r="C25">
        <v>22101.1</v>
      </c>
      <c r="D25">
        <v>22084.58</v>
      </c>
      <c r="E25">
        <v>22096.41</v>
      </c>
    </row>
    <row r="26" spans="1:5" x14ac:dyDescent="0.3">
      <c r="A26" s="3">
        <v>44749.915277777778</v>
      </c>
      <c r="B26">
        <v>22096.41</v>
      </c>
      <c r="C26">
        <v>22124.99</v>
      </c>
      <c r="D26">
        <v>22088.82</v>
      </c>
      <c r="E26">
        <v>22122.04</v>
      </c>
    </row>
    <row r="27" spans="1:5" x14ac:dyDescent="0.3">
      <c r="A27" s="3">
        <v>44749.915972222225</v>
      </c>
      <c r="B27">
        <v>22122.05</v>
      </c>
      <c r="C27">
        <v>22125</v>
      </c>
      <c r="D27">
        <v>22103.97</v>
      </c>
      <c r="E27">
        <v>22125</v>
      </c>
    </row>
    <row r="28" spans="1:5" x14ac:dyDescent="0.3">
      <c r="A28" s="3">
        <v>44749.916666666664</v>
      </c>
      <c r="B28">
        <v>22125</v>
      </c>
      <c r="C28">
        <v>22143.82</v>
      </c>
      <c r="D28">
        <v>22111.38</v>
      </c>
      <c r="E28">
        <v>22113.82</v>
      </c>
    </row>
    <row r="29" spans="1:5" x14ac:dyDescent="0.3">
      <c r="A29" s="3">
        <v>44749.917361111111</v>
      </c>
      <c r="B29">
        <v>22113.83</v>
      </c>
      <c r="C29">
        <v>22117.48</v>
      </c>
      <c r="D29">
        <v>22086.05</v>
      </c>
      <c r="E29">
        <v>22099.4</v>
      </c>
    </row>
    <row r="30" spans="1:5" x14ac:dyDescent="0.3">
      <c r="A30" s="3">
        <v>44749.918055555558</v>
      </c>
      <c r="B30">
        <v>22099.99</v>
      </c>
      <c r="C30">
        <v>22114.58</v>
      </c>
      <c r="D30">
        <v>22099.41</v>
      </c>
      <c r="E30">
        <v>22111.11</v>
      </c>
    </row>
    <row r="31" spans="1:5" x14ac:dyDescent="0.3">
      <c r="A31" s="3">
        <v>44749.918749999997</v>
      </c>
      <c r="B31">
        <v>22111.11</v>
      </c>
      <c r="C31">
        <v>22111.11</v>
      </c>
      <c r="D31">
        <v>22091.46</v>
      </c>
      <c r="E31">
        <v>22099.1</v>
      </c>
    </row>
    <row r="32" spans="1:5" x14ac:dyDescent="0.3">
      <c r="A32" s="3">
        <v>44749.919444444444</v>
      </c>
      <c r="B32">
        <v>22099.1</v>
      </c>
      <c r="C32">
        <v>22129.43</v>
      </c>
      <c r="D32">
        <v>22094.03</v>
      </c>
      <c r="E32">
        <v>22126</v>
      </c>
    </row>
    <row r="33" spans="1:5" x14ac:dyDescent="0.3">
      <c r="A33" s="3">
        <v>44749.920138888891</v>
      </c>
      <c r="B33">
        <v>22126</v>
      </c>
      <c r="C33">
        <v>22128.19</v>
      </c>
      <c r="D33">
        <v>22103.06</v>
      </c>
      <c r="E33">
        <v>22105.040000000001</v>
      </c>
    </row>
    <row r="34" spans="1:5" x14ac:dyDescent="0.3">
      <c r="A34" s="3">
        <v>44749.92083333333</v>
      </c>
      <c r="B34">
        <v>22105.040000000001</v>
      </c>
      <c r="C34">
        <v>22107.57</v>
      </c>
      <c r="D34">
        <v>22074.36</v>
      </c>
      <c r="E34">
        <v>22087.17</v>
      </c>
    </row>
    <row r="35" spans="1:5" x14ac:dyDescent="0.3">
      <c r="A35" s="3">
        <v>44749.921527777777</v>
      </c>
      <c r="B35">
        <v>22087.16</v>
      </c>
      <c r="C35">
        <v>22087.16</v>
      </c>
      <c r="D35">
        <v>22059.88</v>
      </c>
      <c r="E35">
        <v>22059.88</v>
      </c>
    </row>
    <row r="36" spans="1:5" x14ac:dyDescent="0.3">
      <c r="A36" s="3">
        <v>44749.922222222223</v>
      </c>
      <c r="B36">
        <v>22059.89</v>
      </c>
      <c r="C36">
        <v>22072.43</v>
      </c>
      <c r="D36">
        <v>22058.09</v>
      </c>
      <c r="E36">
        <v>22058.09</v>
      </c>
    </row>
    <row r="37" spans="1:5" x14ac:dyDescent="0.3">
      <c r="A37" s="3">
        <v>44749.92291666667</v>
      </c>
      <c r="B37">
        <v>22058.09</v>
      </c>
      <c r="C37">
        <v>22069.99</v>
      </c>
      <c r="D37">
        <v>22043.34</v>
      </c>
      <c r="E37">
        <v>22069.99</v>
      </c>
    </row>
    <row r="38" spans="1:5" x14ac:dyDescent="0.3">
      <c r="A38" s="3">
        <v>44749.923611111109</v>
      </c>
      <c r="B38">
        <v>22069.99</v>
      </c>
      <c r="C38">
        <v>22082.17</v>
      </c>
      <c r="D38">
        <v>22069.99</v>
      </c>
      <c r="E38">
        <v>22072.15</v>
      </c>
    </row>
    <row r="39" spans="1:5" x14ac:dyDescent="0.3">
      <c r="A39" s="3">
        <v>44749.924305555556</v>
      </c>
      <c r="B39">
        <v>22072.15</v>
      </c>
      <c r="C39">
        <v>22084.99</v>
      </c>
      <c r="D39">
        <v>22058.45</v>
      </c>
      <c r="E39">
        <v>22083.37</v>
      </c>
    </row>
    <row r="40" spans="1:5" x14ac:dyDescent="0.3">
      <c r="A40" s="3">
        <v>44749.925000000003</v>
      </c>
      <c r="B40">
        <v>22083.37</v>
      </c>
      <c r="C40">
        <v>22100</v>
      </c>
      <c r="D40">
        <v>22083.32</v>
      </c>
      <c r="E40">
        <v>22096.57</v>
      </c>
    </row>
    <row r="41" spans="1:5" x14ac:dyDescent="0.3">
      <c r="A41" s="3">
        <v>44749.925694444442</v>
      </c>
      <c r="B41">
        <v>22096.57</v>
      </c>
      <c r="C41">
        <v>22120.22</v>
      </c>
      <c r="D41">
        <v>22091.24</v>
      </c>
      <c r="E41">
        <v>22119.43</v>
      </c>
    </row>
    <row r="42" spans="1:5" x14ac:dyDescent="0.3">
      <c r="A42" s="3">
        <v>44749.926388888889</v>
      </c>
      <c r="B42">
        <v>22119.43</v>
      </c>
      <c r="C42">
        <v>22127</v>
      </c>
      <c r="D42">
        <v>22105.01</v>
      </c>
      <c r="E42">
        <v>22117.27</v>
      </c>
    </row>
    <row r="43" spans="1:5" x14ac:dyDescent="0.3">
      <c r="A43" s="3">
        <v>44749.927083333336</v>
      </c>
      <c r="B43">
        <v>22117.27</v>
      </c>
      <c r="C43">
        <v>22127</v>
      </c>
      <c r="D43">
        <v>22115.67</v>
      </c>
      <c r="E43">
        <v>22123.98</v>
      </c>
    </row>
    <row r="44" spans="1:5" x14ac:dyDescent="0.3">
      <c r="A44" s="3">
        <v>44749.927777777775</v>
      </c>
      <c r="B44">
        <v>22125.42</v>
      </c>
      <c r="C44">
        <v>22125.42</v>
      </c>
      <c r="D44">
        <v>22077.22</v>
      </c>
      <c r="E44">
        <v>22077.22</v>
      </c>
    </row>
    <row r="45" spans="1:5" x14ac:dyDescent="0.3">
      <c r="A45" s="3">
        <v>44749.928472222222</v>
      </c>
      <c r="B45">
        <v>22077.22</v>
      </c>
      <c r="C45">
        <v>22093.34</v>
      </c>
      <c r="D45">
        <v>22077.22</v>
      </c>
      <c r="E45">
        <v>22085.88</v>
      </c>
    </row>
    <row r="46" spans="1:5" x14ac:dyDescent="0.3">
      <c r="A46" s="3">
        <v>44749.929166666669</v>
      </c>
      <c r="B46">
        <v>22087.02</v>
      </c>
      <c r="C46">
        <v>22087.02</v>
      </c>
      <c r="D46">
        <v>22075.200000000001</v>
      </c>
      <c r="E46">
        <v>22083.02</v>
      </c>
    </row>
    <row r="47" spans="1:5" x14ac:dyDescent="0.3">
      <c r="A47" s="3">
        <v>44749.929861111108</v>
      </c>
      <c r="B47">
        <v>22083.02</v>
      </c>
      <c r="C47">
        <v>22090.84</v>
      </c>
      <c r="D47">
        <v>22068.78</v>
      </c>
      <c r="E47">
        <v>22078.74</v>
      </c>
    </row>
    <row r="48" spans="1:5" x14ac:dyDescent="0.3">
      <c r="A48" s="3">
        <v>44749.930555555555</v>
      </c>
      <c r="B48">
        <v>22073.32</v>
      </c>
      <c r="C48">
        <v>22081.98</v>
      </c>
      <c r="D48">
        <v>22055.21</v>
      </c>
      <c r="E48">
        <v>22079.77</v>
      </c>
    </row>
    <row r="49" spans="1:5" x14ac:dyDescent="0.3">
      <c r="A49" s="3">
        <v>44749.931250000001</v>
      </c>
      <c r="B49">
        <v>22079.77</v>
      </c>
      <c r="C49">
        <v>22090.59</v>
      </c>
      <c r="D49">
        <v>22075</v>
      </c>
      <c r="E49">
        <v>22087</v>
      </c>
    </row>
    <row r="50" spans="1:5" x14ac:dyDescent="0.3">
      <c r="A50" s="3">
        <v>44749.931944444441</v>
      </c>
      <c r="B50">
        <v>22087</v>
      </c>
      <c r="C50">
        <v>22090.84</v>
      </c>
      <c r="D50">
        <v>22087</v>
      </c>
      <c r="E50">
        <v>22090.83</v>
      </c>
    </row>
    <row r="51" spans="1:5" x14ac:dyDescent="0.3">
      <c r="A51" s="3">
        <v>44749.932638888888</v>
      </c>
      <c r="B51">
        <v>22090.84</v>
      </c>
      <c r="C51">
        <v>22104.11</v>
      </c>
      <c r="D51">
        <v>22050.32</v>
      </c>
      <c r="E51">
        <v>22050.32</v>
      </c>
    </row>
    <row r="52" spans="1:5" x14ac:dyDescent="0.3">
      <c r="A52" s="3">
        <v>44749.933333333334</v>
      </c>
      <c r="B52">
        <v>22047</v>
      </c>
      <c r="C52">
        <v>22060</v>
      </c>
      <c r="D52">
        <v>22047</v>
      </c>
      <c r="E52">
        <v>22059.52</v>
      </c>
    </row>
    <row r="53" spans="1:5" x14ac:dyDescent="0.3">
      <c r="A53" s="3">
        <v>44749.934027777781</v>
      </c>
      <c r="B53">
        <v>22059.52</v>
      </c>
      <c r="C53">
        <v>22059.52</v>
      </c>
      <c r="D53">
        <v>22045</v>
      </c>
      <c r="E53">
        <v>22049.69</v>
      </c>
    </row>
    <row r="54" spans="1:5" x14ac:dyDescent="0.3">
      <c r="A54" s="3">
        <v>44749.93472222222</v>
      </c>
      <c r="B54">
        <v>22049.69</v>
      </c>
      <c r="C54">
        <v>22049.69</v>
      </c>
      <c r="D54">
        <v>21931.919999999998</v>
      </c>
      <c r="E54">
        <v>21953.84</v>
      </c>
    </row>
    <row r="55" spans="1:5" x14ac:dyDescent="0.3">
      <c r="A55" s="3">
        <v>44749.935416666667</v>
      </c>
      <c r="B55">
        <v>21953.85</v>
      </c>
      <c r="C55">
        <v>21961.83</v>
      </c>
      <c r="D55">
        <v>21871.03</v>
      </c>
      <c r="E55">
        <v>21880.17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15995B-F852-48F5-86A3-02F35C1E3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2022-06-27T02:43:43Z</dcterms:created>
  <dcterms:modified xsi:type="dcterms:W3CDTF">2022-07-08T02:38:49Z</dcterms:modified>
</cp:coreProperties>
</file>