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bfe6a530191043f8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Models" sheetId="1" r:id="Re910519094ad48b1"/>
    <sheet name="Options" sheetId="2" r:id="R9ba469e216f447fa" state="hidden"/>
  </sheets>
</workbook>
</file>

<file path=xl/sharedStrings.xml><?xml version="1.0" encoding="utf-8"?>
<sst xmlns="http://schemas.openxmlformats.org/spreadsheetml/2006/main" count="24" uniqueCount="24">
  <si>
    <t>TableName</t>
  </si>
  <si>
    <t>MAssetModels</t>
  </si>
  <si>
    <t>FieldNumber</t>
  </si>
  <si>
    <t>ForeignField</t>
  </si>
  <si>
    <t>id</t>
  </si>
  <si>
    <t>56</t>
  </si>
  <si>
    <t>Active</t>
  </si>
  <si>
    <t>104</t>
  </si>
  <si>
    <t>Short_Name</t>
  </si>
  <si>
    <t>167</t>
  </si>
  <si>
    <t>Descriptions</t>
  </si>
  <si>
    <t>Database Action</t>
  </si>
  <si>
    <t>Options</t>
  </si>
  <si>
    <t>2</t>
  </si>
  <si>
    <t>True</t>
  </si>
  <si>
    <t>WW</t>
  </si>
  <si>
    <t>ASdasd</t>
  </si>
  <si>
    <t>Ignore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</si>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</sst>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8B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5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2" xfId="0">
      <alignment horizontal="center" vertical="center"/>
      <protection locked="0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e910519094ad48b1" /><Relationship Type="http://schemas.openxmlformats.org/officeDocument/2006/relationships/styles" Target="styles.xml" Id="R252efba965e5453a" /><Relationship Type="http://schemas.openxmlformats.org/officeDocument/2006/relationships/worksheet" Target="worksheets/sheet2.xml" Id="R9ba469e216f447fa" /><Relationship Type="http://schemas.openxmlformats.org/officeDocument/2006/relationships/sharedStrings" Target="sharedStrings.xml" Id="R1bb0899e959c4875" /></Relationships>
</file>

<file path=xl/worksheets/sheet1.xml><?xml version="1.0" encoding="utf-8"?>
<worksheet xmlns:r="http://schemas.openxmlformats.org/officeDocument/2006/relationships" xmlns="http://schemas.openxmlformats.org/spreadsheetml/2006/main" count="2">
  <dimension ref="A1:F60"/>
  <sheetViews>
    <sheetView workbookViewId="0"/>
  </sheetViews>
  <sheetFormatPr defaultRowHeight="15"/>
  <cols>
    <col min="1" max="1" width="9.140625" customWidth="1"/>
    <col min="2" max="2" width="9.140625" customWidth="1" style="2"/>
    <col min="3" max="3" width="12.6694859095982" customWidth="1" style="2"/>
    <col min="4" max="4" width="12.5375104631696" customWidth="1" style="2"/>
    <col min="5" max="5" width="16.1172158377511" customWidth="1" style="2"/>
    <col min="6" max="6" hidden="1" width="9.140625" customWidth="1" style="2"/>
  </cols>
  <sheetData>
    <row r="1" ht="0" hidden="1">
      <c r="A1" s="0" t="s">
        <v>0</v>
      </c>
      <c r="B1" s="2" t="s">
        <v>1</v>
      </c>
    </row>
    <row r="2" ht="0" hidden="1">
      <c r="A2" s="0" t="s">
        <v>2</v>
      </c>
      <c r="B2" s="2">
        <v>4</v>
      </c>
    </row>
    <row r="3" ht="0" hidden="1">
      <c r="A3" s="0" t="s">
        <v>3</v>
      </c>
      <c r="B3" s="2">
        <v>0</v>
      </c>
    </row>
    <row r="4" ht="0" hidden="1">
      <c r="A4" s="0" t="s">
        <v>4</v>
      </c>
      <c r="B4" s="2" t="s">
        <v>5</v>
      </c>
    </row>
    <row r="5" ht="0" hidden="1">
      <c r="A5" s="0" t="s">
        <v>6</v>
      </c>
      <c r="B5" s="2" t="s">
        <v>7</v>
      </c>
    </row>
    <row r="6" ht="0" hidden="1">
      <c r="A6" s="0" t="s">
        <v>8</v>
      </c>
      <c r="B6" s="2" t="s">
        <v>9</v>
      </c>
    </row>
    <row r="7" ht="0" hidden="1">
      <c r="A7" s="0" t="s">
        <v>10</v>
      </c>
      <c r="B7" s="2" t="s">
        <v>9</v>
      </c>
    </row>
    <row r="8">
      <c r="A8" s="3" t="s">
        <v>4</v>
      </c>
      <c r="B8" s="4" t="s">
        <v>6</v>
      </c>
      <c r="C8" s="4" t="s">
        <v>8</v>
      </c>
      <c r="D8" s="4" t="s">
        <v>10</v>
      </c>
      <c r="E8" s="4" t="s">
        <v>11</v>
      </c>
      <c r="F8" s="4" t="s">
        <v>12</v>
      </c>
    </row>
    <row r="9">
      <c r="A9" s="0" t="s">
        <v>13</v>
      </c>
      <c r="B9" s="2" t="s">
        <v>14</v>
      </c>
      <c r="C9" s="2" t="s">
        <v>15</v>
      </c>
      <c r="D9" s="2" t="s">
        <v>16</v>
      </c>
      <c r="E9" s="2" t="s">
        <v>17</v>
      </c>
      <c r="F9" s="2">
        <f ref="F9:F60" t="shared" si="1">IF(ISERROR(VLOOKUP(E9,Options!$A$1:$B$6,2,FALSE)),"",VLOOKUP(E9,Options!$A$1:$B$6,2,FALSE))</f>
      </c>
    </row>
    <row r="10">
      <c r="F10" s="2">
        <f t="shared" si="1"/>
      </c>
    </row>
    <row r="11">
      <c r="F11" s="2">
        <f t="shared" si="1"/>
      </c>
    </row>
    <row r="12">
      <c r="F12" s="2">
        <f t="shared" si="1"/>
      </c>
    </row>
    <row r="13">
      <c r="F13" s="2">
        <f t="shared" si="1"/>
      </c>
    </row>
    <row r="14">
      <c r="F14" s="2">
        <f t="shared" si="1"/>
      </c>
    </row>
    <row r="15">
      <c r="F15" s="2">
        <f t="shared" si="1"/>
      </c>
    </row>
    <row r="16">
      <c r="F16" s="2">
        <f t="shared" si="1"/>
      </c>
    </row>
    <row r="17">
      <c r="F17" s="2">
        <f t="shared" si="1"/>
      </c>
    </row>
    <row r="18">
      <c r="F18" s="2">
        <f t="shared" si="1"/>
      </c>
    </row>
    <row r="19">
      <c r="F19" s="2">
        <f t="shared" si="1"/>
      </c>
    </row>
    <row r="20">
      <c r="F20" s="2">
        <f t="shared" si="1"/>
      </c>
    </row>
    <row r="21">
      <c r="F21" s="2">
        <f t="shared" si="1"/>
      </c>
    </row>
    <row r="22">
      <c r="F22" s="2">
        <f t="shared" si="1"/>
      </c>
    </row>
    <row r="23">
      <c r="F23" s="2">
        <f t="shared" si="1"/>
      </c>
    </row>
    <row r="24">
      <c r="F24" s="2">
        <f t="shared" si="1"/>
      </c>
    </row>
    <row r="25">
      <c r="F25" s="2">
        <f t="shared" si="1"/>
      </c>
    </row>
    <row r="26">
      <c r="F26" s="2">
        <f t="shared" si="1"/>
      </c>
    </row>
    <row r="27">
      <c r="F27" s="2">
        <f t="shared" si="1"/>
      </c>
    </row>
    <row r="28">
      <c r="F28" s="2">
        <f t="shared" si="1"/>
      </c>
    </row>
    <row r="29">
      <c r="F29" s="2">
        <f t="shared" si="1"/>
      </c>
    </row>
    <row r="30">
      <c r="F30" s="2">
        <f t="shared" si="1"/>
      </c>
    </row>
    <row r="31">
      <c r="F31" s="2">
        <f t="shared" si="1"/>
      </c>
    </row>
    <row r="32">
      <c r="F32" s="2">
        <f t="shared" si="1"/>
      </c>
    </row>
    <row r="33">
      <c r="F33" s="2">
        <f t="shared" si="1"/>
      </c>
    </row>
    <row r="34">
      <c r="F34" s="2">
        <f t="shared" si="1"/>
      </c>
    </row>
    <row r="35">
      <c r="F35" s="2">
        <f t="shared" si="1"/>
      </c>
    </row>
    <row r="36">
      <c r="F36" s="2">
        <f t="shared" si="1"/>
      </c>
    </row>
    <row r="37">
      <c r="F37" s="2">
        <f t="shared" si="1"/>
      </c>
    </row>
    <row r="38">
      <c r="F38" s="2">
        <f t="shared" si="1"/>
      </c>
    </row>
    <row r="39">
      <c r="F39" s="2">
        <f t="shared" si="1"/>
      </c>
    </row>
    <row r="40">
      <c r="F40" s="2">
        <f t="shared" si="1"/>
      </c>
    </row>
    <row r="41">
      <c r="F41" s="2">
        <f t="shared" si="1"/>
      </c>
    </row>
    <row r="42">
      <c r="F42" s="2">
        <f t="shared" si="1"/>
      </c>
    </row>
    <row r="43">
      <c r="F43" s="2">
        <f t="shared" si="1"/>
      </c>
    </row>
    <row r="44">
      <c r="F44" s="2">
        <f t="shared" si="1"/>
      </c>
    </row>
    <row r="45">
      <c r="F45" s="2">
        <f t="shared" si="1"/>
      </c>
    </row>
    <row r="46">
      <c r="F46" s="2">
        <f t="shared" si="1"/>
      </c>
    </row>
    <row r="47">
      <c r="F47" s="2">
        <f t="shared" si="1"/>
      </c>
    </row>
    <row r="48">
      <c r="F48" s="2">
        <f t="shared" si="1"/>
      </c>
    </row>
    <row r="49">
      <c r="F49" s="2">
        <f t="shared" si="1"/>
      </c>
    </row>
    <row r="50">
      <c r="F50" s="2">
        <f t="shared" si="1"/>
      </c>
    </row>
    <row r="51">
      <c r="F51" s="2">
        <f t="shared" si="1"/>
      </c>
    </row>
    <row r="52">
      <c r="F52" s="2">
        <f t="shared" si="1"/>
      </c>
    </row>
    <row r="53">
      <c r="F53" s="2">
        <f t="shared" si="1"/>
      </c>
    </row>
    <row r="54">
      <c r="F54" s="2">
        <f t="shared" si="1"/>
      </c>
    </row>
    <row r="55">
      <c r="F55" s="2">
        <f t="shared" si="1"/>
      </c>
    </row>
    <row r="56">
      <c r="F56" s="2">
        <f t="shared" si="1"/>
      </c>
    </row>
    <row r="57">
      <c r="F57" s="2">
        <f t="shared" si="1"/>
      </c>
    </row>
    <row r="58">
      <c r="F58" s="2">
        <f t="shared" si="1"/>
      </c>
    </row>
    <row r="59">
      <c r="F59" s="2">
        <f t="shared" si="1"/>
      </c>
    </row>
    <row r="60">
      <c r="F60" s="2">
        <f t="shared" si="1"/>
      </c>
    </row>
  </sheetData>
  <sheetProtection sheet="1" password="9f5b"/>
  <dataValidations>
    <dataValidation type="list" sqref="E9:E60" showErrorMessage="1" errorStyle="warning" errorTitle="An invalid value was entered" error="Select a value from the list">
      <formula1>Options!A1:A6</formula1>
    </dataValidation>
    <dataValidation type="list" sqref="B9:B60" showErrorMessage="1" errorStyle="warning" errorTitle="An invalid value was entered" error="Select a value from the list">
      <formula1>Options!D1:D2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17</v>
      </c>
      <c r="B1" s="1">
        <v>0</v>
      </c>
      <c r="D1" s="1" t="s">
        <v>14</v>
      </c>
    </row>
    <row r="2">
      <c r="A2" s="1" t="s">
        <v>18</v>
      </c>
      <c r="B2" s="1">
        <v>1</v>
      </c>
      <c r="D2" s="1" t="s">
        <v>19</v>
      </c>
    </row>
    <row r="3">
      <c r="A3" s="1" t="s">
        <v>20</v>
      </c>
      <c r="B3" s="1">
        <v>2</v>
      </c>
    </row>
    <row r="4">
      <c r="A4" s="1" t="s">
        <v>21</v>
      </c>
      <c r="B4" s="1">
        <v>3</v>
      </c>
    </row>
    <row r="5">
      <c r="A5" s="1" t="s">
        <v>22</v>
      </c>
      <c r="B5" s="1">
        <v>4</v>
      </c>
    </row>
    <row r="6">
      <c r="A6" s="1" t="s">
        <v>23</v>
      </c>
      <c r="B6" s="1">
        <v>5</v>
      </c>
    </row>
  </sheetData>
  <headerFooter/>
</worksheet>
</file>