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all\Documents\wilson\code\zemax_tools\S4cam\groupedCameras\TMP_mech_Var10C_beta1_windowsDisplaced_FoV\f_numbers\"/>
    </mc:Choice>
  </mc:AlternateContent>
  <xr:revisionPtr revIDLastSave="0" documentId="13_ncr:40009_{DF543126-5E46-414D-B85D-EBE07D2F3197}" xr6:coauthVersionLast="46" xr6:coauthVersionMax="46" xr10:uidLastSave="{00000000-0000-0000-0000-000000000000}"/>
  <bookViews>
    <workbookView xWindow="13470" yWindow="2970" windowWidth="23510" windowHeight="15910"/>
  </bookViews>
  <sheets>
    <sheet name="f_numbers_10C" sheetId="1" r:id="rId1"/>
    <sheet name="f_numbers_8A" sheetId="2" r:id="rId2"/>
  </sheets>
  <calcPr calcId="0"/>
</workbook>
</file>

<file path=xl/calcChain.xml><?xml version="1.0" encoding="utf-8"?>
<calcChain xmlns="http://schemas.openxmlformats.org/spreadsheetml/2006/main">
  <c r="G88" i="2" l="1"/>
  <c r="G86" i="2"/>
  <c r="F86" i="2"/>
  <c r="F85" i="2"/>
  <c r="G85" i="2" s="1"/>
  <c r="F84" i="2"/>
  <c r="G84" i="2" s="1"/>
  <c r="F83" i="2"/>
  <c r="G83" i="2" s="1"/>
  <c r="G82" i="2"/>
  <c r="F82" i="2"/>
  <c r="F81" i="2"/>
  <c r="G81" i="2" s="1"/>
  <c r="F80" i="2"/>
  <c r="G80" i="2" s="1"/>
  <c r="F79" i="2"/>
  <c r="G79" i="2" s="1"/>
  <c r="G78" i="2"/>
  <c r="F78" i="2"/>
  <c r="F77" i="2"/>
  <c r="G77" i="2" s="1"/>
  <c r="F76" i="2"/>
  <c r="G76" i="2" s="1"/>
  <c r="F75" i="2"/>
  <c r="G75" i="2" s="1"/>
  <c r="G74" i="2"/>
  <c r="F74" i="2"/>
  <c r="F73" i="2"/>
  <c r="G73" i="2" s="1"/>
  <c r="F72" i="2"/>
  <c r="G72" i="2" s="1"/>
  <c r="F71" i="2"/>
  <c r="G71" i="2" s="1"/>
  <c r="G70" i="2"/>
  <c r="F70" i="2"/>
  <c r="F69" i="2"/>
  <c r="G69" i="2" s="1"/>
  <c r="F68" i="2"/>
  <c r="G68" i="2" s="1"/>
  <c r="F67" i="2"/>
  <c r="G67" i="2" s="1"/>
  <c r="G66" i="2"/>
  <c r="F66" i="2"/>
  <c r="F65" i="2"/>
  <c r="G65" i="2" s="1"/>
  <c r="F64" i="2"/>
  <c r="G64" i="2" s="1"/>
  <c r="F63" i="2"/>
  <c r="G63" i="2" s="1"/>
  <c r="G62" i="2"/>
  <c r="F62" i="2"/>
  <c r="F61" i="2"/>
  <c r="G61" i="2" s="1"/>
  <c r="F60" i="2"/>
  <c r="G60" i="2" s="1"/>
  <c r="F59" i="2"/>
  <c r="G59" i="2" s="1"/>
  <c r="G58" i="2"/>
  <c r="F58" i="2"/>
  <c r="F57" i="2"/>
  <c r="G57" i="2" s="1"/>
  <c r="F56" i="2"/>
  <c r="G56" i="2" s="1"/>
  <c r="F55" i="2"/>
  <c r="G55" i="2" s="1"/>
  <c r="G54" i="2"/>
  <c r="F54" i="2"/>
  <c r="F53" i="2"/>
  <c r="G53" i="2" s="1"/>
  <c r="F52" i="2"/>
  <c r="G52" i="2" s="1"/>
  <c r="F51" i="2"/>
  <c r="G51" i="2" s="1"/>
  <c r="G50" i="2"/>
  <c r="F50" i="2"/>
  <c r="F49" i="2"/>
  <c r="G49" i="2" s="1"/>
  <c r="F48" i="2"/>
  <c r="G48" i="2" s="1"/>
  <c r="F47" i="2"/>
  <c r="G47" i="2" s="1"/>
  <c r="G46" i="2"/>
  <c r="F46" i="2"/>
  <c r="F45" i="2"/>
  <c r="G45" i="2" s="1"/>
  <c r="F44" i="2"/>
  <c r="G44" i="2" s="1"/>
  <c r="F43" i="2"/>
  <c r="G43" i="2" s="1"/>
  <c r="G42" i="2"/>
  <c r="F42" i="2"/>
  <c r="F41" i="2"/>
  <c r="G41" i="2" s="1"/>
  <c r="F40" i="2"/>
  <c r="G40" i="2" s="1"/>
  <c r="F39" i="2"/>
  <c r="G39" i="2" s="1"/>
  <c r="G38" i="2"/>
  <c r="F38" i="2"/>
  <c r="F37" i="2"/>
  <c r="G37" i="2" s="1"/>
  <c r="F36" i="2"/>
  <c r="G36" i="2" s="1"/>
  <c r="F35" i="2"/>
  <c r="G35" i="2" s="1"/>
  <c r="G34" i="2"/>
  <c r="F34" i="2"/>
  <c r="F33" i="2"/>
  <c r="G33" i="2" s="1"/>
  <c r="F32" i="2"/>
  <c r="G32" i="2" s="1"/>
  <c r="F31" i="2"/>
  <c r="G31" i="2" s="1"/>
  <c r="G30" i="2"/>
  <c r="F30" i="2"/>
  <c r="F29" i="2"/>
  <c r="G29" i="2" s="1"/>
  <c r="F28" i="2"/>
  <c r="G28" i="2" s="1"/>
  <c r="F27" i="2"/>
  <c r="G27" i="2" s="1"/>
  <c r="G26" i="2"/>
  <c r="F26" i="2"/>
  <c r="F25" i="2"/>
  <c r="G25" i="2" s="1"/>
  <c r="F24" i="2"/>
  <c r="G24" i="2" s="1"/>
  <c r="F23" i="2"/>
  <c r="G23" i="2" s="1"/>
  <c r="G22" i="2"/>
  <c r="F22" i="2"/>
  <c r="F21" i="2"/>
  <c r="G21" i="2" s="1"/>
  <c r="F20" i="2"/>
  <c r="G20" i="2" s="1"/>
  <c r="F19" i="2"/>
  <c r="G19" i="2" s="1"/>
  <c r="G18" i="2"/>
  <c r="F18" i="2"/>
  <c r="F17" i="2"/>
  <c r="G17" i="2" s="1"/>
  <c r="F16" i="2"/>
  <c r="G16" i="2" s="1"/>
  <c r="F15" i="2"/>
  <c r="G15" i="2" s="1"/>
  <c r="G14" i="2"/>
  <c r="F14" i="2"/>
  <c r="F13" i="2"/>
  <c r="G13" i="2" s="1"/>
  <c r="F12" i="2"/>
  <c r="G12" i="2" s="1"/>
  <c r="F11" i="2"/>
  <c r="G11" i="2" s="1"/>
  <c r="G10" i="2"/>
  <c r="F10" i="2"/>
  <c r="F9" i="2"/>
  <c r="G9" i="2" s="1"/>
  <c r="F8" i="2"/>
  <c r="G8" i="2" s="1"/>
  <c r="F7" i="2"/>
  <c r="G7" i="2" s="1"/>
  <c r="G6" i="2"/>
  <c r="F6" i="2"/>
  <c r="F5" i="2"/>
  <c r="G5" i="2" s="1"/>
  <c r="F4" i="2"/>
  <c r="G4" i="2" s="1"/>
  <c r="F3" i="2"/>
  <c r="G3" i="2" s="1"/>
  <c r="G2" i="2"/>
  <c r="F2" i="2"/>
  <c r="G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</calcChain>
</file>

<file path=xl/sharedStrings.xml><?xml version="1.0" encoding="utf-8"?>
<sst xmlns="http://schemas.openxmlformats.org/spreadsheetml/2006/main" count="14" uniqueCount="7">
  <si>
    <t>cam</t>
  </si>
  <si>
    <t>f_num</t>
  </si>
  <si>
    <t>f_num_min</t>
  </si>
  <si>
    <t>f_num_max</t>
  </si>
  <si>
    <t>omega</t>
  </si>
  <si>
    <t>halfangle</t>
  </si>
  <si>
    <t>Total 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</si>
</sst>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57" workbookViewId="0">
      <selection activeCell="F88" sqref="F88:G88"/>
    </sheetView>
  </sheetViews>
  <sheetFormatPr defaultRowHeight="14.5" x14ac:dyDescent="0.35"/>
  <cols>
    <col min="7" max="7" width="13.179687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>
        <v>0</v>
      </c>
      <c r="B2">
        <v>1</v>
      </c>
      <c r="C2">
        <v>1.8586304227320201</v>
      </c>
      <c r="D2">
        <v>1.8237708183793899</v>
      </c>
      <c r="E2">
        <v>1.9664344858267999</v>
      </c>
      <c r="F2">
        <f>DEGREES(ATAN(1/(2*C2)))</f>
        <v>15.05697584664844</v>
      </c>
      <c r="G2">
        <f>PI()*F2*F2</f>
        <v>712.23839248163256</v>
      </c>
    </row>
    <row r="3" spans="1:7" x14ac:dyDescent="0.35">
      <c r="A3">
        <v>1</v>
      </c>
      <c r="B3">
        <v>2</v>
      </c>
      <c r="C3">
        <v>1.85717207548708</v>
      </c>
      <c r="D3">
        <v>1.8227139261846499</v>
      </c>
      <c r="E3">
        <v>1.96519779898664</v>
      </c>
      <c r="F3">
        <f t="shared" ref="F3:F66" si="0">DEGREES(ATAN(1/(2*C3)))</f>
        <v>15.068261872321806</v>
      </c>
      <c r="G3">
        <f t="shared" ref="G3:G66" si="1">PI()*F3*F3</f>
        <v>713.30651578244715</v>
      </c>
    </row>
    <row r="4" spans="1:7" x14ac:dyDescent="0.35">
      <c r="A4">
        <v>2</v>
      </c>
      <c r="B4">
        <v>3</v>
      </c>
      <c r="C4">
        <v>1.85624925129111</v>
      </c>
      <c r="D4">
        <v>1.8184285172691601</v>
      </c>
      <c r="E4">
        <v>1.96077895284632</v>
      </c>
      <c r="F4">
        <f t="shared" si="0"/>
        <v>15.075412072363736</v>
      </c>
      <c r="G4">
        <f t="shared" si="1"/>
        <v>713.98363361025724</v>
      </c>
    </row>
    <row r="5" spans="1:7" x14ac:dyDescent="0.35">
      <c r="A5">
        <v>3</v>
      </c>
      <c r="B5">
        <v>4</v>
      </c>
      <c r="C5">
        <v>1.85595147325222</v>
      </c>
      <c r="D5">
        <v>1.81791046273079</v>
      </c>
      <c r="E5">
        <v>1.9613104920356901</v>
      </c>
      <c r="F5">
        <f t="shared" si="0"/>
        <v>15.077720722393913</v>
      </c>
      <c r="G5">
        <f t="shared" si="1"/>
        <v>714.20232939684161</v>
      </c>
    </row>
    <row r="6" spans="1:7" x14ac:dyDescent="0.35">
      <c r="A6">
        <v>4</v>
      </c>
      <c r="B6">
        <v>5</v>
      </c>
      <c r="C6">
        <v>1.8549756872027301</v>
      </c>
      <c r="D6">
        <v>1.82067142553345</v>
      </c>
      <c r="E6">
        <v>1.9626629094363499</v>
      </c>
      <c r="F6">
        <f t="shared" si="0"/>
        <v>15.08529075825412</v>
      </c>
      <c r="G6">
        <f t="shared" si="1"/>
        <v>714.91966520220353</v>
      </c>
    </row>
    <row r="7" spans="1:7" x14ac:dyDescent="0.35">
      <c r="A7">
        <v>5</v>
      </c>
      <c r="B7">
        <v>6</v>
      </c>
      <c r="C7">
        <v>1.8596551479505601</v>
      </c>
      <c r="D7">
        <v>1.8268055666662399</v>
      </c>
      <c r="E7">
        <v>1.96914267905215</v>
      </c>
      <c r="F7">
        <f t="shared" si="0"/>
        <v>15.049055459544913</v>
      </c>
      <c r="G7">
        <f t="shared" si="1"/>
        <v>711.48927524573799</v>
      </c>
    </row>
    <row r="8" spans="1:7" x14ac:dyDescent="0.35">
      <c r="A8">
        <v>6</v>
      </c>
      <c r="B8">
        <v>7</v>
      </c>
      <c r="C8">
        <v>1.85731610618618</v>
      </c>
      <c r="D8">
        <v>1.8251658393699199</v>
      </c>
      <c r="E8">
        <v>1.96755064605513</v>
      </c>
      <c r="F8">
        <f t="shared" si="0"/>
        <v>15.067146495476118</v>
      </c>
      <c r="G8">
        <f t="shared" si="1"/>
        <v>713.20091951231007</v>
      </c>
    </row>
    <row r="9" spans="1:7" x14ac:dyDescent="0.35">
      <c r="A9">
        <v>7</v>
      </c>
      <c r="B9">
        <v>8</v>
      </c>
      <c r="C9">
        <v>1.85683295685441</v>
      </c>
      <c r="D9">
        <v>1.81951115921243</v>
      </c>
      <c r="E9">
        <v>1.9620492418033999</v>
      </c>
      <c r="F9">
        <f t="shared" si="0"/>
        <v>15.070888651472851</v>
      </c>
      <c r="G9">
        <f t="shared" si="1"/>
        <v>713.55523219265751</v>
      </c>
    </row>
    <row r="10" spans="1:7" x14ac:dyDescent="0.35">
      <c r="A10">
        <v>8</v>
      </c>
      <c r="B10">
        <v>9</v>
      </c>
      <c r="C10">
        <v>1.8564991831789399</v>
      </c>
      <c r="D10">
        <v>1.8181060162852301</v>
      </c>
      <c r="E10">
        <v>1.9606825591170001</v>
      </c>
      <c r="F10">
        <f t="shared" si="0"/>
        <v>15.073474902830069</v>
      </c>
      <c r="G10">
        <f t="shared" si="1"/>
        <v>713.80015358699268</v>
      </c>
    </row>
    <row r="11" spans="1:7" x14ac:dyDescent="0.35">
      <c r="A11">
        <v>9</v>
      </c>
      <c r="B11">
        <v>10</v>
      </c>
      <c r="C11">
        <v>1.8541341036468799</v>
      </c>
      <c r="D11">
        <v>1.81304400891879</v>
      </c>
      <c r="E11">
        <v>1.95609075237583</v>
      </c>
      <c r="F11">
        <f t="shared" si="0"/>
        <v>15.091825632434787</v>
      </c>
      <c r="G11">
        <f t="shared" si="1"/>
        <v>715.53919876778889</v>
      </c>
    </row>
    <row r="12" spans="1:7" x14ac:dyDescent="0.35">
      <c r="A12">
        <v>10</v>
      </c>
      <c r="B12">
        <v>11</v>
      </c>
      <c r="C12">
        <v>1.85440772455709</v>
      </c>
      <c r="D12">
        <v>1.8139009569089199</v>
      </c>
      <c r="E12">
        <v>1.9567571820772001</v>
      </c>
      <c r="F12">
        <f t="shared" si="0"/>
        <v>15.089700366627271</v>
      </c>
      <c r="G12">
        <f t="shared" si="1"/>
        <v>715.33768518618615</v>
      </c>
    </row>
    <row r="13" spans="1:7" x14ac:dyDescent="0.35">
      <c r="A13">
        <v>11</v>
      </c>
      <c r="B13">
        <v>12</v>
      </c>
      <c r="C13">
        <v>1.8541083915093699</v>
      </c>
      <c r="D13">
        <v>1.8130133639970201</v>
      </c>
      <c r="E13">
        <v>1.95608833852318</v>
      </c>
      <c r="F13">
        <f t="shared" si="0"/>
        <v>15.092025373568193</v>
      </c>
      <c r="G13">
        <f t="shared" si="1"/>
        <v>715.55813929358521</v>
      </c>
    </row>
    <row r="14" spans="1:7" x14ac:dyDescent="0.35">
      <c r="A14">
        <v>12</v>
      </c>
      <c r="B14">
        <v>13</v>
      </c>
      <c r="C14">
        <v>1.8556727213742199</v>
      </c>
      <c r="D14">
        <v>1.8156882257737299</v>
      </c>
      <c r="E14">
        <v>1.9586427412633201</v>
      </c>
      <c r="F14">
        <f t="shared" si="0"/>
        <v>15.079882490069304</v>
      </c>
      <c r="G14">
        <f t="shared" si="1"/>
        <v>714.40714154569935</v>
      </c>
    </row>
    <row r="15" spans="1:7" x14ac:dyDescent="0.35">
      <c r="A15">
        <v>13</v>
      </c>
      <c r="B15">
        <v>14</v>
      </c>
      <c r="C15">
        <v>1.85744603049007</v>
      </c>
      <c r="D15">
        <v>1.8220227466819701</v>
      </c>
      <c r="E15">
        <v>1.96679001580774</v>
      </c>
      <c r="F15">
        <f t="shared" si="0"/>
        <v>15.066140497227867</v>
      </c>
      <c r="G15">
        <f t="shared" si="1"/>
        <v>713.10568516601893</v>
      </c>
    </row>
    <row r="16" spans="1:7" x14ac:dyDescent="0.35">
      <c r="A16">
        <v>14</v>
      </c>
      <c r="B16">
        <v>15</v>
      </c>
      <c r="C16">
        <v>1.8563952076019701</v>
      </c>
      <c r="D16">
        <v>1.82289398386559</v>
      </c>
      <c r="E16">
        <v>1.96635206738797</v>
      </c>
      <c r="F16">
        <f t="shared" si="0"/>
        <v>15.074280736597846</v>
      </c>
      <c r="G16">
        <f t="shared" si="1"/>
        <v>713.87647568872887</v>
      </c>
    </row>
    <row r="17" spans="1:7" x14ac:dyDescent="0.35">
      <c r="A17">
        <v>15</v>
      </c>
      <c r="B17">
        <v>16</v>
      </c>
      <c r="C17">
        <v>1.8594041286187899</v>
      </c>
      <c r="D17">
        <v>1.8274373148489</v>
      </c>
      <c r="E17">
        <v>1.96819100645344</v>
      </c>
      <c r="F17">
        <f t="shared" si="0"/>
        <v>15.050994905112724</v>
      </c>
      <c r="G17">
        <f t="shared" si="1"/>
        <v>711.67267328583807</v>
      </c>
    </row>
    <row r="18" spans="1:7" x14ac:dyDescent="0.35">
      <c r="A18">
        <v>16</v>
      </c>
      <c r="B18">
        <v>17</v>
      </c>
      <c r="C18">
        <v>1.8617470340815401</v>
      </c>
      <c r="D18">
        <v>1.8310007029561299</v>
      </c>
      <c r="E18">
        <v>1.96931253523759</v>
      </c>
      <c r="F18">
        <f t="shared" si="0"/>
        <v>15.032911932442445</v>
      </c>
      <c r="G18">
        <f t="shared" si="1"/>
        <v>709.96362657139014</v>
      </c>
    </row>
    <row r="19" spans="1:7" x14ac:dyDescent="0.35">
      <c r="A19">
        <v>17</v>
      </c>
      <c r="B19">
        <v>18</v>
      </c>
      <c r="C19">
        <v>1.8613517811721301</v>
      </c>
      <c r="D19">
        <v>1.8311415781548599</v>
      </c>
      <c r="E19">
        <v>1.9713300551961099</v>
      </c>
      <c r="F19">
        <f t="shared" si="0"/>
        <v>15.035959589465358</v>
      </c>
      <c r="G19">
        <f t="shared" si="1"/>
        <v>710.25152088897948</v>
      </c>
    </row>
    <row r="20" spans="1:7" x14ac:dyDescent="0.35">
      <c r="A20">
        <v>18</v>
      </c>
      <c r="B20">
        <v>19</v>
      </c>
      <c r="C20">
        <v>1.8593196276453701</v>
      </c>
      <c r="D20">
        <v>1.8267704426081699</v>
      </c>
      <c r="E20">
        <v>1.96998467108911</v>
      </c>
      <c r="F20">
        <f t="shared" si="0"/>
        <v>15.051647893137766</v>
      </c>
      <c r="G20">
        <f t="shared" si="1"/>
        <v>711.73442652104234</v>
      </c>
    </row>
    <row r="21" spans="1:7" x14ac:dyDescent="0.35">
      <c r="A21">
        <v>19</v>
      </c>
      <c r="B21">
        <v>20</v>
      </c>
      <c r="C21">
        <v>1.85493348985486</v>
      </c>
      <c r="D21">
        <v>1.8170408048940501</v>
      </c>
      <c r="E21">
        <v>1.9677980692170201</v>
      </c>
      <c r="F21">
        <f t="shared" si="0"/>
        <v>15.085618287910608</v>
      </c>
      <c r="G21">
        <f t="shared" si="1"/>
        <v>714.95071000446933</v>
      </c>
    </row>
    <row r="22" spans="1:7" x14ac:dyDescent="0.35">
      <c r="A22">
        <v>20</v>
      </c>
      <c r="B22">
        <v>21</v>
      </c>
      <c r="C22">
        <v>1.8547147550943499</v>
      </c>
      <c r="D22">
        <v>1.81582866687769</v>
      </c>
      <c r="E22">
        <v>1.9637180024429399</v>
      </c>
      <c r="F22">
        <f t="shared" si="0"/>
        <v>15.08731629787586</v>
      </c>
      <c r="G22">
        <f t="shared" si="1"/>
        <v>715.11166618532138</v>
      </c>
    </row>
    <row r="23" spans="1:7" x14ac:dyDescent="0.35">
      <c r="A23">
        <v>21</v>
      </c>
      <c r="B23">
        <v>22</v>
      </c>
      <c r="C23">
        <v>1.85347618611386</v>
      </c>
      <c r="D23">
        <v>1.8118755035793399</v>
      </c>
      <c r="E23">
        <v>1.95796477323675</v>
      </c>
      <c r="F23">
        <f t="shared" si="0"/>
        <v>15.096938197565832</v>
      </c>
      <c r="G23">
        <f t="shared" si="1"/>
        <v>716.02407852806596</v>
      </c>
    </row>
    <row r="24" spans="1:7" x14ac:dyDescent="0.35">
      <c r="A24">
        <v>22</v>
      </c>
      <c r="B24">
        <v>23</v>
      </c>
      <c r="C24">
        <v>1.85288523936216</v>
      </c>
      <c r="D24">
        <v>1.8100509530355999</v>
      </c>
      <c r="E24">
        <v>1.9549743956697401</v>
      </c>
      <c r="F24">
        <f t="shared" si="0"/>
        <v>15.101533229291073</v>
      </c>
      <c r="G24">
        <f t="shared" si="1"/>
        <v>716.46001514292834</v>
      </c>
    </row>
    <row r="25" spans="1:7" x14ac:dyDescent="0.35">
      <c r="A25">
        <v>23</v>
      </c>
      <c r="B25">
        <v>24</v>
      </c>
      <c r="C25">
        <v>1.85337278278522</v>
      </c>
      <c r="D25">
        <v>1.81101097443451</v>
      </c>
      <c r="E25">
        <v>1.9544096020766599</v>
      </c>
      <c r="F25">
        <f t="shared" si="0"/>
        <v>15.097742034908036</v>
      </c>
      <c r="G25">
        <f t="shared" si="1"/>
        <v>716.10033004446632</v>
      </c>
    </row>
    <row r="26" spans="1:7" x14ac:dyDescent="0.35">
      <c r="A26">
        <v>24</v>
      </c>
      <c r="B26">
        <v>25</v>
      </c>
      <c r="C26">
        <v>1.85336908978241</v>
      </c>
      <c r="D26">
        <v>1.81100729618684</v>
      </c>
      <c r="E26">
        <v>1.9544111405834199</v>
      </c>
      <c r="F26">
        <f t="shared" si="0"/>
        <v>15.09777074513916</v>
      </c>
      <c r="G26">
        <f t="shared" si="1"/>
        <v>716.10305355444348</v>
      </c>
    </row>
    <row r="27" spans="1:7" x14ac:dyDescent="0.35">
      <c r="A27">
        <v>25</v>
      </c>
      <c r="B27">
        <v>26</v>
      </c>
      <c r="C27">
        <v>1.8528816274634601</v>
      </c>
      <c r="D27">
        <v>1.81005055961758</v>
      </c>
      <c r="E27">
        <v>1.9549863045123499</v>
      </c>
      <c r="F27">
        <f t="shared" si="0"/>
        <v>15.101561322775387</v>
      </c>
      <c r="G27">
        <f t="shared" si="1"/>
        <v>716.46268081622304</v>
      </c>
    </row>
    <row r="28" spans="1:7" x14ac:dyDescent="0.35">
      <c r="A28">
        <v>26</v>
      </c>
      <c r="B28">
        <v>27</v>
      </c>
      <c r="C28">
        <v>1.8532973123126</v>
      </c>
      <c r="D28">
        <v>1.81201733082532</v>
      </c>
      <c r="E28">
        <v>1.9580183709916299</v>
      </c>
      <c r="F28">
        <f t="shared" si="0"/>
        <v>15.098328780450395</v>
      </c>
      <c r="G28">
        <f t="shared" si="1"/>
        <v>716.15599092939863</v>
      </c>
    </row>
    <row r="29" spans="1:7" x14ac:dyDescent="0.35">
      <c r="A29">
        <v>27</v>
      </c>
      <c r="B29">
        <v>28</v>
      </c>
      <c r="C29">
        <v>1.8548371693100401</v>
      </c>
      <c r="D29">
        <v>1.8142859259149</v>
      </c>
      <c r="E29">
        <v>1.9626692076977601</v>
      </c>
      <c r="F29">
        <f t="shared" si="0"/>
        <v>15.086365965973924</v>
      </c>
      <c r="G29">
        <f t="shared" si="1"/>
        <v>715.02158097559686</v>
      </c>
    </row>
    <row r="30" spans="1:7" x14ac:dyDescent="0.35">
      <c r="A30">
        <v>28</v>
      </c>
      <c r="B30">
        <v>29</v>
      </c>
      <c r="C30">
        <v>1.8545260925000899</v>
      </c>
      <c r="D30">
        <v>1.81601983249674</v>
      </c>
      <c r="E30">
        <v>1.96674438255907</v>
      </c>
      <c r="F30">
        <f t="shared" si="0"/>
        <v>15.088781161393108</v>
      </c>
      <c r="G30">
        <f t="shared" si="1"/>
        <v>715.25053672054401</v>
      </c>
    </row>
    <row r="31" spans="1:7" x14ac:dyDescent="0.35">
      <c r="A31">
        <v>29</v>
      </c>
      <c r="B31">
        <v>30</v>
      </c>
      <c r="C31">
        <v>1.8376372687713001</v>
      </c>
      <c r="D31">
        <v>1.8011674245551199</v>
      </c>
      <c r="E31">
        <v>1.9467304057308501</v>
      </c>
      <c r="F31">
        <f t="shared" si="0"/>
        <v>15.221048905633612</v>
      </c>
      <c r="G31">
        <f t="shared" si="1"/>
        <v>727.84522204226789</v>
      </c>
    </row>
    <row r="32" spans="1:7" x14ac:dyDescent="0.35">
      <c r="A32">
        <v>30</v>
      </c>
      <c r="B32">
        <v>31</v>
      </c>
      <c r="C32">
        <v>1.8430861166477699</v>
      </c>
      <c r="D32">
        <v>1.80865869430535</v>
      </c>
      <c r="E32">
        <v>1.95399943947974</v>
      </c>
      <c r="F32">
        <f t="shared" si="0"/>
        <v>15.178128576439681</v>
      </c>
      <c r="G32">
        <f t="shared" si="1"/>
        <v>723.74625194618386</v>
      </c>
    </row>
    <row r="33" spans="1:7" x14ac:dyDescent="0.35">
      <c r="A33">
        <v>31</v>
      </c>
      <c r="B33">
        <v>32</v>
      </c>
      <c r="C33">
        <v>1.85102495847338</v>
      </c>
      <c r="D33">
        <v>1.8208631073096899</v>
      </c>
      <c r="E33">
        <v>1.95779459443515</v>
      </c>
      <c r="F33">
        <f t="shared" si="0"/>
        <v>15.116016091311598</v>
      </c>
      <c r="G33">
        <f t="shared" si="1"/>
        <v>717.83489106228956</v>
      </c>
    </row>
    <row r="34" spans="1:7" x14ac:dyDescent="0.35">
      <c r="A34">
        <v>32</v>
      </c>
      <c r="B34">
        <v>33</v>
      </c>
      <c r="C34">
        <v>1.84755227015255</v>
      </c>
      <c r="D34">
        <v>1.81898137108619</v>
      </c>
      <c r="E34">
        <v>1.9510322316920601</v>
      </c>
      <c r="F34">
        <f t="shared" si="0"/>
        <v>15.143124765575967</v>
      </c>
      <c r="G34">
        <f t="shared" si="1"/>
        <v>720.4118929984952</v>
      </c>
    </row>
    <row r="35" spans="1:7" x14ac:dyDescent="0.35">
      <c r="A35">
        <v>33</v>
      </c>
      <c r="B35">
        <v>34</v>
      </c>
      <c r="C35">
        <v>1.8643741553523601</v>
      </c>
      <c r="D35">
        <v>1.8359702424745901</v>
      </c>
      <c r="E35">
        <v>1.9694576083209201</v>
      </c>
      <c r="F35">
        <f t="shared" si="0"/>
        <v>15.012685751871286</v>
      </c>
      <c r="G35">
        <f t="shared" si="1"/>
        <v>708.05445657539303</v>
      </c>
    </row>
    <row r="36" spans="1:7" x14ac:dyDescent="0.35">
      <c r="A36">
        <v>34</v>
      </c>
      <c r="B36">
        <v>35</v>
      </c>
      <c r="C36">
        <v>1.84366807292822</v>
      </c>
      <c r="D36">
        <v>1.81316659377486</v>
      </c>
      <c r="E36">
        <v>1.9493532592174001</v>
      </c>
      <c r="F36">
        <f t="shared" si="0"/>
        <v>15.173558499420787</v>
      </c>
      <c r="G36">
        <f t="shared" si="1"/>
        <v>723.31048305049217</v>
      </c>
    </row>
    <row r="37" spans="1:7" x14ac:dyDescent="0.35">
      <c r="A37">
        <v>35</v>
      </c>
      <c r="B37">
        <v>36</v>
      </c>
      <c r="C37">
        <v>1.8433978312593999</v>
      </c>
      <c r="D37">
        <v>1.8089520146554301</v>
      </c>
      <c r="E37">
        <v>1.95378195631366</v>
      </c>
      <c r="F37">
        <f t="shared" si="0"/>
        <v>15.17568036106778</v>
      </c>
      <c r="G37">
        <f t="shared" si="1"/>
        <v>723.51279183431768</v>
      </c>
    </row>
    <row r="38" spans="1:7" x14ac:dyDescent="0.35">
      <c r="A38">
        <v>36</v>
      </c>
      <c r="B38">
        <v>37</v>
      </c>
      <c r="C38">
        <v>1.85770046631869</v>
      </c>
      <c r="D38">
        <v>1.8228475984180701</v>
      </c>
      <c r="E38">
        <v>1.9674409308168701</v>
      </c>
      <c r="F38">
        <f t="shared" si="0"/>
        <v>15.064170791721764</v>
      </c>
      <c r="G38">
        <f t="shared" si="1"/>
        <v>712.91923842772258</v>
      </c>
    </row>
    <row r="39" spans="1:7" x14ac:dyDescent="0.35">
      <c r="A39">
        <v>37</v>
      </c>
      <c r="B39">
        <v>38</v>
      </c>
      <c r="C39">
        <v>2.0138129402306002</v>
      </c>
      <c r="D39">
        <v>1.97351509811728</v>
      </c>
      <c r="E39">
        <v>2.1274019101244401</v>
      </c>
      <c r="F39">
        <f t="shared" si="0"/>
        <v>13.94373625571286</v>
      </c>
      <c r="G39">
        <f t="shared" si="1"/>
        <v>610.8128877172843</v>
      </c>
    </row>
    <row r="40" spans="1:7" x14ac:dyDescent="0.35">
      <c r="A40">
        <v>38</v>
      </c>
      <c r="B40">
        <v>39</v>
      </c>
      <c r="C40">
        <v>1.9527457608923999</v>
      </c>
      <c r="D40">
        <v>1.9112432201204299</v>
      </c>
      <c r="E40">
        <v>2.0707908314358101</v>
      </c>
      <c r="F40">
        <f t="shared" si="0"/>
        <v>14.36200989962289</v>
      </c>
      <c r="G40">
        <f t="shared" si="1"/>
        <v>648.00792344152353</v>
      </c>
    </row>
    <row r="41" spans="1:7" x14ac:dyDescent="0.35">
      <c r="A41">
        <v>39</v>
      </c>
      <c r="B41">
        <v>40</v>
      </c>
      <c r="C41">
        <v>1.9686021094574599</v>
      </c>
      <c r="D41">
        <v>1.92229121406155</v>
      </c>
      <c r="E41">
        <v>2.0880905014766902</v>
      </c>
      <c r="F41">
        <f t="shared" si="0"/>
        <v>14.25105961855601</v>
      </c>
      <c r="G41">
        <f t="shared" si="1"/>
        <v>638.03453510825909</v>
      </c>
    </row>
    <row r="42" spans="1:7" x14ac:dyDescent="0.35">
      <c r="A42">
        <v>40</v>
      </c>
      <c r="B42">
        <v>41</v>
      </c>
      <c r="C42">
        <v>1.8518720768453201</v>
      </c>
      <c r="D42">
        <v>1.8088155835659401</v>
      </c>
      <c r="E42">
        <v>1.96303294530413</v>
      </c>
      <c r="F42">
        <f t="shared" si="0"/>
        <v>15.109417649783182</v>
      </c>
      <c r="G42">
        <f t="shared" si="1"/>
        <v>717.2083294446071</v>
      </c>
    </row>
    <row r="43" spans="1:7" x14ac:dyDescent="0.35">
      <c r="A43">
        <v>41</v>
      </c>
      <c r="B43">
        <v>42</v>
      </c>
      <c r="C43">
        <v>1.8512232633452299</v>
      </c>
      <c r="D43">
        <v>1.80623171367684</v>
      </c>
      <c r="E43">
        <v>1.9604876681957599</v>
      </c>
      <c r="F43">
        <f t="shared" si="0"/>
        <v>15.114470934732431</v>
      </c>
      <c r="G43">
        <f t="shared" si="1"/>
        <v>717.68814464332115</v>
      </c>
    </row>
    <row r="44" spans="1:7" x14ac:dyDescent="0.35">
      <c r="A44">
        <v>42</v>
      </c>
      <c r="B44">
        <v>43</v>
      </c>
      <c r="C44">
        <v>1.8522737336080799</v>
      </c>
      <c r="D44">
        <v>1.8082985440067401</v>
      </c>
      <c r="E44">
        <v>1.9530211096159</v>
      </c>
      <c r="F44">
        <f t="shared" si="0"/>
        <v>15.106290999078757</v>
      </c>
      <c r="G44">
        <f t="shared" si="1"/>
        <v>716.91153072476743</v>
      </c>
    </row>
    <row r="45" spans="1:7" x14ac:dyDescent="0.35">
      <c r="A45">
        <v>43</v>
      </c>
      <c r="B45">
        <v>44</v>
      </c>
      <c r="C45">
        <v>1.8526243204539901</v>
      </c>
      <c r="D45">
        <v>1.8089187901135999</v>
      </c>
      <c r="E45">
        <v>1.95280093128202</v>
      </c>
      <c r="F45">
        <f t="shared" si="0"/>
        <v>15.103562929128413</v>
      </c>
      <c r="G45">
        <f t="shared" si="1"/>
        <v>716.65261763949104</v>
      </c>
    </row>
    <row r="46" spans="1:7" x14ac:dyDescent="0.35">
      <c r="A46">
        <v>44</v>
      </c>
      <c r="B46">
        <v>45</v>
      </c>
      <c r="C46">
        <v>1.8522925079295001</v>
      </c>
      <c r="D46">
        <v>1.80832429150966</v>
      </c>
      <c r="E46">
        <v>1.95303634293496</v>
      </c>
      <c r="F46">
        <f t="shared" si="0"/>
        <v>15.106144883459935</v>
      </c>
      <c r="G46">
        <f t="shared" si="1"/>
        <v>716.8976621364618</v>
      </c>
    </row>
    <row r="47" spans="1:7" x14ac:dyDescent="0.35">
      <c r="A47">
        <v>45</v>
      </c>
      <c r="B47">
        <v>46</v>
      </c>
      <c r="C47">
        <v>1.8512781277468</v>
      </c>
      <c r="D47">
        <v>1.80630000320707</v>
      </c>
      <c r="E47">
        <v>1.96049340270503</v>
      </c>
      <c r="F47">
        <f t="shared" si="0"/>
        <v>15.114043495480461</v>
      </c>
      <c r="G47">
        <f t="shared" si="1"/>
        <v>717.64755258458513</v>
      </c>
    </row>
    <row r="48" spans="1:7" x14ac:dyDescent="0.35">
      <c r="A48">
        <v>46</v>
      </c>
      <c r="B48">
        <v>47</v>
      </c>
      <c r="C48">
        <v>1.85120781646351</v>
      </c>
      <c r="D48">
        <v>1.80742178889014</v>
      </c>
      <c r="E48">
        <v>1.96233875209361</v>
      </c>
      <c r="F48">
        <f t="shared" si="0"/>
        <v>15.114591283029396</v>
      </c>
      <c r="G48">
        <f t="shared" si="1"/>
        <v>717.69957380815276</v>
      </c>
    </row>
    <row r="49" spans="1:7" x14ac:dyDescent="0.35">
      <c r="A49">
        <v>47</v>
      </c>
      <c r="B49">
        <v>48</v>
      </c>
      <c r="C49">
        <v>1.85212664427692</v>
      </c>
      <c r="D49">
        <v>1.8098776247984401</v>
      </c>
      <c r="E49">
        <v>1.9657935179520301</v>
      </c>
      <c r="F49">
        <f t="shared" si="0"/>
        <v>15.107435852312619</v>
      </c>
      <c r="G49">
        <f t="shared" si="1"/>
        <v>717.02019930338918</v>
      </c>
    </row>
    <row r="50" spans="1:7" x14ac:dyDescent="0.35">
      <c r="A50">
        <v>48</v>
      </c>
      <c r="B50">
        <v>49</v>
      </c>
      <c r="C50">
        <v>1.9524117650863899</v>
      </c>
      <c r="D50">
        <v>1.9108939089148</v>
      </c>
      <c r="E50">
        <v>2.0703182785107499</v>
      </c>
      <c r="F50">
        <f t="shared" si="0"/>
        <v>14.364365130334473</v>
      </c>
      <c r="G50">
        <f t="shared" si="1"/>
        <v>648.22047493187824</v>
      </c>
    </row>
    <row r="51" spans="1:7" x14ac:dyDescent="0.35">
      <c r="A51">
        <v>49</v>
      </c>
      <c r="B51">
        <v>50</v>
      </c>
      <c r="C51">
        <v>2.0087770817609401</v>
      </c>
      <c r="D51">
        <v>1.96845406594371</v>
      </c>
      <c r="E51">
        <v>2.12246816332698</v>
      </c>
      <c r="F51">
        <f t="shared" si="0"/>
        <v>13.977323352937379</v>
      </c>
      <c r="G51">
        <f t="shared" si="1"/>
        <v>613.75903354684192</v>
      </c>
    </row>
    <row r="52" spans="1:7" x14ac:dyDescent="0.35">
      <c r="A52">
        <v>50</v>
      </c>
      <c r="B52">
        <v>51</v>
      </c>
      <c r="C52">
        <v>1.97153817558816</v>
      </c>
      <c r="D52">
        <v>1.9292519545103299</v>
      </c>
      <c r="E52">
        <v>2.0894247475865999</v>
      </c>
      <c r="F52">
        <f t="shared" si="0"/>
        <v>14.230699282490088</v>
      </c>
      <c r="G52">
        <f t="shared" si="1"/>
        <v>636.21273123679828</v>
      </c>
    </row>
    <row r="53" spans="1:7" x14ac:dyDescent="0.35">
      <c r="A53">
        <v>51</v>
      </c>
      <c r="B53">
        <v>52</v>
      </c>
      <c r="C53">
        <v>1.9656758879331699</v>
      </c>
      <c r="D53">
        <v>1.92505453421763</v>
      </c>
      <c r="E53">
        <v>2.0794711158158701</v>
      </c>
      <c r="F53">
        <f t="shared" si="0"/>
        <v>14.271408531644257</v>
      </c>
      <c r="G53">
        <f t="shared" si="1"/>
        <v>639.85791933426958</v>
      </c>
    </row>
    <row r="54" spans="1:7" x14ac:dyDescent="0.35">
      <c r="A54">
        <v>52</v>
      </c>
      <c r="B54">
        <v>53</v>
      </c>
      <c r="C54">
        <v>1.96596378796141</v>
      </c>
      <c r="D54">
        <v>1.9290248528746501</v>
      </c>
      <c r="E54">
        <v>2.0814209515528699</v>
      </c>
      <c r="F54">
        <f t="shared" si="0"/>
        <v>14.26940395434999</v>
      </c>
      <c r="G54">
        <f t="shared" si="1"/>
        <v>639.67818170388921</v>
      </c>
    </row>
    <row r="55" spans="1:7" x14ac:dyDescent="0.35">
      <c r="A55">
        <v>53</v>
      </c>
      <c r="B55">
        <v>54</v>
      </c>
      <c r="C55">
        <v>1.9554742125671101</v>
      </c>
      <c r="D55">
        <v>1.9230729047199899</v>
      </c>
      <c r="E55">
        <v>2.0584939154306499</v>
      </c>
      <c r="F55">
        <f t="shared" si="0"/>
        <v>14.342798019339728</v>
      </c>
      <c r="G55">
        <f t="shared" si="1"/>
        <v>646.27541886900815</v>
      </c>
    </row>
    <row r="56" spans="1:7" x14ac:dyDescent="0.35">
      <c r="A56">
        <v>54</v>
      </c>
      <c r="B56">
        <v>55</v>
      </c>
      <c r="C56">
        <v>1.9500225846269399</v>
      </c>
      <c r="D56">
        <v>1.9205498819968601</v>
      </c>
      <c r="E56">
        <v>2.0477551391729598</v>
      </c>
      <c r="F56">
        <f t="shared" si="0"/>
        <v>14.381234937821848</v>
      </c>
      <c r="G56">
        <f t="shared" si="1"/>
        <v>649.74393606301908</v>
      </c>
    </row>
    <row r="57" spans="1:7" x14ac:dyDescent="0.35">
      <c r="A57">
        <v>55</v>
      </c>
      <c r="B57">
        <v>56</v>
      </c>
      <c r="C57">
        <v>1.8371871900578001</v>
      </c>
      <c r="D57">
        <v>1.81089665252516</v>
      </c>
      <c r="E57">
        <v>1.9285907087251599</v>
      </c>
      <c r="F57">
        <f t="shared" si="0"/>
        <v>15.224604754475928</v>
      </c>
      <c r="G57">
        <f t="shared" si="1"/>
        <v>728.18533131005984</v>
      </c>
    </row>
    <row r="58" spans="1:7" x14ac:dyDescent="0.35">
      <c r="A58">
        <v>56</v>
      </c>
      <c r="B58">
        <v>57</v>
      </c>
      <c r="C58">
        <v>1.83686072976128</v>
      </c>
      <c r="D58">
        <v>1.8099414193425001</v>
      </c>
      <c r="E58">
        <v>1.93061995047068</v>
      </c>
      <c r="F58">
        <f t="shared" si="0"/>
        <v>15.227184970637474</v>
      </c>
      <c r="G58">
        <f t="shared" si="1"/>
        <v>728.43217315634593</v>
      </c>
    </row>
    <row r="59" spans="1:7" x14ac:dyDescent="0.35">
      <c r="A59">
        <v>57</v>
      </c>
      <c r="B59">
        <v>58</v>
      </c>
      <c r="C59">
        <v>1.96739992123357</v>
      </c>
      <c r="D59">
        <v>1.9352961303951799</v>
      </c>
      <c r="E59">
        <v>2.0705475886203599</v>
      </c>
      <c r="F59">
        <f t="shared" si="0"/>
        <v>14.259412741190337</v>
      </c>
      <c r="G59">
        <f t="shared" si="1"/>
        <v>638.78271002308429</v>
      </c>
    </row>
    <row r="60" spans="1:7" x14ac:dyDescent="0.35">
      <c r="A60">
        <v>58</v>
      </c>
      <c r="B60">
        <v>59</v>
      </c>
      <c r="C60">
        <v>1.9656690638999501</v>
      </c>
      <c r="D60">
        <v>1.92801021631436</v>
      </c>
      <c r="E60">
        <v>2.0795895911481201</v>
      </c>
      <c r="F60">
        <f t="shared" si="0"/>
        <v>14.271456052405242</v>
      </c>
      <c r="G60">
        <f t="shared" si="1"/>
        <v>639.86218052345851</v>
      </c>
    </row>
    <row r="61" spans="1:7" x14ac:dyDescent="0.35">
      <c r="A61">
        <v>59</v>
      </c>
      <c r="B61">
        <v>60</v>
      </c>
      <c r="C61">
        <v>1.9483553860946701</v>
      </c>
      <c r="D61">
        <v>1.9095957232474401</v>
      </c>
      <c r="E61">
        <v>2.06637264727012</v>
      </c>
      <c r="F61">
        <f t="shared" si="0"/>
        <v>14.393029885738523</v>
      </c>
      <c r="G61">
        <f t="shared" si="1"/>
        <v>650.81016419373611</v>
      </c>
    </row>
    <row r="62" spans="1:7" x14ac:dyDescent="0.35">
      <c r="A62">
        <v>60</v>
      </c>
      <c r="B62">
        <v>61</v>
      </c>
      <c r="C62">
        <v>1.96481960945814</v>
      </c>
      <c r="D62">
        <v>1.92178806018163</v>
      </c>
      <c r="E62">
        <v>2.0809449714647501</v>
      </c>
      <c r="F62">
        <f t="shared" si="0"/>
        <v>14.277373849486592</v>
      </c>
      <c r="G62">
        <f t="shared" si="1"/>
        <v>640.39294060852808</v>
      </c>
    </row>
    <row r="63" spans="1:7" x14ac:dyDescent="0.35">
      <c r="A63">
        <v>61</v>
      </c>
      <c r="B63">
        <v>62</v>
      </c>
      <c r="C63">
        <v>2.0829712179881099</v>
      </c>
      <c r="D63">
        <v>2.0462760741627202</v>
      </c>
      <c r="E63">
        <v>2.1968450342749599</v>
      </c>
      <c r="F63">
        <f t="shared" si="0"/>
        <v>13.497993611476273</v>
      </c>
      <c r="G63">
        <f t="shared" si="1"/>
        <v>572.38508586646674</v>
      </c>
    </row>
    <row r="64" spans="1:7" x14ac:dyDescent="0.35">
      <c r="A64">
        <v>62</v>
      </c>
      <c r="B64">
        <v>63</v>
      </c>
      <c r="C64">
        <v>2.0074072222807402</v>
      </c>
      <c r="D64">
        <v>1.9660613105854301</v>
      </c>
      <c r="E64">
        <v>2.1208605137270502</v>
      </c>
      <c r="F64">
        <f t="shared" si="0"/>
        <v>13.986487203799093</v>
      </c>
      <c r="G64">
        <f t="shared" si="1"/>
        <v>614.56408610910887</v>
      </c>
    </row>
    <row r="65" spans="1:7" x14ac:dyDescent="0.35">
      <c r="A65">
        <v>63</v>
      </c>
      <c r="B65">
        <v>64</v>
      </c>
      <c r="C65">
        <v>1.95612618833207</v>
      </c>
      <c r="D65">
        <v>1.9116624239990401</v>
      </c>
      <c r="E65">
        <v>2.0726754873469502</v>
      </c>
      <c r="F65">
        <f t="shared" si="0"/>
        <v>14.338214700932117</v>
      </c>
      <c r="G65">
        <f t="shared" si="1"/>
        <v>645.8624432774368</v>
      </c>
    </row>
    <row r="66" spans="1:7" x14ac:dyDescent="0.35">
      <c r="A66">
        <v>64</v>
      </c>
      <c r="B66">
        <v>65</v>
      </c>
      <c r="C66">
        <v>1.9635326030509099</v>
      </c>
      <c r="D66">
        <v>1.9150165396015</v>
      </c>
      <c r="E66">
        <v>2.0849183387211201</v>
      </c>
      <c r="F66">
        <f t="shared" si="0"/>
        <v>14.286349051724851</v>
      </c>
      <c r="G66">
        <f t="shared" si="1"/>
        <v>641.19833560517588</v>
      </c>
    </row>
    <row r="67" spans="1:7" x14ac:dyDescent="0.35">
      <c r="A67">
        <v>65</v>
      </c>
      <c r="B67">
        <v>66</v>
      </c>
      <c r="C67">
        <v>1.8503672768659301</v>
      </c>
      <c r="D67">
        <v>1.8043611357898</v>
      </c>
      <c r="E67">
        <v>1.9595536617401399</v>
      </c>
      <c r="F67">
        <f t="shared" ref="F67:F86" si="2">DEGREES(ATAN(1/(2*C67)))</f>
        <v>15.121142839731018</v>
      </c>
      <c r="G67">
        <f t="shared" ref="G67:G86" si="3">PI()*F67*F67</f>
        <v>718.32189543597076</v>
      </c>
    </row>
    <row r="68" spans="1:7" x14ac:dyDescent="0.35">
      <c r="A68">
        <v>66</v>
      </c>
      <c r="B68">
        <v>67</v>
      </c>
      <c r="C68">
        <v>1.85144785449164</v>
      </c>
      <c r="D68">
        <v>1.8059922075111401</v>
      </c>
      <c r="E68">
        <v>1.95264208469538</v>
      </c>
      <c r="F68">
        <f t="shared" si="2"/>
        <v>15.112721332683574</v>
      </c>
      <c r="G68">
        <f t="shared" si="3"/>
        <v>717.52199976432814</v>
      </c>
    </row>
    <row r="69" spans="1:7" x14ac:dyDescent="0.35">
      <c r="A69">
        <v>67</v>
      </c>
      <c r="B69">
        <v>68</v>
      </c>
      <c r="C69">
        <v>1.8514706432116701</v>
      </c>
      <c r="D69">
        <v>1.80602069098953</v>
      </c>
      <c r="E69">
        <v>1.9526390090903101</v>
      </c>
      <c r="F69">
        <f t="shared" si="2"/>
        <v>15.112543826905965</v>
      </c>
      <c r="G69">
        <f t="shared" si="3"/>
        <v>717.50514461961393</v>
      </c>
    </row>
    <row r="70" spans="1:7" x14ac:dyDescent="0.35">
      <c r="A70">
        <v>68</v>
      </c>
      <c r="B70">
        <v>69</v>
      </c>
      <c r="C70">
        <v>1.8504402508165601</v>
      </c>
      <c r="D70">
        <v>1.80445030258445</v>
      </c>
      <c r="E70">
        <v>1.9595498097216799</v>
      </c>
      <c r="F70">
        <f t="shared" si="2"/>
        <v>15.120573826922977</v>
      </c>
      <c r="G70">
        <f t="shared" si="3"/>
        <v>718.26783514797023</v>
      </c>
    </row>
    <row r="71" spans="1:7" x14ac:dyDescent="0.35">
      <c r="A71">
        <v>69</v>
      </c>
      <c r="B71">
        <v>70</v>
      </c>
      <c r="C71">
        <v>1.9639001669978899</v>
      </c>
      <c r="D71">
        <v>1.91487090962838</v>
      </c>
      <c r="E71">
        <v>2.0844245036991098</v>
      </c>
      <c r="F71">
        <f t="shared" si="2"/>
        <v>14.283784642400937</v>
      </c>
      <c r="G71">
        <f t="shared" si="3"/>
        <v>640.96816519448237</v>
      </c>
    </row>
    <row r="72" spans="1:7" x14ac:dyDescent="0.35">
      <c r="A72">
        <v>70</v>
      </c>
      <c r="B72">
        <v>71</v>
      </c>
      <c r="C72">
        <v>1.9621325483421499</v>
      </c>
      <c r="D72">
        <v>1.9180540637851899</v>
      </c>
      <c r="E72">
        <v>2.0791569905951102</v>
      </c>
      <c r="F72">
        <f t="shared" si="2"/>
        <v>14.296125175441635</v>
      </c>
      <c r="G72">
        <f t="shared" si="3"/>
        <v>642.07617765880036</v>
      </c>
    </row>
    <row r="73" spans="1:7" x14ac:dyDescent="0.35">
      <c r="A73">
        <v>71</v>
      </c>
      <c r="B73">
        <v>72</v>
      </c>
      <c r="C73">
        <v>1.9475428287357299</v>
      </c>
      <c r="D73">
        <v>1.9091080584801501</v>
      </c>
      <c r="E73">
        <v>2.05895097286378</v>
      </c>
      <c r="F73">
        <f t="shared" si="2"/>
        <v>14.398785361461341</v>
      </c>
      <c r="G73">
        <f t="shared" si="3"/>
        <v>651.33075937743536</v>
      </c>
    </row>
    <row r="74" spans="1:7" x14ac:dyDescent="0.35">
      <c r="A74">
        <v>72</v>
      </c>
      <c r="B74">
        <v>73</v>
      </c>
      <c r="C74">
        <v>2.06153322641162</v>
      </c>
      <c r="D74">
        <v>2.02358721278988</v>
      </c>
      <c r="E74">
        <v>2.1707483912873</v>
      </c>
      <c r="F74">
        <f t="shared" si="2"/>
        <v>13.633146917362605</v>
      </c>
      <c r="G74">
        <f t="shared" si="3"/>
        <v>583.90487678122952</v>
      </c>
    </row>
    <row r="75" spans="1:7" x14ac:dyDescent="0.35">
      <c r="A75">
        <v>73</v>
      </c>
      <c r="B75">
        <v>74</v>
      </c>
      <c r="C75">
        <v>2.0017768362647899</v>
      </c>
      <c r="D75">
        <v>1.96448813059961</v>
      </c>
      <c r="E75">
        <v>2.1126069363170199</v>
      </c>
      <c r="F75">
        <f t="shared" si="2"/>
        <v>14.024276389900013</v>
      </c>
      <c r="G75">
        <f t="shared" si="3"/>
        <v>617.88947436820922</v>
      </c>
    </row>
    <row r="76" spans="1:7" x14ac:dyDescent="0.35">
      <c r="A76">
        <v>74</v>
      </c>
      <c r="B76">
        <v>75</v>
      </c>
      <c r="C76">
        <v>2.0148307389361402</v>
      </c>
      <c r="D76">
        <v>1.97273812140879</v>
      </c>
      <c r="E76">
        <v>2.1371005968274099</v>
      </c>
      <c r="F76">
        <f t="shared" si="2"/>
        <v>13.936967169775286</v>
      </c>
      <c r="G76">
        <f t="shared" si="3"/>
        <v>610.2199847454358</v>
      </c>
    </row>
    <row r="77" spans="1:7" x14ac:dyDescent="0.35">
      <c r="A77">
        <v>75</v>
      </c>
      <c r="B77">
        <v>76</v>
      </c>
      <c r="C77">
        <v>1.9668154094379</v>
      </c>
      <c r="D77">
        <v>1.9256967780829299</v>
      </c>
      <c r="E77">
        <v>2.0863012324317798</v>
      </c>
      <c r="F77">
        <f t="shared" si="2"/>
        <v>14.26347754971572</v>
      </c>
      <c r="G77">
        <f t="shared" si="3"/>
        <v>639.14694655061737</v>
      </c>
    </row>
    <row r="78" spans="1:7" x14ac:dyDescent="0.35">
      <c r="A78">
        <v>76</v>
      </c>
      <c r="B78">
        <v>77</v>
      </c>
      <c r="C78">
        <v>2.0174411517265902</v>
      </c>
      <c r="D78">
        <v>1.9810155712570701</v>
      </c>
      <c r="E78">
        <v>2.1253987876078702</v>
      </c>
      <c r="F78">
        <f t="shared" si="2"/>
        <v>13.919635480436948</v>
      </c>
      <c r="G78">
        <f t="shared" si="3"/>
        <v>608.70321758201749</v>
      </c>
    </row>
    <row r="79" spans="1:7" x14ac:dyDescent="0.35">
      <c r="A79">
        <v>77</v>
      </c>
      <c r="B79">
        <v>78</v>
      </c>
      <c r="C79">
        <v>1.92816712483179</v>
      </c>
      <c r="D79">
        <v>1.90041764375166</v>
      </c>
      <c r="E79">
        <v>2.0088597011985798</v>
      </c>
      <c r="F79">
        <f t="shared" si="2"/>
        <v>14.537373597277998</v>
      </c>
      <c r="G79">
        <f t="shared" si="3"/>
        <v>663.92920948993537</v>
      </c>
    </row>
    <row r="80" spans="1:7" x14ac:dyDescent="0.35">
      <c r="A80">
        <v>78</v>
      </c>
      <c r="B80">
        <v>79</v>
      </c>
      <c r="C80">
        <v>1.9217457467806101</v>
      </c>
      <c r="D80">
        <v>1.89553602062898</v>
      </c>
      <c r="E80">
        <v>1.99879788079107</v>
      </c>
      <c r="F80">
        <f t="shared" si="2"/>
        <v>14.583881334944873</v>
      </c>
      <c r="G80">
        <f t="shared" si="3"/>
        <v>668.18406849276266</v>
      </c>
    </row>
    <row r="81" spans="1:7" x14ac:dyDescent="0.35">
      <c r="A81">
        <v>79</v>
      </c>
      <c r="B81">
        <v>80</v>
      </c>
      <c r="C81">
        <v>1.9243772890475499</v>
      </c>
      <c r="D81">
        <v>1.8983649956270301</v>
      </c>
      <c r="E81">
        <v>2.00273437670486</v>
      </c>
      <c r="F81">
        <f t="shared" si="2"/>
        <v>14.564786856489542</v>
      </c>
      <c r="G81">
        <f t="shared" si="3"/>
        <v>666.43552519913214</v>
      </c>
    </row>
    <row r="82" spans="1:7" x14ac:dyDescent="0.35">
      <c r="A82">
        <v>80</v>
      </c>
      <c r="B82">
        <v>81</v>
      </c>
      <c r="C82">
        <v>1.9260590142810901</v>
      </c>
      <c r="D82">
        <v>1.89862020534564</v>
      </c>
      <c r="E82">
        <v>2.0083462745451999</v>
      </c>
      <c r="F82">
        <f t="shared" si="2"/>
        <v>14.552609853076198</v>
      </c>
      <c r="G82">
        <f t="shared" si="3"/>
        <v>665.32163381683506</v>
      </c>
    </row>
    <row r="83" spans="1:7" x14ac:dyDescent="0.35">
      <c r="A83">
        <v>81</v>
      </c>
      <c r="B83">
        <v>82</v>
      </c>
      <c r="C83">
        <v>1.94602738820933</v>
      </c>
      <c r="D83">
        <v>1.91081393274558</v>
      </c>
      <c r="E83">
        <v>2.0537387507866698</v>
      </c>
      <c r="F83">
        <f t="shared" si="2"/>
        <v>14.409531519111688</v>
      </c>
      <c r="G83">
        <f t="shared" si="3"/>
        <v>652.30332959368377</v>
      </c>
    </row>
    <row r="84" spans="1:7" x14ac:dyDescent="0.35">
      <c r="A84">
        <v>82</v>
      </c>
      <c r="B84">
        <v>83</v>
      </c>
      <c r="C84">
        <v>1.9461530588812399</v>
      </c>
      <c r="D84">
        <v>1.9042746629476801</v>
      </c>
      <c r="E84">
        <v>2.0625761282022599</v>
      </c>
      <c r="F84">
        <f t="shared" si="2"/>
        <v>14.408639777392183</v>
      </c>
      <c r="G84">
        <f t="shared" si="3"/>
        <v>652.22259579702734</v>
      </c>
    </row>
    <row r="85" spans="1:7" x14ac:dyDescent="0.35">
      <c r="A85">
        <v>83</v>
      </c>
      <c r="B85">
        <v>84</v>
      </c>
      <c r="C85">
        <v>2.0088720352648699</v>
      </c>
      <c r="D85">
        <v>1.96465735666985</v>
      </c>
      <c r="E85">
        <v>2.1259369016587399</v>
      </c>
      <c r="F85">
        <f t="shared" si="2"/>
        <v>13.976688585428985</v>
      </c>
      <c r="G85">
        <f t="shared" si="3"/>
        <v>613.70328818900691</v>
      </c>
    </row>
    <row r="86" spans="1:7" x14ac:dyDescent="0.35">
      <c r="A86">
        <v>84</v>
      </c>
      <c r="B86">
        <v>85</v>
      </c>
      <c r="C86">
        <v>1.98845319683569</v>
      </c>
      <c r="D86">
        <v>1.94946945934181</v>
      </c>
      <c r="E86">
        <v>2.0930954951685501</v>
      </c>
      <c r="F86">
        <f t="shared" si="2"/>
        <v>14.114501964229833</v>
      </c>
      <c r="G86">
        <f t="shared" si="3"/>
        <v>625.86546741190307</v>
      </c>
    </row>
    <row r="88" spans="1:7" x14ac:dyDescent="0.35">
      <c r="F88" t="s">
        <v>6</v>
      </c>
      <c r="G88">
        <f>SUM(G2:G86)</f>
        <v>58150.044258892303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58" workbookViewId="0">
      <selection activeCell="F88" sqref="F88:G88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>
        <v>0</v>
      </c>
      <c r="B2">
        <v>1</v>
      </c>
      <c r="C2">
        <v>1.8583524305711401</v>
      </c>
      <c r="D2">
        <v>1.8231786571237001</v>
      </c>
      <c r="E2">
        <v>1.9670880631143599</v>
      </c>
      <c r="F2">
        <f>DEGREES(ATAN(1/(2*C2)))</f>
        <v>15.059125930204964</v>
      </c>
      <c r="G2">
        <f>PI()*F2*F2</f>
        <v>712.44181731393462</v>
      </c>
    </row>
    <row r="3" spans="1:7" x14ac:dyDescent="0.35">
      <c r="A3">
        <v>1</v>
      </c>
      <c r="B3">
        <v>2</v>
      </c>
      <c r="C3">
        <v>1.85728696798014</v>
      </c>
      <c r="D3">
        <v>1.8200117619241301</v>
      </c>
      <c r="E3">
        <v>1.9636084920861301</v>
      </c>
      <c r="F3">
        <f t="shared" ref="F3:F66" si="0">DEGREES(ATAN(1/(2*C3)))</f>
        <v>15.067372129357921</v>
      </c>
      <c r="G3">
        <f t="shared" ref="G3:G66" si="1">PI()*F3*F3</f>
        <v>713.22228035816715</v>
      </c>
    </row>
    <row r="4" spans="1:7" x14ac:dyDescent="0.35">
      <c r="A4">
        <v>2</v>
      </c>
      <c r="B4">
        <v>3</v>
      </c>
      <c r="C4">
        <v>1.85672136847234</v>
      </c>
      <c r="D4">
        <v>1.8163617587246601</v>
      </c>
      <c r="E4">
        <v>1.96074115169278</v>
      </c>
      <c r="F4">
        <f t="shared" si="0"/>
        <v>15.071753199596305</v>
      </c>
      <c r="G4">
        <f t="shared" si="1"/>
        <v>713.6371013572026</v>
      </c>
    </row>
    <row r="5" spans="1:7" x14ac:dyDescent="0.35">
      <c r="A5">
        <v>3</v>
      </c>
      <c r="B5">
        <v>4</v>
      </c>
      <c r="C5">
        <v>1.8558987354523599</v>
      </c>
      <c r="D5">
        <v>1.8177431466923799</v>
      </c>
      <c r="E5">
        <v>1.96120540674727</v>
      </c>
      <c r="F5">
        <f t="shared" si="0"/>
        <v>15.078129666460816</v>
      </c>
      <c r="G5">
        <f t="shared" si="1"/>
        <v>714.24107169368563</v>
      </c>
    </row>
    <row r="6" spans="1:7" x14ac:dyDescent="0.35">
      <c r="A6">
        <v>4</v>
      </c>
      <c r="B6">
        <v>5</v>
      </c>
      <c r="C6">
        <v>1.8572644277592001</v>
      </c>
      <c r="D6">
        <v>1.8200098723003999</v>
      </c>
      <c r="E6">
        <v>1.9636833815219901</v>
      </c>
      <c r="F6">
        <f t="shared" si="0"/>
        <v>15.067546675776144</v>
      </c>
      <c r="G6">
        <f t="shared" si="1"/>
        <v>713.23880495375533</v>
      </c>
    </row>
    <row r="7" spans="1:7" x14ac:dyDescent="0.35">
      <c r="A7">
        <v>5</v>
      </c>
      <c r="B7">
        <v>6</v>
      </c>
      <c r="C7">
        <v>1.8583111474241201</v>
      </c>
      <c r="D7">
        <v>1.82519833224614</v>
      </c>
      <c r="E7">
        <v>1.9699709210260801</v>
      </c>
      <c r="F7">
        <f t="shared" si="0"/>
        <v>15.059445278909037</v>
      </c>
      <c r="G7">
        <f t="shared" si="1"/>
        <v>712.47203417838534</v>
      </c>
    </row>
    <row r="8" spans="1:7" x14ac:dyDescent="0.35">
      <c r="A8">
        <v>6</v>
      </c>
      <c r="B8">
        <v>7</v>
      </c>
      <c r="C8">
        <v>1.8589440017600301</v>
      </c>
      <c r="D8">
        <v>1.8240750989891199</v>
      </c>
      <c r="E8">
        <v>1.96844465755014</v>
      </c>
      <c r="F8">
        <f t="shared" si="0"/>
        <v>15.054551242193462</v>
      </c>
      <c r="G8">
        <f t="shared" si="1"/>
        <v>712.00902938015588</v>
      </c>
    </row>
    <row r="9" spans="1:7" x14ac:dyDescent="0.35">
      <c r="A9">
        <v>7</v>
      </c>
      <c r="B9">
        <v>8</v>
      </c>
      <c r="C9">
        <v>1.8548694106638499</v>
      </c>
      <c r="D9">
        <v>1.81822593446501</v>
      </c>
      <c r="E9">
        <v>1.9638600138801701</v>
      </c>
      <c r="F9">
        <f t="shared" si="0"/>
        <v>15.086115687807517</v>
      </c>
      <c r="G9">
        <f t="shared" si="1"/>
        <v>714.99785719662543</v>
      </c>
    </row>
    <row r="10" spans="1:7" x14ac:dyDescent="0.35">
      <c r="A10">
        <v>8</v>
      </c>
      <c r="B10">
        <v>9</v>
      </c>
      <c r="C10">
        <v>1.85565713711624</v>
      </c>
      <c r="D10">
        <v>1.8153699808899399</v>
      </c>
      <c r="E10">
        <v>1.9593063164234901</v>
      </c>
      <c r="F10">
        <f t="shared" si="0"/>
        <v>15.080003366482387</v>
      </c>
      <c r="G10">
        <f t="shared" si="1"/>
        <v>714.4185945950062</v>
      </c>
    </row>
    <row r="11" spans="1:7" x14ac:dyDescent="0.35">
      <c r="A11">
        <v>9</v>
      </c>
      <c r="B11">
        <v>10</v>
      </c>
      <c r="C11">
        <v>1.8534857881487099</v>
      </c>
      <c r="D11">
        <v>1.8113249012195201</v>
      </c>
      <c r="E11">
        <v>1.9557015082965701</v>
      </c>
      <c r="F11">
        <f t="shared" si="0"/>
        <v>15.096863557458887</v>
      </c>
      <c r="G11">
        <f t="shared" si="1"/>
        <v>716.01699841937341</v>
      </c>
    </row>
    <row r="12" spans="1:7" x14ac:dyDescent="0.35">
      <c r="A12">
        <v>10</v>
      </c>
      <c r="B12">
        <v>11</v>
      </c>
      <c r="C12">
        <v>1.85319993359506</v>
      </c>
      <c r="D12">
        <v>1.8111813103903101</v>
      </c>
      <c r="E12">
        <v>1.9555485279876299</v>
      </c>
      <c r="F12">
        <f t="shared" si="0"/>
        <v>15.099085917566718</v>
      </c>
      <c r="G12">
        <f t="shared" si="1"/>
        <v>716.22781899530946</v>
      </c>
    </row>
    <row r="13" spans="1:7" x14ac:dyDescent="0.35">
      <c r="A13">
        <v>11</v>
      </c>
      <c r="B13">
        <v>12</v>
      </c>
      <c r="C13">
        <v>1.8550939586916999</v>
      </c>
      <c r="D13">
        <v>1.8134425632189399</v>
      </c>
      <c r="E13">
        <v>1.95777588068115</v>
      </c>
      <c r="F13">
        <f t="shared" si="0"/>
        <v>15.084372826246442</v>
      </c>
      <c r="G13">
        <f t="shared" si="1"/>
        <v>714.83266287815661</v>
      </c>
    </row>
    <row r="14" spans="1:7" x14ac:dyDescent="0.35">
      <c r="A14">
        <v>12</v>
      </c>
      <c r="B14">
        <v>13</v>
      </c>
      <c r="C14">
        <v>1.8556836370755301</v>
      </c>
      <c r="D14">
        <v>1.81673948388552</v>
      </c>
      <c r="E14">
        <v>1.9609430158854</v>
      </c>
      <c r="F14">
        <f t="shared" si="0"/>
        <v>15.07979782557932</v>
      </c>
      <c r="G14">
        <f t="shared" si="1"/>
        <v>714.39911963352233</v>
      </c>
    </row>
    <row r="15" spans="1:7" x14ac:dyDescent="0.35">
      <c r="A15">
        <v>13</v>
      </c>
      <c r="B15">
        <v>14</v>
      </c>
      <c r="C15">
        <v>1.8455581848092399</v>
      </c>
      <c r="D15">
        <v>1.8089008959158299</v>
      </c>
      <c r="E15">
        <v>1.95358762698574</v>
      </c>
      <c r="F15">
        <f t="shared" si="0"/>
        <v>15.158734055332529</v>
      </c>
      <c r="G15">
        <f t="shared" si="1"/>
        <v>721.89783646122783</v>
      </c>
    </row>
    <row r="16" spans="1:7" x14ac:dyDescent="0.35">
      <c r="A16">
        <v>14</v>
      </c>
      <c r="B16">
        <v>15</v>
      </c>
      <c r="C16">
        <v>1.8587749706011201</v>
      </c>
      <c r="D16">
        <v>1.82503069197658</v>
      </c>
      <c r="E16">
        <v>1.97021720335177</v>
      </c>
      <c r="F16">
        <f t="shared" si="0"/>
        <v>15.055858102487161</v>
      </c>
      <c r="G16">
        <f t="shared" si="1"/>
        <v>712.13265136020607</v>
      </c>
    </row>
    <row r="17" spans="1:7" x14ac:dyDescent="0.35">
      <c r="A17">
        <v>15</v>
      </c>
      <c r="B17">
        <v>16</v>
      </c>
      <c r="C17">
        <v>1.8584517601408701</v>
      </c>
      <c r="D17">
        <v>1.82678027309417</v>
      </c>
      <c r="E17">
        <v>1.9695799292743299</v>
      </c>
      <c r="F17">
        <f t="shared" si="0"/>
        <v>15.058357613503604</v>
      </c>
      <c r="G17">
        <f t="shared" si="1"/>
        <v>712.3691215962898</v>
      </c>
    </row>
    <row r="18" spans="1:7" x14ac:dyDescent="0.35">
      <c r="A18">
        <v>16</v>
      </c>
      <c r="B18">
        <v>17</v>
      </c>
      <c r="C18">
        <v>1.8524899923809801</v>
      </c>
      <c r="D18">
        <v>1.8198963842651199</v>
      </c>
      <c r="E18">
        <v>1.96047625838692</v>
      </c>
      <c r="F18">
        <f t="shared" si="0"/>
        <v>15.104608081017968</v>
      </c>
      <c r="G18">
        <f t="shared" si="1"/>
        <v>716.75180440176769</v>
      </c>
    </row>
    <row r="19" spans="1:7" x14ac:dyDescent="0.35">
      <c r="A19">
        <v>17</v>
      </c>
      <c r="B19">
        <v>18</v>
      </c>
      <c r="C19">
        <v>1.85797363143239</v>
      </c>
      <c r="D19">
        <v>1.8247965247704701</v>
      </c>
      <c r="E19">
        <v>1.96752264584603</v>
      </c>
      <c r="F19">
        <f t="shared" si="0"/>
        <v>15.062056654096185</v>
      </c>
      <c r="G19">
        <f t="shared" si="1"/>
        <v>712.71914727842295</v>
      </c>
    </row>
    <row r="20" spans="1:7" x14ac:dyDescent="0.35">
      <c r="A20">
        <v>18</v>
      </c>
      <c r="B20">
        <v>19</v>
      </c>
      <c r="C20">
        <v>1.85751200235722</v>
      </c>
      <c r="D20">
        <v>1.8223795269471399</v>
      </c>
      <c r="E20">
        <v>1.9676726905903501</v>
      </c>
      <c r="F20">
        <f t="shared" si="0"/>
        <v>15.065629730154532</v>
      </c>
      <c r="G20">
        <f t="shared" si="1"/>
        <v>713.05733506204331</v>
      </c>
    </row>
    <row r="21" spans="1:7" x14ac:dyDescent="0.35">
      <c r="A21">
        <v>19</v>
      </c>
      <c r="B21">
        <v>20</v>
      </c>
      <c r="C21">
        <v>1.8562238115368599</v>
      </c>
      <c r="D21">
        <v>1.8183973894749601</v>
      </c>
      <c r="E21">
        <v>1.96896043472143</v>
      </c>
      <c r="F21">
        <f t="shared" si="0"/>
        <v>15.075609277824935</v>
      </c>
      <c r="G21">
        <f t="shared" si="1"/>
        <v>714.00231335075239</v>
      </c>
    </row>
    <row r="22" spans="1:7" x14ac:dyDescent="0.35">
      <c r="A22">
        <v>20</v>
      </c>
      <c r="B22">
        <v>21</v>
      </c>
      <c r="C22">
        <v>1.8543821983611699</v>
      </c>
      <c r="D22">
        <v>1.81493378482061</v>
      </c>
      <c r="E22">
        <v>1.9628926689506501</v>
      </c>
      <c r="F22">
        <f t="shared" si="0"/>
        <v>15.089898608732579</v>
      </c>
      <c r="G22">
        <f t="shared" si="1"/>
        <v>715.35648091794906</v>
      </c>
    </row>
    <row r="23" spans="1:7" x14ac:dyDescent="0.35">
      <c r="A23">
        <v>21</v>
      </c>
      <c r="B23">
        <v>22</v>
      </c>
      <c r="C23">
        <v>1.8541311417422199</v>
      </c>
      <c r="D23">
        <v>1.8121864070961899</v>
      </c>
      <c r="E23">
        <v>1.9587964767824</v>
      </c>
      <c r="F23">
        <f t="shared" si="0"/>
        <v>15.091848641312463</v>
      </c>
      <c r="G23">
        <f t="shared" si="1"/>
        <v>715.54138058022806</v>
      </c>
    </row>
    <row r="24" spans="1:7" x14ac:dyDescent="0.35">
      <c r="A24">
        <v>22</v>
      </c>
      <c r="B24">
        <v>23</v>
      </c>
      <c r="C24">
        <v>1.8532089644835501</v>
      </c>
      <c r="D24">
        <v>1.80935184888086</v>
      </c>
      <c r="E24">
        <v>1.9552591818573499</v>
      </c>
      <c r="F24">
        <f t="shared" si="0"/>
        <v>15.099015697657348</v>
      </c>
      <c r="G24">
        <f t="shared" si="1"/>
        <v>716.2211572230849</v>
      </c>
    </row>
    <row r="25" spans="1:7" x14ac:dyDescent="0.35">
      <c r="A25">
        <v>23</v>
      </c>
      <c r="B25">
        <v>24</v>
      </c>
      <c r="C25">
        <v>1.8521107885565899</v>
      </c>
      <c r="D25">
        <v>1.8081991972259599</v>
      </c>
      <c r="E25">
        <v>1.9531140863568199</v>
      </c>
      <c r="F25">
        <f t="shared" si="0"/>
        <v>15.107559273645014</v>
      </c>
      <c r="G25">
        <f t="shared" si="1"/>
        <v>717.03191485203718</v>
      </c>
    </row>
    <row r="26" spans="1:7" x14ac:dyDescent="0.35">
      <c r="A26">
        <v>24</v>
      </c>
      <c r="B26">
        <v>25</v>
      </c>
      <c r="C26">
        <v>1.8514677867485401</v>
      </c>
      <c r="D26">
        <v>1.8074233517296701</v>
      </c>
      <c r="E26">
        <v>1.9524013495691399</v>
      </c>
      <c r="F26">
        <f t="shared" si="0"/>
        <v>15.112566076230229</v>
      </c>
      <c r="G26">
        <f t="shared" si="1"/>
        <v>717.50725730382612</v>
      </c>
    </row>
    <row r="27" spans="1:7" x14ac:dyDescent="0.35">
      <c r="A27">
        <v>25</v>
      </c>
      <c r="B27">
        <v>26</v>
      </c>
      <c r="C27">
        <v>1.8531805511489801</v>
      </c>
      <c r="D27">
        <v>1.80932731016364</v>
      </c>
      <c r="E27">
        <v>1.9553518510738199</v>
      </c>
      <c r="F27">
        <f t="shared" si="0"/>
        <v>15.099236628436451</v>
      </c>
      <c r="G27">
        <f t="shared" si="1"/>
        <v>716.24211706034896</v>
      </c>
    </row>
    <row r="28" spans="1:7" x14ac:dyDescent="0.35">
      <c r="A28">
        <v>26</v>
      </c>
      <c r="B28">
        <v>27</v>
      </c>
      <c r="C28">
        <v>1.8534368291440799</v>
      </c>
      <c r="D28">
        <v>1.811249552579</v>
      </c>
      <c r="E28">
        <v>1.9580217479755599</v>
      </c>
      <c r="F28">
        <f t="shared" si="0"/>
        <v>15.097244141130188</v>
      </c>
      <c r="G28">
        <f t="shared" si="1"/>
        <v>716.05309966805714</v>
      </c>
    </row>
    <row r="29" spans="1:7" x14ac:dyDescent="0.35">
      <c r="A29">
        <v>27</v>
      </c>
      <c r="B29">
        <v>28</v>
      </c>
      <c r="C29">
        <v>1.8552740809936901</v>
      </c>
      <c r="D29">
        <v>1.8165786787062399</v>
      </c>
      <c r="E29">
        <v>1.96529194179513</v>
      </c>
      <c r="F29">
        <f t="shared" si="0"/>
        <v>15.082975065585689</v>
      </c>
      <c r="G29">
        <f t="shared" si="1"/>
        <v>714.70019218229493</v>
      </c>
    </row>
    <row r="30" spans="1:7" x14ac:dyDescent="0.35">
      <c r="A30">
        <v>28</v>
      </c>
      <c r="B30">
        <v>29</v>
      </c>
      <c r="C30">
        <v>1.8506269986291599</v>
      </c>
      <c r="D30">
        <v>1.81114765289994</v>
      </c>
      <c r="E30">
        <v>1.96156476791455</v>
      </c>
      <c r="F30">
        <f t="shared" si="0"/>
        <v>15.119117855334805</v>
      </c>
      <c r="G30">
        <f t="shared" si="1"/>
        <v>718.12951669216511</v>
      </c>
    </row>
    <row r="31" spans="1:7" x14ac:dyDescent="0.35">
      <c r="A31">
        <v>29</v>
      </c>
      <c r="B31">
        <v>30</v>
      </c>
      <c r="C31">
        <v>1.85385348388171</v>
      </c>
      <c r="D31">
        <v>1.8179132456559799</v>
      </c>
      <c r="E31">
        <v>1.96405481357694</v>
      </c>
      <c r="F31">
        <f t="shared" si="0"/>
        <v>15.094005867138886</v>
      </c>
      <c r="G31">
        <f t="shared" si="1"/>
        <v>715.74595388368073</v>
      </c>
    </row>
    <row r="32" spans="1:7" x14ac:dyDescent="0.35">
      <c r="A32">
        <v>30</v>
      </c>
      <c r="B32">
        <v>31</v>
      </c>
      <c r="C32">
        <v>1.8598219602736099</v>
      </c>
      <c r="D32">
        <v>1.8264209363348201</v>
      </c>
      <c r="E32">
        <v>1.9737006956679699</v>
      </c>
      <c r="F32">
        <f t="shared" si="0"/>
        <v>15.047766890913456</v>
      </c>
      <c r="G32">
        <f t="shared" si="1"/>
        <v>711.36743856120302</v>
      </c>
    </row>
    <row r="33" spans="1:7" x14ac:dyDescent="0.35">
      <c r="A33">
        <v>31</v>
      </c>
      <c r="B33">
        <v>32</v>
      </c>
      <c r="C33">
        <v>1.8418980290495</v>
      </c>
      <c r="D33">
        <v>1.80946340848645</v>
      </c>
      <c r="E33">
        <v>1.9480612917578</v>
      </c>
      <c r="F33">
        <f t="shared" si="0"/>
        <v>15.187466926953508</v>
      </c>
      <c r="G33">
        <f t="shared" si="1"/>
        <v>724.63709632984853</v>
      </c>
    </row>
    <row r="34" spans="1:7" x14ac:dyDescent="0.35">
      <c r="A34">
        <v>32</v>
      </c>
      <c r="B34">
        <v>33</v>
      </c>
      <c r="C34">
        <v>1.8382249786375</v>
      </c>
      <c r="D34">
        <v>1.8082023453381499</v>
      </c>
      <c r="E34">
        <v>1.94109853933806</v>
      </c>
      <c r="F34">
        <f t="shared" si="0"/>
        <v>15.216408142005491</v>
      </c>
      <c r="G34">
        <f t="shared" si="1"/>
        <v>727.40146251819965</v>
      </c>
    </row>
    <row r="35" spans="1:7" x14ac:dyDescent="0.35">
      <c r="A35">
        <v>33</v>
      </c>
      <c r="B35">
        <v>34</v>
      </c>
      <c r="C35">
        <v>1.8651323410149701</v>
      </c>
      <c r="D35">
        <v>1.83465399481308</v>
      </c>
      <c r="E35">
        <v>1.96853381792066</v>
      </c>
      <c r="F35">
        <f t="shared" si="0"/>
        <v>15.006858372055436</v>
      </c>
      <c r="G35">
        <f t="shared" si="1"/>
        <v>707.50488116758504</v>
      </c>
    </row>
    <row r="36" spans="1:7" x14ac:dyDescent="0.35">
      <c r="A36">
        <v>34</v>
      </c>
      <c r="B36">
        <v>35</v>
      </c>
      <c r="C36">
        <v>1.83311753176769</v>
      </c>
      <c r="D36">
        <v>1.80056230001239</v>
      </c>
      <c r="E36">
        <v>1.9382587830511799</v>
      </c>
      <c r="F36">
        <f t="shared" si="0"/>
        <v>15.256830900959541</v>
      </c>
      <c r="G36">
        <f t="shared" si="1"/>
        <v>731.27131529327698</v>
      </c>
    </row>
    <row r="37" spans="1:7" x14ac:dyDescent="0.35">
      <c r="A37">
        <v>35</v>
      </c>
      <c r="B37">
        <v>36</v>
      </c>
      <c r="C37">
        <v>1.8445680824916799</v>
      </c>
      <c r="D37">
        <v>1.80881752399377</v>
      </c>
      <c r="E37">
        <v>1.95604409341344</v>
      </c>
      <c r="F37">
        <f t="shared" si="0"/>
        <v>15.166496053534312</v>
      </c>
      <c r="G37">
        <f t="shared" si="1"/>
        <v>722.63731830514939</v>
      </c>
    </row>
    <row r="38" spans="1:7" x14ac:dyDescent="0.35">
      <c r="A38">
        <v>36</v>
      </c>
      <c r="B38">
        <v>37</v>
      </c>
      <c r="C38">
        <v>1.85611249207254</v>
      </c>
      <c r="D38">
        <v>1.82086778312052</v>
      </c>
      <c r="E38">
        <v>1.9667692999855599</v>
      </c>
      <c r="F38">
        <f t="shared" si="0"/>
        <v>15.076472270216669</v>
      </c>
      <c r="G38">
        <f t="shared" si="1"/>
        <v>714.08406078650728</v>
      </c>
    </row>
    <row r="39" spans="1:7" x14ac:dyDescent="0.35">
      <c r="A39">
        <v>37</v>
      </c>
      <c r="B39">
        <v>38</v>
      </c>
      <c r="C39">
        <v>1.9306465059792099</v>
      </c>
      <c r="D39">
        <v>1.8921660552976201</v>
      </c>
      <c r="E39">
        <v>2.04036745030169</v>
      </c>
      <c r="F39">
        <f t="shared" si="0"/>
        <v>14.51949390328349</v>
      </c>
      <c r="G39">
        <f t="shared" si="1"/>
        <v>662.29706445800548</v>
      </c>
    </row>
    <row r="40" spans="1:7" x14ac:dyDescent="0.35">
      <c r="A40">
        <v>38</v>
      </c>
      <c r="B40">
        <v>39</v>
      </c>
      <c r="C40">
        <v>1.83038556826321</v>
      </c>
      <c r="D40">
        <v>1.7925593331470799</v>
      </c>
      <c r="E40">
        <v>1.9382667861379199</v>
      </c>
      <c r="F40">
        <f t="shared" si="0"/>
        <v>15.278539143758524</v>
      </c>
      <c r="G40">
        <f t="shared" si="1"/>
        <v>733.35378038675765</v>
      </c>
    </row>
    <row r="41" spans="1:7" x14ac:dyDescent="0.35">
      <c r="A41">
        <v>39</v>
      </c>
      <c r="B41">
        <v>40</v>
      </c>
      <c r="C41">
        <v>1.83955966328918</v>
      </c>
      <c r="D41">
        <v>1.7970898792480099</v>
      </c>
      <c r="E41">
        <v>1.9487891928413501</v>
      </c>
      <c r="F41">
        <f t="shared" si="0"/>
        <v>15.205879258587213</v>
      </c>
      <c r="G41">
        <f t="shared" si="1"/>
        <v>726.39517043849571</v>
      </c>
    </row>
    <row r="42" spans="1:7" x14ac:dyDescent="0.35">
      <c r="A42">
        <v>40</v>
      </c>
      <c r="B42">
        <v>41</v>
      </c>
      <c r="C42">
        <v>1.85191184902574</v>
      </c>
      <c r="D42">
        <v>1.8072944907295201</v>
      </c>
      <c r="E42">
        <v>1.96241546206233</v>
      </c>
      <c r="F42">
        <f t="shared" si="0"/>
        <v>15.109107991446365</v>
      </c>
      <c r="G42">
        <f t="shared" si="1"/>
        <v>717.17893224773286</v>
      </c>
    </row>
    <row r="43" spans="1:7" x14ac:dyDescent="0.35">
      <c r="A43">
        <v>41</v>
      </c>
      <c r="B43">
        <v>42</v>
      </c>
      <c r="C43">
        <v>1.8517915449687901</v>
      </c>
      <c r="D43">
        <v>1.80581125777346</v>
      </c>
      <c r="E43">
        <v>1.9599783460295399</v>
      </c>
      <c r="F43">
        <f t="shared" si="0"/>
        <v>15.11004469302522</v>
      </c>
      <c r="G43">
        <f t="shared" si="1"/>
        <v>717.26785919992585</v>
      </c>
    </row>
    <row r="44" spans="1:7" x14ac:dyDescent="0.35">
      <c r="A44">
        <v>42</v>
      </c>
      <c r="B44">
        <v>43</v>
      </c>
      <c r="C44">
        <v>1.85079432387609</v>
      </c>
      <c r="D44">
        <v>1.80519236667925</v>
      </c>
      <c r="E44">
        <v>1.95138768564817</v>
      </c>
      <c r="F44">
        <f t="shared" si="0"/>
        <v>15.117813543569268</v>
      </c>
      <c r="G44">
        <f t="shared" si="1"/>
        <v>718.00561735039435</v>
      </c>
    </row>
    <row r="45" spans="1:7" x14ac:dyDescent="0.35">
      <c r="A45">
        <v>43</v>
      </c>
      <c r="B45">
        <v>44</v>
      </c>
      <c r="C45">
        <v>1.84866165073889</v>
      </c>
      <c r="D45">
        <v>1.8029467995490001</v>
      </c>
      <c r="E45">
        <v>1.94848755383213</v>
      </c>
      <c r="F45">
        <f t="shared" si="0"/>
        <v>15.134454346558925</v>
      </c>
      <c r="G45">
        <f t="shared" si="1"/>
        <v>719.58716430134041</v>
      </c>
    </row>
    <row r="46" spans="1:7" x14ac:dyDescent="0.35">
      <c r="A46">
        <v>44</v>
      </c>
      <c r="B46">
        <v>45</v>
      </c>
      <c r="C46">
        <v>1.8499369336898499</v>
      </c>
      <c r="D46">
        <v>1.80421831820162</v>
      </c>
      <c r="E46">
        <v>1.9505440773470399</v>
      </c>
      <c r="F46">
        <f t="shared" si="0"/>
        <v>15.124499282197673</v>
      </c>
      <c r="G46">
        <f t="shared" si="1"/>
        <v>718.64082287761073</v>
      </c>
    </row>
    <row r="47" spans="1:7" x14ac:dyDescent="0.35">
      <c r="A47">
        <v>45</v>
      </c>
      <c r="B47">
        <v>46</v>
      </c>
      <c r="C47">
        <v>1.8517817457938901</v>
      </c>
      <c r="D47">
        <v>1.80580922763911</v>
      </c>
      <c r="E47">
        <v>1.95999978953875</v>
      </c>
      <c r="F47">
        <f t="shared" si="0"/>
        <v>15.110120995553224</v>
      </c>
      <c r="G47">
        <f t="shared" si="1"/>
        <v>717.2751033200077</v>
      </c>
    </row>
    <row r="48" spans="1:7" x14ac:dyDescent="0.35">
      <c r="A48">
        <v>46</v>
      </c>
      <c r="B48">
        <v>47</v>
      </c>
      <c r="C48">
        <v>1.85190518188042</v>
      </c>
      <c r="D48">
        <v>1.80730238228754</v>
      </c>
      <c r="E48">
        <v>1.96241490863724</v>
      </c>
      <c r="F48">
        <f t="shared" si="0"/>
        <v>15.109159899657346</v>
      </c>
      <c r="G48">
        <f t="shared" si="1"/>
        <v>717.18386007527863</v>
      </c>
    </row>
    <row r="49" spans="1:7" x14ac:dyDescent="0.35">
      <c r="A49">
        <v>47</v>
      </c>
      <c r="B49">
        <v>48</v>
      </c>
      <c r="C49">
        <v>1.8461116001192599</v>
      </c>
      <c r="D49">
        <v>1.8045459731250399</v>
      </c>
      <c r="E49">
        <v>1.95576189233222</v>
      </c>
      <c r="F49">
        <f t="shared" si="0"/>
        <v>15.154398884533309</v>
      </c>
      <c r="G49">
        <f t="shared" si="1"/>
        <v>721.48499157497793</v>
      </c>
    </row>
    <row r="50" spans="1:7" x14ac:dyDescent="0.35">
      <c r="A50">
        <v>48</v>
      </c>
      <c r="B50">
        <v>49</v>
      </c>
      <c r="C50">
        <v>1.8277233281989</v>
      </c>
      <c r="D50">
        <v>1.7893360576842601</v>
      </c>
      <c r="E50">
        <v>1.9364979737614001</v>
      </c>
      <c r="F50">
        <f t="shared" si="0"/>
        <v>15.299751454425753</v>
      </c>
      <c r="G50">
        <f t="shared" si="1"/>
        <v>735.39153110703205</v>
      </c>
    </row>
    <row r="51" spans="1:7" x14ac:dyDescent="0.35">
      <c r="A51">
        <v>49</v>
      </c>
      <c r="B51">
        <v>50</v>
      </c>
      <c r="C51">
        <v>1.94246823185165</v>
      </c>
      <c r="D51">
        <v>1.90492913629845</v>
      </c>
      <c r="E51">
        <v>2.0496470320371198</v>
      </c>
      <c r="F51">
        <f t="shared" si="0"/>
        <v>14.434831735960675</v>
      </c>
      <c r="G51">
        <f t="shared" si="1"/>
        <v>654.59596540834059</v>
      </c>
    </row>
    <row r="52" spans="1:7" x14ac:dyDescent="0.35">
      <c r="A52">
        <v>50</v>
      </c>
      <c r="B52">
        <v>51</v>
      </c>
      <c r="C52">
        <v>1.9715085925418501</v>
      </c>
      <c r="D52">
        <v>1.9312585646368401</v>
      </c>
      <c r="E52">
        <v>2.0891918524092299</v>
      </c>
      <c r="F52">
        <f t="shared" si="0"/>
        <v>14.230904143844473</v>
      </c>
      <c r="G52">
        <f t="shared" si="1"/>
        <v>636.23104886650128</v>
      </c>
    </row>
    <row r="53" spans="1:7" x14ac:dyDescent="0.35">
      <c r="A53">
        <v>51</v>
      </c>
      <c r="B53">
        <v>52</v>
      </c>
      <c r="C53">
        <v>1.9574537072164699</v>
      </c>
      <c r="D53">
        <v>1.91927829038457</v>
      </c>
      <c r="E53">
        <v>2.0728904221637898</v>
      </c>
      <c r="F53">
        <f t="shared" si="0"/>
        <v>14.328891247236646</v>
      </c>
      <c r="G53">
        <f t="shared" si="1"/>
        <v>645.02276959310586</v>
      </c>
    </row>
    <row r="54" spans="1:7" x14ac:dyDescent="0.35">
      <c r="A54">
        <v>52</v>
      </c>
      <c r="B54">
        <v>53</v>
      </c>
      <c r="C54">
        <v>1.9269131946279401</v>
      </c>
      <c r="D54">
        <v>1.8869133877776101</v>
      </c>
      <c r="E54">
        <v>2.0392105909042599</v>
      </c>
      <c r="F54">
        <f t="shared" si="0"/>
        <v>14.546432546500057</v>
      </c>
      <c r="G54">
        <f t="shared" si="1"/>
        <v>664.75692089469067</v>
      </c>
    </row>
    <row r="55" spans="1:7" x14ac:dyDescent="0.35">
      <c r="A55">
        <v>53</v>
      </c>
      <c r="B55">
        <v>54</v>
      </c>
      <c r="C55">
        <v>1.94531344901909</v>
      </c>
      <c r="D55">
        <v>1.9109699094233601</v>
      </c>
      <c r="E55">
        <v>2.04770668139588</v>
      </c>
      <c r="F55">
        <f t="shared" si="0"/>
        <v>14.414599583995752</v>
      </c>
      <c r="G55">
        <f t="shared" si="1"/>
        <v>652.7622615119119</v>
      </c>
    </row>
    <row r="56" spans="1:7" x14ac:dyDescent="0.35">
      <c r="A56">
        <v>54</v>
      </c>
      <c r="B56">
        <v>55</v>
      </c>
      <c r="C56">
        <v>1.82655438336855</v>
      </c>
      <c r="D56">
        <v>1.79845054247379</v>
      </c>
      <c r="E56">
        <v>1.91787249593086</v>
      </c>
      <c r="F56">
        <f t="shared" si="0"/>
        <v>15.309083598514711</v>
      </c>
      <c r="G56">
        <f t="shared" si="1"/>
        <v>736.28891466785637</v>
      </c>
    </row>
    <row r="57" spans="1:7" x14ac:dyDescent="0.35">
      <c r="A57">
        <v>55</v>
      </c>
      <c r="B57">
        <v>56</v>
      </c>
      <c r="C57">
        <v>1.82636070568776</v>
      </c>
      <c r="D57">
        <v>1.7987085306873001</v>
      </c>
      <c r="E57">
        <v>1.91629338351637</v>
      </c>
      <c r="F57">
        <f t="shared" si="0"/>
        <v>15.310630876433244</v>
      </c>
      <c r="G57">
        <f t="shared" si="1"/>
        <v>736.43775455670459</v>
      </c>
    </row>
    <row r="58" spans="1:7" x14ac:dyDescent="0.35">
      <c r="A58">
        <v>56</v>
      </c>
      <c r="B58">
        <v>57</v>
      </c>
      <c r="C58">
        <v>1.82371850507142</v>
      </c>
      <c r="D58">
        <v>1.7954321902082799</v>
      </c>
      <c r="E58">
        <v>1.91597052756123</v>
      </c>
      <c r="F58">
        <f t="shared" si="0"/>
        <v>15.331769769661975</v>
      </c>
      <c r="G58">
        <f t="shared" si="1"/>
        <v>738.47270999995396</v>
      </c>
    </row>
    <row r="59" spans="1:7" x14ac:dyDescent="0.35">
      <c r="A59">
        <v>57</v>
      </c>
      <c r="B59">
        <v>58</v>
      </c>
      <c r="C59">
        <v>1.9518312984464801</v>
      </c>
      <c r="D59">
        <v>1.91779065363829</v>
      </c>
      <c r="E59">
        <v>2.0541375762871601</v>
      </c>
      <c r="F59">
        <f t="shared" si="0"/>
        <v>14.368460193566165</v>
      </c>
      <c r="G59">
        <f t="shared" si="1"/>
        <v>648.59012332055124</v>
      </c>
    </row>
    <row r="60" spans="1:7" x14ac:dyDescent="0.35">
      <c r="A60">
        <v>58</v>
      </c>
      <c r="B60">
        <v>59</v>
      </c>
      <c r="C60">
        <v>1.9519630256968501</v>
      </c>
      <c r="D60">
        <v>1.9128851449029101</v>
      </c>
      <c r="E60">
        <v>2.0669489548381601</v>
      </c>
      <c r="F60">
        <f t="shared" si="0"/>
        <v>14.367530686583882</v>
      </c>
      <c r="G60">
        <f t="shared" si="1"/>
        <v>648.50621042520845</v>
      </c>
    </row>
    <row r="61" spans="1:7" x14ac:dyDescent="0.35">
      <c r="A61">
        <v>59</v>
      </c>
      <c r="B61">
        <v>60</v>
      </c>
      <c r="C61">
        <v>1.9514784015206299</v>
      </c>
      <c r="D61">
        <v>1.91201430025115</v>
      </c>
      <c r="E61">
        <v>2.06627399386959</v>
      </c>
      <c r="F61">
        <f t="shared" si="0"/>
        <v>14.370950920410888</v>
      </c>
      <c r="G61">
        <f t="shared" si="1"/>
        <v>648.81500487739288</v>
      </c>
    </row>
    <row r="62" spans="1:7" x14ac:dyDescent="0.35">
      <c r="A62">
        <v>60</v>
      </c>
      <c r="B62">
        <v>61</v>
      </c>
      <c r="C62">
        <v>1.97148737779415</v>
      </c>
      <c r="D62">
        <v>1.9308581421014499</v>
      </c>
      <c r="E62">
        <v>2.0883450142491999</v>
      </c>
      <c r="F62">
        <f t="shared" si="0"/>
        <v>14.231051058638707</v>
      </c>
      <c r="G62">
        <f t="shared" si="1"/>
        <v>636.24418538055124</v>
      </c>
    </row>
    <row r="63" spans="1:7" x14ac:dyDescent="0.35">
      <c r="A63">
        <v>61</v>
      </c>
      <c r="B63">
        <v>62</v>
      </c>
      <c r="C63">
        <v>1.98916429915807</v>
      </c>
      <c r="D63">
        <v>1.9527800352945901</v>
      </c>
      <c r="E63">
        <v>2.0923333965150901</v>
      </c>
      <c r="F63">
        <f t="shared" si="0"/>
        <v>14.10965777006875</v>
      </c>
      <c r="G63">
        <f t="shared" si="1"/>
        <v>625.43593846630381</v>
      </c>
    </row>
    <row r="64" spans="1:7" x14ac:dyDescent="0.35">
      <c r="A64">
        <v>62</v>
      </c>
      <c r="B64">
        <v>63</v>
      </c>
      <c r="C64">
        <v>1.94540108992064</v>
      </c>
      <c r="D64">
        <v>1.9074332953927799</v>
      </c>
      <c r="E64">
        <v>2.0514001360617198</v>
      </c>
      <c r="F64">
        <f t="shared" si="0"/>
        <v>14.41397725660865</v>
      </c>
      <c r="G64">
        <f t="shared" si="1"/>
        <v>652.70589878590874</v>
      </c>
    </row>
    <row r="65" spans="1:7" x14ac:dyDescent="0.35">
      <c r="A65">
        <v>63</v>
      </c>
      <c r="B65">
        <v>64</v>
      </c>
      <c r="C65">
        <v>1.8396188069668999</v>
      </c>
      <c r="D65">
        <v>1.80074944143313</v>
      </c>
      <c r="E65">
        <v>1.94724437692872</v>
      </c>
      <c r="F65">
        <f t="shared" si="0"/>
        <v>15.205413022959126</v>
      </c>
      <c r="G65">
        <f t="shared" si="1"/>
        <v>726.35062633674693</v>
      </c>
    </row>
    <row r="66" spans="1:7" x14ac:dyDescent="0.35">
      <c r="A66">
        <v>64</v>
      </c>
      <c r="B66">
        <v>65</v>
      </c>
      <c r="C66">
        <v>1.8472835216378101</v>
      </c>
      <c r="D66">
        <v>1.8041305446301299</v>
      </c>
      <c r="E66">
        <v>1.95912828871069</v>
      </c>
      <c r="F66">
        <f t="shared" si="0"/>
        <v>15.145226642969664</v>
      </c>
      <c r="G66">
        <f t="shared" si="1"/>
        <v>720.61189433015727</v>
      </c>
    </row>
    <row r="67" spans="1:7" x14ac:dyDescent="0.35">
      <c r="A67">
        <v>65</v>
      </c>
      <c r="B67">
        <v>66</v>
      </c>
      <c r="C67">
        <v>1.8416103665244701</v>
      </c>
      <c r="D67">
        <v>1.8015352703033001</v>
      </c>
      <c r="E67">
        <v>1.95220278587302</v>
      </c>
      <c r="F67">
        <f t="shared" ref="F67:F86" si="2">DEGREES(ATAN(1/(2*C67)))</f>
        <v>15.189729637530494</v>
      </c>
      <c r="G67">
        <f t="shared" ref="G67:G86" si="3">PI()*F67*F67</f>
        <v>724.85303308503285</v>
      </c>
    </row>
    <row r="68" spans="1:7" x14ac:dyDescent="0.35">
      <c r="A68">
        <v>66</v>
      </c>
      <c r="B68">
        <v>67</v>
      </c>
      <c r="C68">
        <v>1.8383097451477199</v>
      </c>
      <c r="D68">
        <v>1.7965955269134499</v>
      </c>
      <c r="E68">
        <v>1.94516709524637</v>
      </c>
      <c r="F68">
        <f t="shared" si="2"/>
        <v>15.215739023840111</v>
      </c>
      <c r="G68">
        <f t="shared" si="3"/>
        <v>727.33749120168068</v>
      </c>
    </row>
    <row r="69" spans="1:7" x14ac:dyDescent="0.35">
      <c r="A69">
        <v>67</v>
      </c>
      <c r="B69">
        <v>68</v>
      </c>
      <c r="C69">
        <v>1.8477151494972099</v>
      </c>
      <c r="D69">
        <v>1.80141702067195</v>
      </c>
      <c r="E69">
        <v>1.9480577431113999</v>
      </c>
      <c r="F69">
        <f t="shared" si="2"/>
        <v>15.141851166366871</v>
      </c>
      <c r="G69">
        <f t="shared" si="3"/>
        <v>720.29071887520024</v>
      </c>
    </row>
    <row r="70" spans="1:7" x14ac:dyDescent="0.35">
      <c r="A70">
        <v>68</v>
      </c>
      <c r="B70">
        <v>69</v>
      </c>
      <c r="C70">
        <v>1.8502049067788799</v>
      </c>
      <c r="D70">
        <v>1.8033178617166099</v>
      </c>
      <c r="E70">
        <v>1.95758476764359</v>
      </c>
      <c r="F70">
        <f t="shared" si="2"/>
        <v>15.122409067070857</v>
      </c>
      <c r="G70">
        <f t="shared" si="3"/>
        <v>718.44220339353171</v>
      </c>
    </row>
    <row r="71" spans="1:7" x14ac:dyDescent="0.35">
      <c r="A71">
        <v>69</v>
      </c>
      <c r="B71">
        <v>70</v>
      </c>
      <c r="C71">
        <v>1.8473588657615201</v>
      </c>
      <c r="D71">
        <v>1.80423611258518</v>
      </c>
      <c r="E71">
        <v>1.9591074986297199</v>
      </c>
      <c r="F71">
        <f t="shared" si="2"/>
        <v>15.144637320426135</v>
      </c>
      <c r="G71">
        <f t="shared" si="3"/>
        <v>720.55581533151826</v>
      </c>
    </row>
    <row r="72" spans="1:7" x14ac:dyDescent="0.35">
      <c r="A72">
        <v>70</v>
      </c>
      <c r="B72">
        <v>71</v>
      </c>
      <c r="C72">
        <v>1.8387659322705501</v>
      </c>
      <c r="D72">
        <v>1.7998111693852701</v>
      </c>
      <c r="E72">
        <v>1.9461467857547501</v>
      </c>
      <c r="F72">
        <f t="shared" si="2"/>
        <v>15.212139023402241</v>
      </c>
      <c r="G72">
        <f t="shared" si="3"/>
        <v>726.99335996652849</v>
      </c>
    </row>
    <row r="73" spans="1:7" x14ac:dyDescent="0.35">
      <c r="A73">
        <v>71</v>
      </c>
      <c r="B73">
        <v>72</v>
      </c>
      <c r="C73">
        <v>1.81879081345489</v>
      </c>
      <c r="D73">
        <v>1.7877533382000801</v>
      </c>
      <c r="E73">
        <v>1.9259115964628499</v>
      </c>
      <c r="F73">
        <f t="shared" si="2"/>
        <v>15.371346284745474</v>
      </c>
      <c r="G73">
        <f t="shared" si="3"/>
        <v>742.2901294028062</v>
      </c>
    </row>
    <row r="74" spans="1:7" x14ac:dyDescent="0.35">
      <c r="A74">
        <v>72</v>
      </c>
      <c r="B74">
        <v>73</v>
      </c>
      <c r="C74">
        <v>1.99490750618264</v>
      </c>
      <c r="D74">
        <v>1.95924679093752</v>
      </c>
      <c r="E74">
        <v>2.0978633269976599</v>
      </c>
      <c r="F74">
        <f t="shared" si="2"/>
        <v>14.070652795574253</v>
      </c>
      <c r="G74">
        <f t="shared" si="3"/>
        <v>621.98278685974242</v>
      </c>
    </row>
    <row r="75" spans="1:7" x14ac:dyDescent="0.35">
      <c r="A75">
        <v>73</v>
      </c>
      <c r="B75">
        <v>74</v>
      </c>
      <c r="C75">
        <v>2.0557251624658699</v>
      </c>
      <c r="D75">
        <v>2.0158732346837001</v>
      </c>
      <c r="E75">
        <v>2.1653480277730699</v>
      </c>
      <c r="F75">
        <f t="shared" si="2"/>
        <v>13.6702215083945</v>
      </c>
      <c r="G75">
        <f t="shared" si="3"/>
        <v>587.08498918777173</v>
      </c>
    </row>
    <row r="76" spans="1:7" x14ac:dyDescent="0.35">
      <c r="A76">
        <v>74</v>
      </c>
      <c r="B76">
        <v>75</v>
      </c>
      <c r="C76">
        <v>2.0900402479520301</v>
      </c>
      <c r="D76">
        <v>2.04405212390275</v>
      </c>
      <c r="E76">
        <v>2.2128667533391502</v>
      </c>
      <c r="F76">
        <f t="shared" si="2"/>
        <v>13.454002511382539</v>
      </c>
      <c r="G76">
        <f t="shared" si="3"/>
        <v>568.66026294820517</v>
      </c>
    </row>
    <row r="77" spans="1:7" x14ac:dyDescent="0.35">
      <c r="A77">
        <v>75</v>
      </c>
      <c r="B77">
        <v>76</v>
      </c>
      <c r="C77">
        <v>2.0745361257043999</v>
      </c>
      <c r="D77">
        <v>2.0310093163647398</v>
      </c>
      <c r="E77">
        <v>2.1921927878353298</v>
      </c>
      <c r="F77">
        <f t="shared" si="2"/>
        <v>13.550856661875128</v>
      </c>
      <c r="G77">
        <f t="shared" si="3"/>
        <v>576.87720124614953</v>
      </c>
    </row>
    <row r="78" spans="1:7" x14ac:dyDescent="0.35">
      <c r="A78">
        <v>76</v>
      </c>
      <c r="B78">
        <v>77</v>
      </c>
      <c r="C78">
        <v>2.0804304356159098</v>
      </c>
      <c r="D78">
        <v>2.0417034839808701</v>
      </c>
      <c r="E78">
        <v>2.1890460160112299</v>
      </c>
      <c r="F78">
        <f t="shared" si="2"/>
        <v>13.513874144072375</v>
      </c>
      <c r="G78">
        <f t="shared" si="3"/>
        <v>573.73271239329688</v>
      </c>
    </row>
    <row r="79" spans="1:7" x14ac:dyDescent="0.35">
      <c r="A79">
        <v>77</v>
      </c>
      <c r="B79">
        <v>78</v>
      </c>
      <c r="C79">
        <v>2.0415944469598801</v>
      </c>
      <c r="D79">
        <v>2.0122236928848798</v>
      </c>
      <c r="E79">
        <v>2.1270061407177101</v>
      </c>
      <c r="F79">
        <f t="shared" si="2"/>
        <v>13.761253383098365</v>
      </c>
      <c r="G79">
        <f t="shared" si="3"/>
        <v>594.92998142223462</v>
      </c>
    </row>
    <row r="80" spans="1:7" x14ac:dyDescent="0.35">
      <c r="A80">
        <v>78</v>
      </c>
      <c r="B80">
        <v>79</v>
      </c>
      <c r="C80">
        <v>1.9753774557327799</v>
      </c>
      <c r="D80">
        <v>1.9477685534328799</v>
      </c>
      <c r="E80">
        <v>2.0554040588849798</v>
      </c>
      <c r="F80">
        <f t="shared" si="2"/>
        <v>14.204161361023251</v>
      </c>
      <c r="G80">
        <f t="shared" si="3"/>
        <v>633.84207882720818</v>
      </c>
    </row>
    <row r="81" spans="1:7" x14ac:dyDescent="0.35">
      <c r="A81">
        <v>79</v>
      </c>
      <c r="B81">
        <v>80</v>
      </c>
      <c r="C81">
        <v>2.0479334351575802</v>
      </c>
      <c r="D81">
        <v>2.0200681869304802</v>
      </c>
      <c r="E81">
        <v>2.1323511692701902</v>
      </c>
      <c r="F81">
        <f t="shared" si="2"/>
        <v>13.720270179706569</v>
      </c>
      <c r="G81">
        <f t="shared" si="3"/>
        <v>591.39166571613498</v>
      </c>
    </row>
    <row r="82" spans="1:7" x14ac:dyDescent="0.35">
      <c r="A82">
        <v>80</v>
      </c>
      <c r="B82">
        <v>81</v>
      </c>
      <c r="C82">
        <v>2.0377437140182901</v>
      </c>
      <c r="D82">
        <v>2.00902505255916</v>
      </c>
      <c r="E82">
        <v>2.1230747171286399</v>
      </c>
      <c r="F82">
        <f t="shared" si="2"/>
        <v>13.786266808542015</v>
      </c>
      <c r="G82">
        <f t="shared" si="3"/>
        <v>597.09472047804002</v>
      </c>
    </row>
    <row r="83" spans="1:7" x14ac:dyDescent="0.35">
      <c r="A83">
        <v>81</v>
      </c>
      <c r="B83">
        <v>82</v>
      </c>
      <c r="C83">
        <v>2.07794661987481</v>
      </c>
      <c r="D83">
        <v>2.03889064293829</v>
      </c>
      <c r="E83">
        <v>2.18723743414898</v>
      </c>
      <c r="F83">
        <f t="shared" si="2"/>
        <v>13.529434107729768</v>
      </c>
      <c r="G83">
        <f t="shared" si="3"/>
        <v>575.05467225643099</v>
      </c>
    </row>
    <row r="84" spans="1:7" x14ac:dyDescent="0.35">
      <c r="A84">
        <v>82</v>
      </c>
      <c r="B84">
        <v>83</v>
      </c>
      <c r="C84">
        <v>2.0977598049071</v>
      </c>
      <c r="D84">
        <v>2.05147552235734</v>
      </c>
      <c r="E84">
        <v>2.2251016095918099</v>
      </c>
      <c r="F84">
        <f t="shared" si="2"/>
        <v>13.406283529449157</v>
      </c>
      <c r="G84">
        <f t="shared" si="3"/>
        <v>564.63354068809963</v>
      </c>
    </row>
    <row r="85" spans="1:7" x14ac:dyDescent="0.35">
      <c r="A85">
        <v>83</v>
      </c>
      <c r="B85">
        <v>84</v>
      </c>
      <c r="C85">
        <v>2.06499625483502</v>
      </c>
      <c r="D85">
        <v>2.01975350554414</v>
      </c>
      <c r="E85">
        <v>2.18580811577531</v>
      </c>
      <c r="F85">
        <f t="shared" si="2"/>
        <v>13.611135120977199</v>
      </c>
      <c r="G85">
        <f t="shared" si="3"/>
        <v>582.02087752476837</v>
      </c>
    </row>
    <row r="86" spans="1:7" x14ac:dyDescent="0.35">
      <c r="A86">
        <v>84</v>
      </c>
      <c r="B86">
        <v>85</v>
      </c>
      <c r="C86">
        <v>2.0547020466080399</v>
      </c>
      <c r="D86">
        <v>2.0150964025847902</v>
      </c>
      <c r="E86">
        <v>2.1621336520477099</v>
      </c>
      <c r="F86">
        <f t="shared" si="2"/>
        <v>13.676772860122563</v>
      </c>
      <c r="G86">
        <f t="shared" si="3"/>
        <v>587.64783623271103</v>
      </c>
    </row>
    <row r="88" spans="1:7" x14ac:dyDescent="0.35">
      <c r="F88" t="s">
        <v>6</v>
      </c>
      <c r="G88">
        <f>SUM(G2:G86)</f>
        <v>58598.124245585954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f_numbers_10C</vt:lpstr>
      <vt:lpstr>f_numbers_8A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Gallardo</cp:lastModifiedBy>
  <dcterms:created xsi:type="dcterms:W3CDTF">2021-05-17T17:24:24Z</dcterms:created>
  <dcterms:modified xsi:type="dcterms:W3CDTF">2021-05-17T17:37:08Z</dcterms:modified>
</cp:coreProperties>
</file>