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7D78FBB7-403C-4D23-950E-717AF2FC5DE8}" xr6:coauthVersionLast="44" xr6:coauthVersionMax="44" xr10:uidLastSave="{00000000-0000-0000-0000-000000000000}"/>
  <bookViews>
    <workbookView xWindow="3930" yWindow="4650" windowWidth="21600" windowHeight="11505" activeTab="3" xr2:uid="{92666F1F-5A2D-464F-A8DB-545566701F2A}"/>
  </bookViews>
  <sheets>
    <sheet name="Home" sheetId="3" r:id="rId1"/>
    <sheet name="School" sheetId="1" r:id="rId2"/>
    <sheet name="Work" sheetId="4" r:id="rId3"/>
    <sheet name="Others" sheetId="5" r:id="rId4"/>
    <sheet name="Al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2" l="1"/>
  <c r="S2" i="5"/>
  <c r="S2" i="4"/>
  <c r="S2" i="1"/>
  <c r="S2" i="3"/>
</calcChain>
</file>

<file path=xl/sharedStrings.xml><?xml version="1.0" encoding="utf-8"?>
<sst xmlns="http://schemas.openxmlformats.org/spreadsheetml/2006/main" count="170" uniqueCount="18">
  <si>
    <t>15. [70, 75)</t>
  </si>
  <si>
    <t>Rango Etario</t>
  </si>
  <si>
    <t>2. [0 , 5)</t>
  </si>
  <si>
    <t>3 .[5, 10)</t>
  </si>
  <si>
    <t>4. [10, 15)</t>
  </si>
  <si>
    <t>5. [15, 20)</t>
  </si>
  <si>
    <t>6. [20, 25)</t>
  </si>
  <si>
    <t>7. [25, 30)</t>
  </si>
  <si>
    <t>8. [30,35)</t>
  </si>
  <si>
    <t>9. [35, 40)</t>
  </si>
  <si>
    <t>10. [40, 45)</t>
  </si>
  <si>
    <t>11. [45, 50)</t>
  </si>
  <si>
    <t>12. [50, 55)</t>
  </si>
  <si>
    <t>13. [55, 60)</t>
  </si>
  <si>
    <t>14. [60, 65)</t>
  </si>
  <si>
    <t>16. [70, 75)</t>
  </si>
  <si>
    <t>17. [75, inf)</t>
  </si>
  <si>
    <t>19.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</si>
</sst>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590-9092-4D4B-8EB8-EC3BFE7075F0}">
  <dimension ref="A1:S17"/>
  <sheetViews>
    <sheetView workbookViewId="0">
      <selection activeCell="H19" sqref="H19"/>
    </sheetView>
  </sheetViews>
  <sheetFormatPr defaultRowHeight="15" x14ac:dyDescent="0.25"/>
  <cols>
    <col min="1" max="1" width="12" bestFit="1" customWidth="1"/>
    <col min="2" max="16" width="11.5703125" bestFit="1" customWidth="1"/>
    <col min="17" max="17" width="12.140625" bestFit="1" customWidth="1"/>
    <col min="19" max="19" width="12.7109375" bestFit="1" customWidth="1"/>
  </cols>
  <sheetData>
    <row r="1" spans="1:19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0</v>
      </c>
      <c r="P1" s="4" t="s">
        <v>15</v>
      </c>
      <c r="Q1" s="4" t="s">
        <v>16</v>
      </c>
      <c r="R1" s="3"/>
      <c r="S1" s="3" t="s">
        <v>17</v>
      </c>
    </row>
    <row r="2" spans="1:19" x14ac:dyDescent="0.25">
      <c r="A2" s="4" t="s">
        <v>2</v>
      </c>
      <c r="B2">
        <v>0.35049703090149298</v>
      </c>
      <c r="C2">
        <v>0.230774078570881</v>
      </c>
      <c r="D2">
        <v>0.16011030896953901</v>
      </c>
      <c r="E2">
        <v>2.9598047350296901E-2</v>
      </c>
      <c r="F2">
        <v>1.9446996451389802E-2</v>
      </c>
      <c r="G2">
        <v>2.2520432963037001E-2</v>
      </c>
      <c r="H2">
        <v>0.55547119416309199</v>
      </c>
      <c r="I2">
        <v>0.85709993720620103</v>
      </c>
      <c r="J2">
        <v>0.666071995448695</v>
      </c>
      <c r="K2">
        <v>0.115916681114906</v>
      </c>
      <c r="L2">
        <v>2.8610464338417699E-2</v>
      </c>
      <c r="M2">
        <v>1.6161615112094099E-2</v>
      </c>
      <c r="N2">
        <v>0.20987931926315401</v>
      </c>
      <c r="O2">
        <v>0.13917041214804901</v>
      </c>
      <c r="P2">
        <v>6.3372902458423697E-2</v>
      </c>
      <c r="Q2">
        <v>0.200060260306476</v>
      </c>
      <c r="S2">
        <f>+AVERAGE(B2:Q17)</f>
        <v>0.23799058646557303</v>
      </c>
    </row>
    <row r="3" spans="1:19" x14ac:dyDescent="0.25">
      <c r="A3" s="4" t="s">
        <v>3</v>
      </c>
      <c r="B3">
        <v>0.200793320328988</v>
      </c>
      <c r="C3">
        <v>0.76540653524203695</v>
      </c>
      <c r="D3">
        <v>0.45839327500176202</v>
      </c>
      <c r="E3">
        <v>0.10314113098861</v>
      </c>
      <c r="F3">
        <v>0.11621435852240899</v>
      </c>
      <c r="G3">
        <v>7.6255135051218906E-2</v>
      </c>
      <c r="H3">
        <v>0.50627523572544997</v>
      </c>
      <c r="I3">
        <v>0.74544319514761703</v>
      </c>
      <c r="J3">
        <v>0.86867258340571696</v>
      </c>
      <c r="K3">
        <v>0.48650633134135202</v>
      </c>
      <c r="L3">
        <v>0.105738053517135</v>
      </c>
      <c r="M3">
        <v>0.106623814021824</v>
      </c>
      <c r="N3">
        <v>6.0343017067804199E-2</v>
      </c>
      <c r="O3">
        <v>9.5476837353836497E-2</v>
      </c>
      <c r="P3">
        <v>7.6593280951089304E-2</v>
      </c>
      <c r="Q3">
        <v>0.74145258262471603</v>
      </c>
    </row>
    <row r="4" spans="1:19" x14ac:dyDescent="0.25">
      <c r="A4" s="4" t="s">
        <v>4</v>
      </c>
      <c r="B4">
        <v>0.13024023732768999</v>
      </c>
      <c r="C4">
        <v>0.42855038065443002</v>
      </c>
      <c r="D4">
        <v>3.4714988904947699</v>
      </c>
      <c r="E4">
        <v>0.47244044848778199</v>
      </c>
      <c r="F4">
        <v>0.115882915764477</v>
      </c>
      <c r="G4">
        <v>7.4255686828083006E-2</v>
      </c>
      <c r="H4">
        <v>4.21413106483568E-2</v>
      </c>
      <c r="I4">
        <v>0.28470529786367499</v>
      </c>
      <c r="J4">
        <v>0.82972132259736897</v>
      </c>
      <c r="K4">
        <v>0.55551200251762101</v>
      </c>
      <c r="L4">
        <v>0.39341905943060801</v>
      </c>
      <c r="M4">
        <v>6.1602254901509897E-2</v>
      </c>
      <c r="N4">
        <v>0.117101661889251</v>
      </c>
      <c r="O4">
        <v>0.106088677765832</v>
      </c>
      <c r="P4">
        <v>0.16552338142437201</v>
      </c>
      <c r="Q4">
        <v>0.29001305113288101</v>
      </c>
    </row>
    <row r="5" spans="1:19" x14ac:dyDescent="0.25">
      <c r="A5" s="4" t="s">
        <v>5</v>
      </c>
      <c r="B5">
        <v>2.3917198206568201E-2</v>
      </c>
      <c r="C5">
        <v>9.5789277076000601E-2</v>
      </c>
      <c r="D5">
        <v>0.46931931896022</v>
      </c>
      <c r="E5">
        <v>3.6456882886774999</v>
      </c>
      <c r="F5">
        <v>0.24848481049312701</v>
      </c>
      <c r="G5">
        <v>8.4352123210983607E-2</v>
      </c>
      <c r="H5">
        <v>2.9151874000494401E-2</v>
      </c>
      <c r="I5">
        <v>0.11681603962316001</v>
      </c>
      <c r="J5">
        <v>0.40338230277931703</v>
      </c>
      <c r="K5">
        <v>0.96221324821592102</v>
      </c>
      <c r="L5">
        <v>0.88699603632921098</v>
      </c>
      <c r="M5">
        <v>0.12699332322898099</v>
      </c>
      <c r="N5">
        <v>1.87387674208211E-2</v>
      </c>
      <c r="O5">
        <v>4.7987738976990303E-2</v>
      </c>
      <c r="P5">
        <v>9.5678637272664402E-2</v>
      </c>
      <c r="Q5">
        <v>0.38717236776680702</v>
      </c>
    </row>
    <row r="6" spans="1:19" x14ac:dyDescent="0.25">
      <c r="A6" s="4" t="s">
        <v>6</v>
      </c>
      <c r="B6">
        <v>1.5356717551148501E-2</v>
      </c>
      <c r="C6">
        <v>0.105473513969879</v>
      </c>
      <c r="D6">
        <v>0.112496598824027</v>
      </c>
      <c r="E6">
        <v>0.24282783383562201</v>
      </c>
      <c r="F6">
        <v>1.05509573657694</v>
      </c>
      <c r="G6">
        <v>0.26254259575398797</v>
      </c>
      <c r="H6">
        <v>1.5964842233082199E-2</v>
      </c>
      <c r="I6">
        <v>1.1998507103902799E-3</v>
      </c>
      <c r="J6">
        <v>5.5805794171215103E-2</v>
      </c>
      <c r="K6">
        <v>0.461889344994587</v>
      </c>
      <c r="L6">
        <v>0.52269155687189905</v>
      </c>
      <c r="M6">
        <v>0.540416156110748</v>
      </c>
      <c r="N6">
        <v>0.122712784500684</v>
      </c>
      <c r="O6">
        <v>1.9357786061633499E-2</v>
      </c>
      <c r="P6">
        <v>0.18369172802007</v>
      </c>
      <c r="Q6">
        <v>7.5542991280283106E-2</v>
      </c>
    </row>
    <row r="7" spans="1:19" x14ac:dyDescent="0.25">
      <c r="A7" s="4" t="s">
        <v>7</v>
      </c>
      <c r="B7">
        <v>1.6557255996867502E-2</v>
      </c>
      <c r="C7">
        <v>6.4434503550080902E-2</v>
      </c>
      <c r="D7">
        <v>6.7114361679162696E-2</v>
      </c>
      <c r="E7">
        <v>7.6746822636756903E-2</v>
      </c>
      <c r="F7">
        <v>0.24443620983992001</v>
      </c>
      <c r="G7">
        <v>0.902180588649245</v>
      </c>
      <c r="H7">
        <v>0.16593193922406199</v>
      </c>
      <c r="I7">
        <v>1.1788142864014301E-2</v>
      </c>
      <c r="J7">
        <v>9.4367841063046892E-3</v>
      </c>
      <c r="K7">
        <v>7.7536014305369494E-2</v>
      </c>
      <c r="L7">
        <v>0.18075469764711499</v>
      </c>
      <c r="M7">
        <v>0.38503386408386803</v>
      </c>
      <c r="N7">
        <v>0.31970681181670502</v>
      </c>
      <c r="O7">
        <v>0.10062518404185</v>
      </c>
      <c r="P7">
        <v>4.44705641230662E-2</v>
      </c>
      <c r="Q7">
        <v>0.145561893421255</v>
      </c>
    </row>
    <row r="8" spans="1:19" x14ac:dyDescent="0.25">
      <c r="A8" s="4" t="s">
        <v>8</v>
      </c>
      <c r="B8">
        <v>0.38351605919044202</v>
      </c>
      <c r="C8">
        <v>0.40174128182491903</v>
      </c>
      <c r="D8">
        <v>3.5768783280557201E-2</v>
      </c>
      <c r="E8">
        <v>2.49081371436191E-2</v>
      </c>
      <c r="F8">
        <v>1.3958565267962301E-2</v>
      </c>
      <c r="G8">
        <v>0.15582616158266799</v>
      </c>
      <c r="H8">
        <v>0.861522687368934</v>
      </c>
      <c r="I8">
        <v>0.17489226640636299</v>
      </c>
      <c r="J8">
        <v>4.9981972734877499E-2</v>
      </c>
      <c r="K8">
        <v>1.07499720475304E-2</v>
      </c>
      <c r="L8">
        <v>4.7413968151796701E-2</v>
      </c>
      <c r="M8">
        <v>0.20622302705981099</v>
      </c>
      <c r="N8">
        <v>0.44813343547816398</v>
      </c>
      <c r="O8">
        <v>0.336580557092374</v>
      </c>
      <c r="P8">
        <v>8.3148248265845298E-2</v>
      </c>
      <c r="Q8">
        <v>0.25423240024383098</v>
      </c>
    </row>
    <row r="9" spans="1:19" x14ac:dyDescent="0.25">
      <c r="A9" s="4" t="s">
        <v>9</v>
      </c>
      <c r="B9">
        <v>0.548279728617454</v>
      </c>
      <c r="C9">
        <v>0.54805361250737294</v>
      </c>
      <c r="D9">
        <v>0.22389293586471701</v>
      </c>
      <c r="E9">
        <v>9.24753454324828E-2</v>
      </c>
      <c r="F9">
        <v>9.7196824681492302E-4</v>
      </c>
      <c r="G9">
        <v>1.0256625266487501E-2</v>
      </c>
      <c r="H9">
        <v>0.16203891239301399</v>
      </c>
      <c r="I9">
        <v>1.06587208838521</v>
      </c>
      <c r="J9">
        <v>0.223877221329669</v>
      </c>
      <c r="K9">
        <v>4.4265294734745698E-2</v>
      </c>
      <c r="L9">
        <v>4.8129663664942604E-3</v>
      </c>
      <c r="M9">
        <v>1.0616697461650599E-2</v>
      </c>
      <c r="N9">
        <v>0.21520484806575699</v>
      </c>
      <c r="O9">
        <v>0.20211807539473001</v>
      </c>
      <c r="P9">
        <v>0.209023854589207</v>
      </c>
      <c r="Q9">
        <v>4.5074766455361702E-2</v>
      </c>
    </row>
    <row r="10" spans="1:19" x14ac:dyDescent="0.25">
      <c r="A10" s="4" t="s">
        <v>10</v>
      </c>
      <c r="B10">
        <v>0.369527647988247</v>
      </c>
      <c r="C10">
        <v>0.55388504900374003</v>
      </c>
      <c r="D10">
        <v>0.56589014529975701</v>
      </c>
      <c r="E10">
        <v>0.27694616920346499</v>
      </c>
      <c r="F10">
        <v>3.9206601156812099E-2</v>
      </c>
      <c r="G10">
        <v>7.1209535832010302E-3</v>
      </c>
      <c r="H10">
        <v>4.0162167635616502E-2</v>
      </c>
      <c r="I10">
        <v>0.194162316803697</v>
      </c>
      <c r="J10">
        <v>1.14524609604657</v>
      </c>
      <c r="K10">
        <v>0.14748991326659799</v>
      </c>
      <c r="L10">
        <v>3.7292461661862598E-2</v>
      </c>
      <c r="M10">
        <v>3.5253694860789601E-2</v>
      </c>
      <c r="N10">
        <v>4.76684655357517E-2</v>
      </c>
      <c r="O10">
        <v>7.0845439489508097E-2</v>
      </c>
      <c r="P10">
        <v>0.23863835373143599</v>
      </c>
      <c r="Q10">
        <v>0.35395561266242198</v>
      </c>
    </row>
    <row r="11" spans="1:19" x14ac:dyDescent="0.25">
      <c r="A11" s="4" t="s">
        <v>11</v>
      </c>
      <c r="B11">
        <v>5.5739782104498897E-2</v>
      </c>
      <c r="C11">
        <v>0.26887200724451699</v>
      </c>
      <c r="D11">
        <v>0.32838770767490999</v>
      </c>
      <c r="E11">
        <v>0.57258955139023104</v>
      </c>
      <c r="F11">
        <v>0.28126222684027902</v>
      </c>
      <c r="G11">
        <v>5.0712050738521197E-2</v>
      </c>
      <c r="H11">
        <v>7.4869451504215997E-3</v>
      </c>
      <c r="I11">
        <v>3.3274532541140302E-2</v>
      </c>
      <c r="J11">
        <v>0.127836798401361</v>
      </c>
      <c r="K11">
        <v>0.87391562640061904</v>
      </c>
      <c r="L11">
        <v>0.21287655027428901</v>
      </c>
      <c r="M11">
        <v>9.8647847345510006E-2</v>
      </c>
      <c r="N11">
        <v>2.9511186032778001E-2</v>
      </c>
      <c r="O11">
        <v>2.1198429698707201E-2</v>
      </c>
      <c r="P11">
        <v>0.11447765271508201</v>
      </c>
      <c r="Q11">
        <v>0.16766383111374999</v>
      </c>
    </row>
    <row r="12" spans="1:19" x14ac:dyDescent="0.25">
      <c r="A12" s="4" t="s">
        <v>12</v>
      </c>
      <c r="B12">
        <v>1.3547416284124401E-2</v>
      </c>
      <c r="C12">
        <v>5.7544079246998399E-2</v>
      </c>
      <c r="D12">
        <v>0.22901349893912901</v>
      </c>
      <c r="E12">
        <v>0.51976377352950498</v>
      </c>
      <c r="F12">
        <v>0.31342323795313698</v>
      </c>
      <c r="G12">
        <v>0.116415158773946</v>
      </c>
      <c r="H12">
        <v>3.2517403585767699E-2</v>
      </c>
      <c r="I12">
        <v>3.56265419915926E-3</v>
      </c>
      <c r="J12">
        <v>3.1829283191023301E-2</v>
      </c>
      <c r="K12">
        <v>0.20962354675542799</v>
      </c>
      <c r="L12">
        <v>0.83529950614176496</v>
      </c>
      <c r="M12">
        <v>0.17491736847557801</v>
      </c>
      <c r="N12">
        <v>3.67510783638475E-2</v>
      </c>
      <c r="O12">
        <v>1.5724473715157401E-2</v>
      </c>
      <c r="P12">
        <v>2.64652669422673E-2</v>
      </c>
      <c r="Q12">
        <v>0.14547779758697299</v>
      </c>
    </row>
    <row r="13" spans="1:19" x14ac:dyDescent="0.25">
      <c r="A13" s="4" t="s">
        <v>13</v>
      </c>
      <c r="B13">
        <v>8.0617285942277007E-3</v>
      </c>
      <c r="C13">
        <v>6.1127325016590302E-2</v>
      </c>
      <c r="D13">
        <v>3.7775840792791102E-2</v>
      </c>
      <c r="E13">
        <v>7.8392959348905403E-2</v>
      </c>
      <c r="F13">
        <v>0.341370411554825</v>
      </c>
      <c r="G13">
        <v>0.26123460922281699</v>
      </c>
      <c r="H13">
        <v>0.14899049347141499</v>
      </c>
      <c r="I13">
        <v>8.2786996948222193E-3</v>
      </c>
      <c r="J13">
        <v>3.1697301517889603E-2</v>
      </c>
      <c r="K13">
        <v>0.102332055424093</v>
      </c>
      <c r="L13">
        <v>0.18426581766004299</v>
      </c>
      <c r="M13">
        <v>0.99032241247547703</v>
      </c>
      <c r="N13">
        <v>0.200088457591035</v>
      </c>
      <c r="O13">
        <v>6.9551715556170499E-2</v>
      </c>
      <c r="P13">
        <v>3.0210347473009699E-2</v>
      </c>
      <c r="Q13">
        <v>0.57073097389685201</v>
      </c>
    </row>
    <row r="14" spans="1:19" x14ac:dyDescent="0.25">
      <c r="A14" s="4" t="s">
        <v>14</v>
      </c>
      <c r="B14">
        <v>0.12335850732614299</v>
      </c>
      <c r="C14">
        <v>4.0762822101189901E-2</v>
      </c>
      <c r="D14">
        <v>8.4612910474858902E-2</v>
      </c>
      <c r="E14">
        <v>1.36299178306225E-2</v>
      </c>
      <c r="F14">
        <v>9.1336298630630502E-2</v>
      </c>
      <c r="G14">
        <v>0.255587565036066</v>
      </c>
      <c r="H14">
        <v>0.38149143748596398</v>
      </c>
      <c r="I14">
        <v>0.19773374128044899</v>
      </c>
      <c r="J14">
        <v>5.0501568570881103E-2</v>
      </c>
      <c r="K14">
        <v>3.6071715249473002E-2</v>
      </c>
      <c r="L14">
        <v>4.5618182248296398E-2</v>
      </c>
      <c r="M14">
        <v>0.23576432066682701</v>
      </c>
      <c r="N14">
        <v>0.50768332640472902</v>
      </c>
      <c r="O14">
        <v>0.215835838661773</v>
      </c>
      <c r="P14">
        <v>3.4969418355184703E-2</v>
      </c>
      <c r="Q14">
        <v>4.9676189349956698E-2</v>
      </c>
    </row>
    <row r="15" spans="1:19" x14ac:dyDescent="0.25">
      <c r="A15" s="4" t="s">
        <v>0</v>
      </c>
      <c r="B15">
        <v>9.1571924641015504E-2</v>
      </c>
      <c r="C15">
        <v>7.2202330852802199E-2</v>
      </c>
      <c r="D15">
        <v>8.5814086176948606E-2</v>
      </c>
      <c r="E15">
        <v>3.9074953934831201E-2</v>
      </c>
      <c r="F15">
        <v>1.61296614890678E-2</v>
      </c>
      <c r="G15">
        <v>9.0055551176752693E-2</v>
      </c>
      <c r="H15">
        <v>0.32076165208746599</v>
      </c>
      <c r="I15">
        <v>0.207897782533707</v>
      </c>
      <c r="J15">
        <v>8.4023654026486205E-2</v>
      </c>
      <c r="K15">
        <v>2.9006798056017E-2</v>
      </c>
      <c r="L15">
        <v>2.1850429499997898E-2</v>
      </c>
      <c r="M15">
        <v>9.1744462847168307E-2</v>
      </c>
      <c r="N15">
        <v>0.24162369933993499</v>
      </c>
      <c r="O15">
        <v>0.80776403229204496</v>
      </c>
      <c r="P15">
        <v>0.105146593099914</v>
      </c>
      <c r="Q15">
        <v>9.2029763297623995E-2</v>
      </c>
    </row>
    <row r="16" spans="1:19" x14ac:dyDescent="0.25">
      <c r="A16" s="4" t="s">
        <v>15</v>
      </c>
      <c r="B16">
        <v>4.3419406047575597E-2</v>
      </c>
      <c r="C16">
        <v>6.0312692635719201E-2</v>
      </c>
      <c r="D16">
        <v>0.139416362243346</v>
      </c>
      <c r="E16">
        <v>8.1123750234723693E-2</v>
      </c>
      <c r="F16">
        <v>0.15937640199382799</v>
      </c>
      <c r="G16">
        <v>4.1442055776241798E-2</v>
      </c>
      <c r="H16">
        <v>8.2510909098713198E-2</v>
      </c>
      <c r="I16">
        <v>0.22387490086161199</v>
      </c>
      <c r="J16">
        <v>0.29470992446373401</v>
      </c>
      <c r="K16">
        <v>0.16311040553419601</v>
      </c>
      <c r="L16">
        <v>3.8293493559153298E-2</v>
      </c>
      <c r="M16">
        <v>4.1494696013193499E-2</v>
      </c>
      <c r="N16">
        <v>4.0763290146344403E-2</v>
      </c>
      <c r="O16">
        <v>0.10948636993776401</v>
      </c>
      <c r="P16">
        <v>0.507451760720389</v>
      </c>
      <c r="Q16">
        <v>0.34716747872901899</v>
      </c>
    </row>
    <row r="17" spans="1:17" x14ac:dyDescent="0.25">
      <c r="A17" s="4" t="s">
        <v>16</v>
      </c>
      <c r="B17">
        <v>6.4899503762179095E-2</v>
      </c>
      <c r="C17">
        <v>0.27644051482281001</v>
      </c>
      <c r="D17">
        <v>0.11565707524939101</v>
      </c>
      <c r="E17">
        <v>0.15543100637874599</v>
      </c>
      <c r="F17">
        <v>3.1033364508357499E-2</v>
      </c>
      <c r="G17">
        <v>6.422684884207E-2</v>
      </c>
      <c r="H17">
        <v>0.11945090162210099</v>
      </c>
      <c r="I17">
        <v>2.2858267243485299E-2</v>
      </c>
      <c r="J17">
        <v>0.20696818278097201</v>
      </c>
      <c r="K17">
        <v>0.11310989611568301</v>
      </c>
      <c r="L17">
        <v>9.9665693824241203E-2</v>
      </c>
      <c r="M17">
        <v>0.37116633268920102</v>
      </c>
      <c r="N17">
        <v>2.74175952944903E-2</v>
      </c>
      <c r="O17">
        <v>4.53725745347862E-2</v>
      </c>
      <c r="P17">
        <v>0.16437633833735699</v>
      </c>
      <c r="Q17">
        <v>0.59789827086171798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5B32-0A00-40DD-9ED9-DCF6BE9D68CC}">
  <dimension ref="A1:S17"/>
  <sheetViews>
    <sheetView workbookViewId="0">
      <selection activeCell="G13" sqref="G13"/>
    </sheetView>
  </sheetViews>
  <sheetFormatPr defaultRowHeight="15" x14ac:dyDescent="0.25"/>
  <cols>
    <col min="1" max="1" width="12" bestFit="1" customWidth="1"/>
    <col min="2" max="2" width="11.28515625" bestFit="1" customWidth="1"/>
    <col min="3" max="5" width="11.5703125" bestFit="1" customWidth="1"/>
    <col min="6" max="14" width="11.28515625" bestFit="1" customWidth="1"/>
    <col min="15" max="15" width="12.28515625" bestFit="1" customWidth="1"/>
    <col min="16" max="16" width="11.5703125" bestFit="1" customWidth="1"/>
    <col min="17" max="17" width="12.28515625" bestFit="1" customWidth="1"/>
    <col min="19" max="19" width="12.7109375" bestFit="1" customWidth="1"/>
  </cols>
  <sheetData>
    <row r="1" spans="1:19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0</v>
      </c>
      <c r="P1" s="4" t="s">
        <v>15</v>
      </c>
      <c r="Q1" s="4" t="s">
        <v>16</v>
      </c>
      <c r="R1" s="3"/>
      <c r="S1" s="3" t="s">
        <v>17</v>
      </c>
    </row>
    <row r="2" spans="1:19" x14ac:dyDescent="0.25">
      <c r="A2" s="4" t="s">
        <v>2</v>
      </c>
      <c r="B2">
        <v>3.8643532940905598</v>
      </c>
      <c r="C2">
        <v>0.89309939425061802</v>
      </c>
      <c r="D2">
        <v>4.3126479825246797E-2</v>
      </c>
      <c r="E2" s="5">
        <v>2.3961204840620899E-9</v>
      </c>
      <c r="F2">
        <v>0.270389216564486</v>
      </c>
      <c r="G2">
        <v>7.3114213685284604E-2</v>
      </c>
      <c r="H2">
        <v>0.142648373794664</v>
      </c>
      <c r="I2">
        <v>0.1344760326237</v>
      </c>
      <c r="J2">
        <v>0.111952974716183</v>
      </c>
      <c r="K2">
        <v>0.98388168018974098</v>
      </c>
      <c r="L2">
        <v>0.170962117001693</v>
      </c>
      <c r="M2">
        <v>0.336269003933371</v>
      </c>
      <c r="N2">
        <v>6.1440516741164498E-2</v>
      </c>
      <c r="O2">
        <v>9.9416159249140108E-3</v>
      </c>
      <c r="P2" s="5">
        <v>6.1894811903427798E-53</v>
      </c>
      <c r="Q2" s="5">
        <v>5.3980254693479805E-110</v>
      </c>
      <c r="S2" s="1">
        <f>+AVERAGE(B2:Q17)</f>
        <v>0.19883362968432164</v>
      </c>
    </row>
    <row r="3" spans="1:19" x14ac:dyDescent="0.25">
      <c r="A3" s="4" t="s">
        <v>3</v>
      </c>
      <c r="B3">
        <v>0.77707337785040598</v>
      </c>
      <c r="C3">
        <v>5.8083213345624101</v>
      </c>
      <c r="D3">
        <v>0.343437632490734</v>
      </c>
      <c r="E3" s="5">
        <v>4.1511938697428499E-5</v>
      </c>
      <c r="F3">
        <v>2.2626643283766901E-2</v>
      </c>
      <c r="G3">
        <v>3.4831231613689798E-2</v>
      </c>
      <c r="H3">
        <v>0.11145790850534699</v>
      </c>
      <c r="I3">
        <v>0.120474119306372</v>
      </c>
      <c r="J3">
        <v>0.34044542330142502</v>
      </c>
      <c r="K3">
        <v>0.48382939143808401</v>
      </c>
      <c r="L3">
        <v>0.88931528685705996</v>
      </c>
      <c r="M3">
        <v>0.83563960003096405</v>
      </c>
      <c r="N3">
        <v>4.5203438868676699E-2</v>
      </c>
      <c r="O3">
        <v>3.84097197000378E-2</v>
      </c>
      <c r="P3">
        <v>7.5876774043927698E-4</v>
      </c>
      <c r="Q3" s="5">
        <v>2.4233363064894201E-42</v>
      </c>
    </row>
    <row r="4" spans="1:19" x14ac:dyDescent="0.25">
      <c r="A4" s="4" t="s">
        <v>4</v>
      </c>
      <c r="B4">
        <v>3.5080832731492401E-2</v>
      </c>
      <c r="C4">
        <v>0.32107872467019599</v>
      </c>
      <c r="D4">
        <v>6.4071058176235098</v>
      </c>
      <c r="E4">
        <v>0.39698883672865698</v>
      </c>
      <c r="F4">
        <v>7.0384206199427201E-4</v>
      </c>
      <c r="G4">
        <v>3.0794483081222599E-2</v>
      </c>
      <c r="H4">
        <v>0.135477185903533</v>
      </c>
      <c r="I4">
        <v>9.6784306921712193E-2</v>
      </c>
      <c r="J4">
        <v>0.135772958952566</v>
      </c>
      <c r="K4">
        <v>0.17504003843810401</v>
      </c>
      <c r="L4">
        <v>1.9477742639548901</v>
      </c>
      <c r="M4">
        <v>0.99032239354335105</v>
      </c>
      <c r="N4">
        <v>0.32684416018916701</v>
      </c>
      <c r="O4">
        <v>2.06253061764455E-2</v>
      </c>
      <c r="P4" s="5">
        <v>1.32954295744466E-34</v>
      </c>
      <c r="Q4" s="5">
        <v>1.3864943508159301E-57</v>
      </c>
    </row>
    <row r="5" spans="1:19" x14ac:dyDescent="0.25">
      <c r="A5" s="4" t="s">
        <v>5</v>
      </c>
      <c r="B5" s="5">
        <v>1.93622531465935E-9</v>
      </c>
      <c r="C5" s="5">
        <v>3.8552986182486598E-5</v>
      </c>
      <c r="D5">
        <v>0.394366170561117</v>
      </c>
      <c r="E5">
        <v>7.0052720766846699</v>
      </c>
      <c r="F5">
        <v>0.13676271364562501</v>
      </c>
      <c r="G5">
        <v>1.8891261486299799E-2</v>
      </c>
      <c r="H5">
        <v>0.23456892245740299</v>
      </c>
      <c r="I5">
        <v>8.6148072222428193E-2</v>
      </c>
      <c r="J5">
        <v>0.65737211937951601</v>
      </c>
      <c r="K5">
        <v>0.91622226843856203</v>
      </c>
      <c r="L5">
        <v>0.97569522445774104</v>
      </c>
      <c r="M5">
        <v>0.142976342558263</v>
      </c>
      <c r="N5">
        <v>0.38257013679746699</v>
      </c>
      <c r="O5">
        <v>1.05464615554734E-3</v>
      </c>
      <c r="P5" s="5">
        <v>1.2665085295646499E-89</v>
      </c>
      <c r="Q5" s="5">
        <v>3.5009535406202899E-67</v>
      </c>
    </row>
    <row r="6" spans="1:19" x14ac:dyDescent="0.25">
      <c r="A6" s="4" t="s">
        <v>6</v>
      </c>
      <c r="B6">
        <v>0.213518361976169</v>
      </c>
      <c r="C6">
        <v>2.0535427866442899E-2</v>
      </c>
      <c r="D6">
        <v>6.8327447200735095E-4</v>
      </c>
      <c r="E6">
        <v>0.133649189413801</v>
      </c>
      <c r="F6">
        <v>0.165610034872504</v>
      </c>
      <c r="G6">
        <v>0.25543316965725199</v>
      </c>
      <c r="H6">
        <v>4.6846301757328297E-2</v>
      </c>
      <c r="I6">
        <v>7.4366396672385596E-3</v>
      </c>
      <c r="J6">
        <v>5.9173775840113702E-3</v>
      </c>
      <c r="K6">
        <v>4.5780439138213402E-3</v>
      </c>
      <c r="L6">
        <v>7.8179849012528398E-3</v>
      </c>
      <c r="M6">
        <v>8.4485354031760308E-3</v>
      </c>
      <c r="N6">
        <v>1.89206351471649E-2</v>
      </c>
      <c r="O6">
        <v>1.7966292437288001E-3</v>
      </c>
      <c r="P6" s="5">
        <v>7.4642276416586199E-63</v>
      </c>
      <c r="Q6" s="5">
        <v>5.2035866777131203E-117</v>
      </c>
    </row>
    <row r="7" spans="1:19" x14ac:dyDescent="0.25">
      <c r="A7" s="4" t="s">
        <v>7</v>
      </c>
      <c r="B7">
        <v>5.3754328568364901E-2</v>
      </c>
      <c r="C7">
        <v>2.9431894856110499E-2</v>
      </c>
      <c r="D7">
        <v>2.78329130537972E-2</v>
      </c>
      <c r="E7">
        <v>1.7188000010945299E-2</v>
      </c>
      <c r="F7">
        <v>0.23781708899123399</v>
      </c>
      <c r="G7">
        <v>5.4446947734825599E-2</v>
      </c>
      <c r="H7">
        <v>0.121560476007479</v>
      </c>
      <c r="I7">
        <v>1.96688774739807E-2</v>
      </c>
      <c r="J7">
        <v>2.4338411729363501E-2</v>
      </c>
      <c r="K7">
        <v>3.5326151632965701E-2</v>
      </c>
      <c r="L7">
        <v>3.0914763312177899E-3</v>
      </c>
      <c r="M7">
        <v>3.3663619473660401E-2</v>
      </c>
      <c r="N7">
        <v>1.00245205368835E-2</v>
      </c>
      <c r="O7">
        <v>1.78641366230699E-2</v>
      </c>
      <c r="P7" s="5">
        <v>3.5215562533212298E-61</v>
      </c>
      <c r="Q7">
        <v>8.2972362476060199E-2</v>
      </c>
    </row>
    <row r="8" spans="1:19" x14ac:dyDescent="0.25">
      <c r="A8" s="4" t="s">
        <v>8</v>
      </c>
      <c r="B8">
        <v>9.8489251544503803E-2</v>
      </c>
      <c r="C8">
        <v>8.8444466315443199E-2</v>
      </c>
      <c r="D8">
        <v>0.114990588272844</v>
      </c>
      <c r="E8">
        <v>0.20042193136883299</v>
      </c>
      <c r="F8">
        <v>4.0959199664829797E-2</v>
      </c>
      <c r="G8">
        <v>0.114157060207855</v>
      </c>
      <c r="H8">
        <v>4.7948284931550303E-2</v>
      </c>
      <c r="I8">
        <v>7.3952872718954496E-2</v>
      </c>
      <c r="J8">
        <v>4.1091841801181798E-2</v>
      </c>
      <c r="K8">
        <v>7.7950968815310204E-2</v>
      </c>
      <c r="L8">
        <v>5.1475054229639002E-2</v>
      </c>
      <c r="M8">
        <v>3.2213329559551899E-3</v>
      </c>
      <c r="N8">
        <v>8.0849473304744398E-3</v>
      </c>
      <c r="O8">
        <v>6.58600236467823E-3</v>
      </c>
      <c r="P8" s="5">
        <v>8.93834082463416E-46</v>
      </c>
      <c r="Q8" s="5">
        <v>1.19996899812525E-63</v>
      </c>
    </row>
    <row r="9" spans="1:19" x14ac:dyDescent="0.25">
      <c r="A9" s="4" t="s">
        <v>9</v>
      </c>
      <c r="B9">
        <v>8.6023203913426605E-2</v>
      </c>
      <c r="C9">
        <v>8.8573182677489606E-2</v>
      </c>
      <c r="D9">
        <v>7.6111413398109506E-2</v>
      </c>
      <c r="E9">
        <v>6.8197593094330697E-2</v>
      </c>
      <c r="F9">
        <v>6.0242308121891304E-3</v>
      </c>
      <c r="G9">
        <v>1.7113493447633601E-2</v>
      </c>
      <c r="H9">
        <v>6.85178556487753E-2</v>
      </c>
      <c r="I9">
        <v>6.4162822014015505E-2</v>
      </c>
      <c r="J9">
        <v>0.114009898535523</v>
      </c>
      <c r="K9">
        <v>0.109855431162429</v>
      </c>
      <c r="L9">
        <v>2.62514997074976E-2</v>
      </c>
      <c r="M9">
        <v>1.41103800965967E-2</v>
      </c>
      <c r="N9">
        <v>5.3508380746055398E-3</v>
      </c>
      <c r="O9" s="5">
        <v>3.19664441623616E-49</v>
      </c>
      <c r="P9" s="5">
        <v>1.0626448767641301E-65</v>
      </c>
      <c r="Q9" s="5">
        <v>2.6066282990554402E-109</v>
      </c>
    </row>
    <row r="10" spans="1:19" x14ac:dyDescent="0.25">
      <c r="A10" s="4" t="s">
        <v>10</v>
      </c>
      <c r="B10">
        <v>6.2109981675915499E-2</v>
      </c>
      <c r="C10">
        <v>0.21707560888949801</v>
      </c>
      <c r="D10">
        <v>9.2600464007515093E-2</v>
      </c>
      <c r="E10">
        <v>0.45132542738970799</v>
      </c>
      <c r="F10">
        <v>4.1572791190607498E-3</v>
      </c>
      <c r="G10">
        <v>1.8365652775487702E-2</v>
      </c>
      <c r="H10">
        <v>3.3018653497917903E-2</v>
      </c>
      <c r="I10">
        <v>9.8877527185380398E-2</v>
      </c>
      <c r="J10">
        <v>0.13043664863603699</v>
      </c>
      <c r="K10">
        <v>9.6601503085086499E-2</v>
      </c>
      <c r="L10">
        <v>9.1040413371824599E-2</v>
      </c>
      <c r="M10">
        <v>7.6892494292789798E-2</v>
      </c>
      <c r="N10">
        <v>4.5931091603281599E-2</v>
      </c>
      <c r="O10">
        <v>2.8279606924330198E-3</v>
      </c>
      <c r="P10" s="5">
        <v>2.39042905032139E-87</v>
      </c>
      <c r="Q10" s="5">
        <v>4.2556096864505097E-101</v>
      </c>
    </row>
    <row r="11" spans="1:19" x14ac:dyDescent="0.25">
      <c r="A11" s="4" t="s">
        <v>11</v>
      </c>
      <c r="B11">
        <v>0.47311008168031399</v>
      </c>
      <c r="C11">
        <v>0.26739257283904799</v>
      </c>
      <c r="D11">
        <v>0.103473906438581</v>
      </c>
      <c r="E11">
        <v>0.54522144507124004</v>
      </c>
      <c r="F11">
        <v>2.7877474112096398E-3</v>
      </c>
      <c r="G11">
        <v>2.3104896609104999E-2</v>
      </c>
      <c r="H11">
        <v>5.4289873997999998E-2</v>
      </c>
      <c r="I11">
        <v>8.2579098161205802E-2</v>
      </c>
      <c r="J11">
        <v>8.3729297832283694E-2</v>
      </c>
      <c r="K11">
        <v>1.24453700477129E-2</v>
      </c>
      <c r="L11">
        <v>0.10641619888447</v>
      </c>
      <c r="M11">
        <v>0.101242372102058</v>
      </c>
      <c r="N11">
        <v>8.3691364559304506E-3</v>
      </c>
      <c r="O11">
        <v>3.31233932078542E-3</v>
      </c>
      <c r="P11" s="5">
        <v>1.3378710264205699E-72</v>
      </c>
      <c r="Q11" s="5">
        <v>4.2033845547864199E-116</v>
      </c>
    </row>
    <row r="12" spans="1:19" x14ac:dyDescent="0.25">
      <c r="A12" s="4" t="s">
        <v>12</v>
      </c>
      <c r="B12">
        <v>8.0952722068446503E-2</v>
      </c>
      <c r="C12">
        <v>0.48397741059396998</v>
      </c>
      <c r="D12">
        <v>1.13382051184171</v>
      </c>
      <c r="E12">
        <v>0.571739907404332</v>
      </c>
      <c r="F12">
        <v>4.6879237091253297E-3</v>
      </c>
      <c r="G12">
        <v>1.9910669688222101E-3</v>
      </c>
      <c r="H12">
        <v>3.5302573866537297E-2</v>
      </c>
      <c r="I12">
        <v>1.9431886397175802E-2</v>
      </c>
      <c r="J12">
        <v>7.77034008994648E-2</v>
      </c>
      <c r="K12">
        <v>0.10479003447608901</v>
      </c>
      <c r="L12">
        <v>8.4091769603592104E-2</v>
      </c>
      <c r="M12">
        <v>7.5571974979768003E-2</v>
      </c>
      <c r="N12">
        <v>2.1500893516332099E-2</v>
      </c>
      <c r="O12" s="5">
        <v>1.37797775199904E-49</v>
      </c>
      <c r="P12" s="5">
        <v>1.16079003395639E-105</v>
      </c>
      <c r="Q12" s="5">
        <v>6.0194268232208803E-108</v>
      </c>
    </row>
    <row r="13" spans="1:19" x14ac:dyDescent="0.25">
      <c r="A13" s="4" t="s">
        <v>13</v>
      </c>
      <c r="B13">
        <v>0.167737532762643</v>
      </c>
      <c r="C13">
        <v>0.47907133970437998</v>
      </c>
      <c r="D13">
        <v>0.60728720290906901</v>
      </c>
      <c r="E13">
        <v>8.8259274779472999E-2</v>
      </c>
      <c r="F13">
        <v>5.3367760660113896E-3</v>
      </c>
      <c r="G13">
        <v>2.2839815659205901E-2</v>
      </c>
      <c r="H13">
        <v>2.3273249044312399E-3</v>
      </c>
      <c r="I13">
        <v>1.1003007274293999E-2</v>
      </c>
      <c r="J13">
        <v>6.9135578148207005E-2</v>
      </c>
      <c r="K13">
        <v>0.10502347807882501</v>
      </c>
      <c r="L13">
        <v>7.9610915046297803E-2</v>
      </c>
      <c r="M13">
        <v>3.6971733223523102E-2</v>
      </c>
      <c r="N13">
        <v>3.0981524983388901E-2</v>
      </c>
      <c r="O13">
        <v>6.6798422082806896E-3</v>
      </c>
      <c r="P13" s="5">
        <v>2.74247848801626E-77</v>
      </c>
      <c r="Q13" s="5">
        <v>8.3285252130282498E-102</v>
      </c>
    </row>
    <row r="14" spans="1:19" x14ac:dyDescent="0.25">
      <c r="A14" s="4" t="s">
        <v>14</v>
      </c>
      <c r="B14">
        <v>3.6112230881756802E-2</v>
      </c>
      <c r="C14">
        <v>3.0535757515992801E-2</v>
      </c>
      <c r="D14">
        <v>0.236164331224191</v>
      </c>
      <c r="E14">
        <v>0.27826801047787397</v>
      </c>
      <c r="F14">
        <v>1.40828096201584E-2</v>
      </c>
      <c r="G14">
        <v>8.0140388004776904E-3</v>
      </c>
      <c r="H14">
        <v>6.8826334634236198E-3</v>
      </c>
      <c r="I14">
        <v>4.9164377149827796E-3</v>
      </c>
      <c r="J14">
        <v>4.8660936450719901E-2</v>
      </c>
      <c r="K14">
        <v>1.02296500990166E-2</v>
      </c>
      <c r="L14">
        <v>2.6688514258512399E-2</v>
      </c>
      <c r="M14">
        <v>3.6505544991807998E-2</v>
      </c>
      <c r="N14">
        <v>7.0562574838545604E-3</v>
      </c>
      <c r="O14">
        <v>1.11849227250953E-2</v>
      </c>
      <c r="P14" s="5">
        <v>1.54793350923835E-67</v>
      </c>
      <c r="Q14" s="5">
        <v>1.7741459563720499E-84</v>
      </c>
    </row>
    <row r="15" spans="1:19" x14ac:dyDescent="0.25">
      <c r="A15" s="4" t="s">
        <v>0</v>
      </c>
      <c r="B15">
        <v>6.5414256538788599E-3</v>
      </c>
      <c r="C15">
        <v>2.90465349147228E-2</v>
      </c>
      <c r="D15">
        <v>1.6683606949633299E-2</v>
      </c>
      <c r="E15">
        <v>8.5876623537773299E-4</v>
      </c>
      <c r="F15">
        <v>1.4970214791318901E-3</v>
      </c>
      <c r="G15">
        <v>1.5987694186161899E-2</v>
      </c>
      <c r="H15">
        <v>6.2764677122046798E-3</v>
      </c>
      <c r="I15" s="5">
        <v>3.2880546897468798E-49</v>
      </c>
      <c r="J15">
        <v>3.3539998133074499E-3</v>
      </c>
      <c r="K15">
        <v>4.5324280683340804E-3</v>
      </c>
      <c r="L15" s="5">
        <v>1.9148116667076098E-49</v>
      </c>
      <c r="M15">
        <v>8.8112641133577998E-3</v>
      </c>
      <c r="N15">
        <v>1.25212866520462E-2</v>
      </c>
      <c r="O15">
        <v>1.4126034215850399E-2</v>
      </c>
      <c r="P15" s="5">
        <v>2.0853933493283901E-52</v>
      </c>
      <c r="Q15" s="5">
        <v>3.4029593533484303E-117</v>
      </c>
    </row>
    <row r="16" spans="1:19" x14ac:dyDescent="0.25">
      <c r="A16" s="4" t="s">
        <v>15</v>
      </c>
      <c r="B16" s="5">
        <v>4.24067048536457E-53</v>
      </c>
      <c r="C16">
        <v>5.9748485693199001E-4</v>
      </c>
      <c r="D16" s="5">
        <v>1.11984204876751E-34</v>
      </c>
      <c r="E16" s="5">
        <v>1.0738439065530399E-89</v>
      </c>
      <c r="F16" s="5">
        <v>6.4761857162150095E-63</v>
      </c>
      <c r="G16" s="5">
        <v>3.28173328913574E-61</v>
      </c>
      <c r="H16" s="5">
        <v>8.8698275989736406E-46</v>
      </c>
      <c r="I16" s="5">
        <v>1.1381452940106399E-65</v>
      </c>
      <c r="J16" s="5">
        <v>2.9520953100814602E-87</v>
      </c>
      <c r="K16" s="5">
        <v>1.90622956093473E-72</v>
      </c>
      <c r="L16" s="5">
        <v>1.67958652318925E-105</v>
      </c>
      <c r="M16" s="5">
        <v>3.7668653524963897E-77</v>
      </c>
      <c r="N16" s="5">
        <v>1.8044012663704201E-67</v>
      </c>
      <c r="O16" s="5">
        <v>2.1714650087936E-52</v>
      </c>
      <c r="P16" s="5">
        <v>9.6160971057566501E-92</v>
      </c>
      <c r="Q16" s="5">
        <v>3.8965236206877898E-136</v>
      </c>
    </row>
    <row r="17" spans="1:17" x14ac:dyDescent="0.25">
      <c r="A17" s="4" t="s">
        <v>16</v>
      </c>
      <c r="B17" s="5">
        <v>1.75111825666732E-110</v>
      </c>
      <c r="C17" s="5">
        <v>9.0350799478409296E-43</v>
      </c>
      <c r="D17" s="5">
        <v>5.5293332778910101E-58</v>
      </c>
      <c r="E17" s="5">
        <v>1.4054637608632E-67</v>
      </c>
      <c r="F17" s="5">
        <v>2.1376543261459599E-117</v>
      </c>
      <c r="G17">
        <v>3.6610223029986899E-2</v>
      </c>
      <c r="H17" s="5">
        <v>5.6380452926990601E-64</v>
      </c>
      <c r="I17" s="5">
        <v>1.3218705486416E-109</v>
      </c>
      <c r="J17" s="5">
        <v>2.4883792541235601E-101</v>
      </c>
      <c r="K17" s="5">
        <v>2.8357003843219902E-116</v>
      </c>
      <c r="L17" s="5">
        <v>4.1238619274662299E-108</v>
      </c>
      <c r="M17" s="5">
        <v>5.4163315141678697E-102</v>
      </c>
      <c r="N17" s="5">
        <v>9.7919781009144299E-85</v>
      </c>
      <c r="O17" s="5">
        <v>1.6777292624269501E-117</v>
      </c>
      <c r="P17" s="5">
        <v>1.8449201732793101E-136</v>
      </c>
      <c r="Q17" s="5">
        <v>1.9844327432006701E-111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74AD-A6DB-4628-B988-9B22C1786BCD}">
  <dimension ref="A1:S17"/>
  <sheetViews>
    <sheetView workbookViewId="0">
      <selection activeCell="B2" sqref="B2:Q17"/>
    </sheetView>
  </sheetViews>
  <sheetFormatPr defaultRowHeight="15" x14ac:dyDescent="0.25"/>
  <cols>
    <col min="1" max="1" width="12" bestFit="1" customWidth="1"/>
    <col min="2" max="2" width="11.28515625" bestFit="1" customWidth="1"/>
    <col min="3" max="15" width="12.28515625" bestFit="1" customWidth="1"/>
    <col min="16" max="16" width="10.7109375" bestFit="1" customWidth="1"/>
    <col min="17" max="17" width="12.28515625" bestFit="1" customWidth="1"/>
    <col min="19" max="19" width="12.7109375" bestFit="1" customWidth="1"/>
  </cols>
  <sheetData>
    <row r="1" spans="1:19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0</v>
      </c>
      <c r="P1" s="4" t="s">
        <v>15</v>
      </c>
      <c r="Q1" s="4" t="s">
        <v>16</v>
      </c>
      <c r="R1" s="3"/>
      <c r="S1" s="3" t="s">
        <v>17</v>
      </c>
    </row>
    <row r="2" spans="1:19" x14ac:dyDescent="0.25">
      <c r="A2" s="4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5">
        <v>4.1423823009841302E-125</v>
      </c>
      <c r="P2" s="5">
        <v>1.01422874399075E-100</v>
      </c>
      <c r="Q2" s="5">
        <v>8.9033157396396507E-127</v>
      </c>
      <c r="S2" s="1">
        <f>+AVERAGE(B2:Q17)</f>
        <v>0.16331108344081652</v>
      </c>
    </row>
    <row r="3" spans="1:19" x14ac:dyDescent="0.25">
      <c r="A3" s="4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5">
        <v>4.31912507110995E-89</v>
      </c>
      <c r="P3" s="5">
        <v>2.9066328119237999E-90</v>
      </c>
      <c r="Q3" s="5">
        <v>2.1117763838782198E-86</v>
      </c>
    </row>
    <row r="4" spans="1:19" x14ac:dyDescent="0.25">
      <c r="A4" s="4" t="s">
        <v>4</v>
      </c>
      <c r="B4">
        <v>0</v>
      </c>
      <c r="C4">
        <v>0</v>
      </c>
      <c r="D4">
        <v>6.5039471427391998E-2</v>
      </c>
      <c r="E4" s="5">
        <v>3.4134101542354201E-46</v>
      </c>
      <c r="F4">
        <v>2.6475275692653E-2</v>
      </c>
      <c r="G4">
        <v>6.2080902288307298E-3</v>
      </c>
      <c r="H4">
        <v>5.9418990897761497E-3</v>
      </c>
      <c r="I4">
        <v>1.0545151502599499E-2</v>
      </c>
      <c r="J4">
        <v>3.4251652518310998E-3</v>
      </c>
      <c r="K4">
        <v>3.4768170543671102E-2</v>
      </c>
      <c r="L4">
        <v>0.12013240853840899</v>
      </c>
      <c r="M4">
        <v>5.02776581027084E-2</v>
      </c>
      <c r="N4">
        <v>2.34142212181222E-2</v>
      </c>
      <c r="O4" s="5">
        <v>7.8968407315437094E-64</v>
      </c>
      <c r="P4" s="5">
        <v>2.7479620005560099E-5</v>
      </c>
      <c r="Q4" s="5">
        <v>7.2410752035174306E-70</v>
      </c>
    </row>
    <row r="5" spans="1:19" x14ac:dyDescent="0.25">
      <c r="A5" s="4" t="s">
        <v>5</v>
      </c>
      <c r="B5">
        <v>0</v>
      </c>
      <c r="C5">
        <v>0</v>
      </c>
      <c r="D5" s="5">
        <v>3.3908598089883901E-46</v>
      </c>
      <c r="E5" s="5">
        <v>1.9147135171640299E-48</v>
      </c>
      <c r="F5">
        <v>5.6360042760269201E-2</v>
      </c>
      <c r="G5">
        <v>1.7084430463834802E-2</v>
      </c>
      <c r="H5">
        <v>6.7945776475522496E-2</v>
      </c>
      <c r="I5">
        <v>0.21864455907951399</v>
      </c>
      <c r="J5">
        <v>0.108603634651596</v>
      </c>
      <c r="K5">
        <v>0.50509182787277995</v>
      </c>
      <c r="L5">
        <v>0.54843482191818305</v>
      </c>
      <c r="M5">
        <v>9.1110367508766103E-3</v>
      </c>
      <c r="N5">
        <v>4.3495549955061902E-4</v>
      </c>
      <c r="O5" s="5">
        <v>1.72680136816287E-42</v>
      </c>
      <c r="P5" s="5">
        <v>1.1745925621617901E-5</v>
      </c>
      <c r="Q5" s="5">
        <v>3.8769807219702497E-83</v>
      </c>
    </row>
    <row r="6" spans="1:19" x14ac:dyDescent="0.25">
      <c r="A6" s="4" t="s">
        <v>6</v>
      </c>
      <c r="B6">
        <v>0</v>
      </c>
      <c r="C6">
        <v>0</v>
      </c>
      <c r="D6">
        <v>2.5701618298983899E-2</v>
      </c>
      <c r="E6">
        <v>5.50769564996718E-2</v>
      </c>
      <c r="F6">
        <v>0.37498061008175698</v>
      </c>
      <c r="G6">
        <v>0.60398006996932696</v>
      </c>
      <c r="H6">
        <v>0.36415215322753097</v>
      </c>
      <c r="I6">
        <v>0.55796934264814602</v>
      </c>
      <c r="J6">
        <v>0.62518003582509596</v>
      </c>
      <c r="K6">
        <v>0.38875675479757299</v>
      </c>
      <c r="L6">
        <v>0.25842831737923899</v>
      </c>
      <c r="M6">
        <v>0.115338150848974</v>
      </c>
      <c r="N6">
        <v>1.28233888974826E-2</v>
      </c>
      <c r="O6" s="5">
        <v>1.91451572176256E-5</v>
      </c>
      <c r="P6" s="5">
        <v>2.4279971130600699E-34</v>
      </c>
      <c r="Q6">
        <v>1.6117585151534199E-4</v>
      </c>
    </row>
    <row r="7" spans="1:19" x14ac:dyDescent="0.25">
      <c r="A7" s="4" t="s">
        <v>7</v>
      </c>
      <c r="B7">
        <v>0</v>
      </c>
      <c r="C7">
        <v>0</v>
      </c>
      <c r="D7">
        <v>5.6110451704427002E-3</v>
      </c>
      <c r="E7">
        <v>1.5544075297054399E-2</v>
      </c>
      <c r="F7">
        <v>0.56232627204040697</v>
      </c>
      <c r="G7">
        <v>0.85390130228273597</v>
      </c>
      <c r="H7">
        <v>0.87812487011270801</v>
      </c>
      <c r="I7">
        <v>0.73424900452666997</v>
      </c>
      <c r="J7">
        <v>0.80463017976219497</v>
      </c>
      <c r="K7">
        <v>0.66431342859509002</v>
      </c>
      <c r="L7">
        <v>0.54966425586326195</v>
      </c>
      <c r="M7">
        <v>0.198218935830628</v>
      </c>
      <c r="N7">
        <v>2.7275959219354801E-2</v>
      </c>
      <c r="O7" s="5">
        <v>9.4695253456086292E-6</v>
      </c>
      <c r="P7" s="5">
        <v>4.6711131847648502E-5</v>
      </c>
      <c r="Q7" s="5">
        <v>9.1293242498659806E-5</v>
      </c>
    </row>
    <row r="8" spans="1:19" x14ac:dyDescent="0.25">
      <c r="A8" s="4" t="s">
        <v>8</v>
      </c>
      <c r="B8">
        <v>0</v>
      </c>
      <c r="C8">
        <v>0</v>
      </c>
      <c r="D8">
        <v>5.0433766189811203E-3</v>
      </c>
      <c r="E8">
        <v>5.8054680078313402E-2</v>
      </c>
      <c r="F8">
        <v>0.31838971685936601</v>
      </c>
      <c r="G8">
        <v>0.82464430018605706</v>
      </c>
      <c r="H8">
        <v>0.69215875953741601</v>
      </c>
      <c r="I8">
        <v>1.0200052605026899</v>
      </c>
      <c r="J8">
        <v>1.0890891099639399</v>
      </c>
      <c r="K8">
        <v>1.00757092506558</v>
      </c>
      <c r="L8">
        <v>0.50428306839757697</v>
      </c>
      <c r="M8">
        <v>0.234104582665359</v>
      </c>
      <c r="N8">
        <v>2.17290499792392E-2</v>
      </c>
      <c r="O8" s="5">
        <v>3.9508322367764497E-5</v>
      </c>
      <c r="P8" s="5">
        <v>1.4404849431373901E-5</v>
      </c>
      <c r="Q8" s="5">
        <v>1.5328947296687699E-18</v>
      </c>
    </row>
    <row r="9" spans="1:19" x14ac:dyDescent="0.25">
      <c r="A9" s="4" t="s">
        <v>9</v>
      </c>
      <c r="B9">
        <v>0</v>
      </c>
      <c r="C9">
        <v>0</v>
      </c>
      <c r="D9">
        <v>8.2927326845380605E-3</v>
      </c>
      <c r="E9">
        <v>0.173086086405913</v>
      </c>
      <c r="F9">
        <v>0.45199663512620197</v>
      </c>
      <c r="G9">
        <v>0.63885524451109299</v>
      </c>
      <c r="H9">
        <v>0.94504203326508796</v>
      </c>
      <c r="I9">
        <v>1.1322109524031601</v>
      </c>
      <c r="J9">
        <v>1.42280621727614</v>
      </c>
      <c r="K9">
        <v>1.09809639412154</v>
      </c>
      <c r="L9">
        <v>0.837337050382156</v>
      </c>
      <c r="M9">
        <v>0.32476172819811899</v>
      </c>
      <c r="N9">
        <v>4.5977605169579203E-2</v>
      </c>
      <c r="O9" s="5">
        <v>1.2704853509140701E-5</v>
      </c>
      <c r="P9" s="5">
        <v>3.1073331493859E-5</v>
      </c>
      <c r="Q9" s="5">
        <v>2.2382807927945699E-5</v>
      </c>
    </row>
    <row r="10" spans="1:19" x14ac:dyDescent="0.25">
      <c r="A10" s="4" t="s">
        <v>10</v>
      </c>
      <c r="B10">
        <v>0</v>
      </c>
      <c r="C10">
        <v>0</v>
      </c>
      <c r="D10">
        <v>2.3360461027647299E-3</v>
      </c>
      <c r="E10">
        <v>7.4562915554545195E-2</v>
      </c>
      <c r="F10">
        <v>0.43922292800984902</v>
      </c>
      <c r="G10">
        <v>0.60717020726385795</v>
      </c>
      <c r="H10">
        <v>0.87511910817346505</v>
      </c>
      <c r="I10">
        <v>1.2339591757852</v>
      </c>
      <c r="J10">
        <v>1.01406343536805</v>
      </c>
      <c r="K10">
        <v>1.00274783933529</v>
      </c>
      <c r="L10">
        <v>1.1582665206684499</v>
      </c>
      <c r="M10">
        <v>0.37758493211761202</v>
      </c>
      <c r="N10">
        <v>4.9923228070718903E-2</v>
      </c>
      <c r="O10" s="5">
        <v>3.53177536118425E-5</v>
      </c>
      <c r="P10" s="5">
        <v>1.8838132410241701E-5</v>
      </c>
      <c r="Q10" s="5">
        <v>2.00913484713179E-5</v>
      </c>
    </row>
    <row r="11" spans="1:19" x14ac:dyDescent="0.25">
      <c r="A11" s="4" t="s">
        <v>11</v>
      </c>
      <c r="B11">
        <v>0</v>
      </c>
      <c r="C11">
        <v>0</v>
      </c>
      <c r="D11">
        <v>2.0553002947086299E-2</v>
      </c>
      <c r="E11">
        <v>0.300567783356531</v>
      </c>
      <c r="F11">
        <v>0.23672897359181799</v>
      </c>
      <c r="G11">
        <v>0.43449094719409898</v>
      </c>
      <c r="H11">
        <v>0.70173468524120897</v>
      </c>
      <c r="I11">
        <v>0.82544676181327903</v>
      </c>
      <c r="J11">
        <v>0.86913111917557395</v>
      </c>
      <c r="K11">
        <v>0.468764770055623</v>
      </c>
      <c r="L11">
        <v>0.82859535511821303</v>
      </c>
      <c r="M11">
        <v>0.34629679826415299</v>
      </c>
      <c r="N11">
        <v>6.5496771908017601E-2</v>
      </c>
      <c r="O11" s="5">
        <v>5.5295190185356902E-5</v>
      </c>
      <c r="P11" s="5">
        <v>6.0900772800855301E-5</v>
      </c>
      <c r="Q11" s="5">
        <v>9.2654964486844595E-5</v>
      </c>
    </row>
    <row r="12" spans="1:19" x14ac:dyDescent="0.25">
      <c r="A12" s="4" t="s">
        <v>12</v>
      </c>
      <c r="B12">
        <v>0</v>
      </c>
      <c r="C12">
        <v>0</v>
      </c>
      <c r="D12">
        <v>6.9930377178939601E-2</v>
      </c>
      <c r="E12">
        <v>0.32137297225686501</v>
      </c>
      <c r="F12">
        <v>0.15496221231603499</v>
      </c>
      <c r="G12">
        <v>0.35401155517191701</v>
      </c>
      <c r="H12">
        <v>0.34584694544137001</v>
      </c>
      <c r="I12">
        <v>0.61981367237945695</v>
      </c>
      <c r="J12">
        <v>0.98858566729424302</v>
      </c>
      <c r="K12">
        <v>0.81593344565736003</v>
      </c>
      <c r="L12">
        <v>0.37075978409563398</v>
      </c>
      <c r="M12">
        <v>0.300511323567005</v>
      </c>
      <c r="N12">
        <v>2.98166290807165E-2</v>
      </c>
      <c r="O12" s="5">
        <v>4.9215392490753401E-5</v>
      </c>
      <c r="P12" s="5">
        <v>7.6822622840829195E-6</v>
      </c>
      <c r="Q12" s="5">
        <v>1.51868906501933E-5</v>
      </c>
    </row>
    <row r="13" spans="1:19" x14ac:dyDescent="0.25">
      <c r="A13" s="4" t="s">
        <v>13</v>
      </c>
      <c r="B13">
        <v>0</v>
      </c>
      <c r="C13">
        <v>0</v>
      </c>
      <c r="D13">
        <v>3.0831352049675399E-2</v>
      </c>
      <c r="E13">
        <v>5.6242416174117002E-3</v>
      </c>
      <c r="F13">
        <v>7.2856874425527393E-2</v>
      </c>
      <c r="G13">
        <v>0.134485953243317</v>
      </c>
      <c r="H13">
        <v>0.16913415437896501</v>
      </c>
      <c r="I13">
        <v>0.25324304755178501</v>
      </c>
      <c r="J13">
        <v>0.33949415768205199</v>
      </c>
      <c r="K13">
        <v>0.359229969094367</v>
      </c>
      <c r="L13">
        <v>0.31657213480722501</v>
      </c>
      <c r="M13">
        <v>0.104301624957736</v>
      </c>
      <c r="N13">
        <v>1.28065953792074E-2</v>
      </c>
      <c r="O13" s="5">
        <v>6.5066469261537102E-5</v>
      </c>
      <c r="P13" s="5">
        <v>4.8394678280020303E-5</v>
      </c>
      <c r="Q13" s="5">
        <v>7.9005018332056403E-6</v>
      </c>
    </row>
    <row r="14" spans="1:19" x14ac:dyDescent="0.25">
      <c r="A14" s="4" t="s">
        <v>14</v>
      </c>
      <c r="B14">
        <v>0</v>
      </c>
      <c r="C14">
        <v>0</v>
      </c>
      <c r="D14">
        <v>1.6918166418860601E-2</v>
      </c>
      <c r="E14">
        <v>3.1637127382589297E-4</v>
      </c>
      <c r="F14">
        <v>9.5445709472158306E-3</v>
      </c>
      <c r="G14">
        <v>2.1805591070404799E-2</v>
      </c>
      <c r="H14">
        <v>1.84977193298227E-2</v>
      </c>
      <c r="I14">
        <v>4.2244977132291597E-2</v>
      </c>
      <c r="J14">
        <v>5.2890339501325601E-2</v>
      </c>
      <c r="K14">
        <v>8.0057131672091303E-2</v>
      </c>
      <c r="L14">
        <v>3.7010626081982002E-2</v>
      </c>
      <c r="M14">
        <v>1.5090017165333199E-2</v>
      </c>
      <c r="N14">
        <v>3.1842825886511499E-4</v>
      </c>
      <c r="O14" s="5">
        <v>5.1048648688261801E-5</v>
      </c>
      <c r="P14" s="5">
        <v>8.0430989528355198E-6</v>
      </c>
      <c r="Q14" s="5">
        <v>7.38864052417427E-5</v>
      </c>
    </row>
    <row r="15" spans="1:19" x14ac:dyDescent="0.25">
      <c r="A15" s="4" t="s">
        <v>0</v>
      </c>
      <c r="B15" s="5">
        <v>2.7256218764119801E-125</v>
      </c>
      <c r="C15" s="5">
        <v>3.2662466208761799E-89</v>
      </c>
      <c r="D15" s="5">
        <v>6.3876766619536796E-64</v>
      </c>
      <c r="E15" s="5">
        <v>1.40608174825493E-42</v>
      </c>
      <c r="F15" s="5">
        <v>1.5952490852625099E-5</v>
      </c>
      <c r="G15" s="5">
        <v>8.4748498350704598E-6</v>
      </c>
      <c r="H15" s="5">
        <v>3.7651475959766502E-5</v>
      </c>
      <c r="I15" s="5">
        <v>1.30681576440283E-5</v>
      </c>
      <c r="J15" s="5">
        <v>4.1887335753116797E-5</v>
      </c>
      <c r="K15" s="5">
        <v>7.56629824931568E-5</v>
      </c>
      <c r="L15" s="5">
        <v>6.8388773030752498E-5</v>
      </c>
      <c r="M15" s="5">
        <v>8.5828052177095603E-5</v>
      </c>
      <c r="N15" s="5">
        <v>5.7147892670834401E-5</v>
      </c>
      <c r="O15" s="5">
        <v>3.8860506146147798E-5</v>
      </c>
      <c r="P15" s="5">
        <v>5.5793940911116001E-5</v>
      </c>
      <c r="Q15" s="5">
        <v>1.27718880836937E-5</v>
      </c>
    </row>
    <row r="16" spans="1:19" x14ac:dyDescent="0.25">
      <c r="A16" s="4" t="s">
        <v>15</v>
      </c>
      <c r="B16" s="5">
        <v>6.9489021256913705E-101</v>
      </c>
      <c r="C16" s="5">
        <v>2.28880195773834E-90</v>
      </c>
      <c r="D16" s="5">
        <v>2.3145422864353E-5</v>
      </c>
      <c r="E16" s="5">
        <v>9.9591043890840492E-6</v>
      </c>
      <c r="F16" s="5">
        <v>2.1066024480353099E-34</v>
      </c>
      <c r="G16" s="5">
        <v>4.3530037668165399E-5</v>
      </c>
      <c r="H16" s="5">
        <v>1.4294434901534399E-5</v>
      </c>
      <c r="I16" s="5">
        <v>3.3281077039265899E-5</v>
      </c>
      <c r="J16" s="5">
        <v>2.3264427083284898E-5</v>
      </c>
      <c r="K16" s="5">
        <v>8.67728286988602E-5</v>
      </c>
      <c r="L16" s="5">
        <v>1.1115726205860499E-5</v>
      </c>
      <c r="M16" s="5">
        <v>6.64713461399218E-5</v>
      </c>
      <c r="N16" s="5">
        <v>9.3757114562239503E-6</v>
      </c>
      <c r="O16" s="5">
        <v>5.8096756868532401E-5</v>
      </c>
      <c r="P16" s="5">
        <v>7.1483405847316203E-48</v>
      </c>
      <c r="Q16" s="5">
        <v>6.2751461782703706E-5</v>
      </c>
    </row>
    <row r="17" spans="1:17" x14ac:dyDescent="0.25">
      <c r="A17" s="4" t="s">
        <v>16</v>
      </c>
      <c r="B17" s="5">
        <v>2.8882336374822101E-127</v>
      </c>
      <c r="C17" s="5">
        <v>7.87347113531369E-87</v>
      </c>
      <c r="D17" s="5">
        <v>2.88773755673496E-70</v>
      </c>
      <c r="E17" s="5">
        <v>1.5564205131751E-83</v>
      </c>
      <c r="F17" s="5">
        <v>6.6211687745624197E-5</v>
      </c>
      <c r="G17" s="5">
        <v>4.0281677769160202E-5</v>
      </c>
      <c r="H17" s="5">
        <v>7.2022943328658298E-19</v>
      </c>
      <c r="I17" s="5">
        <v>1.13507455614498E-5</v>
      </c>
      <c r="J17" s="5">
        <v>1.1747998149965201E-5</v>
      </c>
      <c r="K17" s="5">
        <v>6.2507180815873806E-5</v>
      </c>
      <c r="L17" s="5">
        <v>1.0404419222661701E-5</v>
      </c>
      <c r="M17" s="5">
        <v>5.1379729258661502E-6</v>
      </c>
      <c r="N17" s="5">
        <v>4.0779850129236501E-5</v>
      </c>
      <c r="O17" s="5">
        <v>6.2968046777786803E-6</v>
      </c>
      <c r="P17" s="5">
        <v>2.9711468225423098E-5</v>
      </c>
      <c r="Q17" s="5">
        <v>4.6234894428021799E-105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A2E7-9751-4B49-8712-850AF7DD5847}">
  <dimension ref="A1:S17"/>
  <sheetViews>
    <sheetView tabSelected="1" workbookViewId="0">
      <selection activeCell="E6" sqref="E6"/>
    </sheetView>
  </sheetViews>
  <sheetFormatPr defaultRowHeight="15" x14ac:dyDescent="0.25"/>
  <cols>
    <col min="1" max="1" width="12" bestFit="1" customWidth="1"/>
    <col min="2" max="2" width="7.85546875" bestFit="1" customWidth="1"/>
    <col min="3" max="3" width="8.42578125" bestFit="1" customWidth="1"/>
    <col min="4" max="7" width="9.42578125" bestFit="1" customWidth="1"/>
    <col min="8" max="8" width="9" bestFit="1" customWidth="1"/>
    <col min="9" max="9" width="9.42578125" bestFit="1" customWidth="1"/>
    <col min="10" max="16" width="10.42578125" bestFit="1" customWidth="1"/>
    <col min="17" max="17" width="10.85546875" bestFit="1" customWidth="1"/>
    <col min="19" max="19" width="12.7109375" bestFit="1" customWidth="1"/>
  </cols>
  <sheetData>
    <row r="1" spans="1:19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0</v>
      </c>
      <c r="P1" s="4" t="s">
        <v>15</v>
      </c>
      <c r="Q1" s="4" t="s">
        <v>16</v>
      </c>
      <c r="R1" s="3"/>
      <c r="S1" s="3" t="s">
        <v>17</v>
      </c>
    </row>
    <row r="2" spans="1:19" x14ac:dyDescent="0.25">
      <c r="A2" s="4" t="s">
        <v>2</v>
      </c>
      <c r="B2">
        <v>0.46463685400794003</v>
      </c>
      <c r="C2">
        <v>0.29231910511955</v>
      </c>
      <c r="D2">
        <v>0.121059509807407</v>
      </c>
      <c r="E2">
        <v>0.137271311198505</v>
      </c>
      <c r="F2">
        <v>0.202306627439373</v>
      </c>
      <c r="G2">
        <v>0.28364476120408699</v>
      </c>
      <c r="H2">
        <v>0.42634046981676899</v>
      </c>
      <c r="I2">
        <v>0.33978312044118197</v>
      </c>
      <c r="J2">
        <v>0.53511771054424295</v>
      </c>
      <c r="K2">
        <v>0.39203849137026497</v>
      </c>
      <c r="L2">
        <v>0.23282734848949199</v>
      </c>
      <c r="M2">
        <v>0.40047564073831199</v>
      </c>
      <c r="N2">
        <v>0.32785474391951902</v>
      </c>
      <c r="O2">
        <v>0.303682667371098</v>
      </c>
      <c r="P2">
        <v>0.290934437059648</v>
      </c>
      <c r="Q2">
        <v>0.18483977964360901</v>
      </c>
      <c r="S2" s="1">
        <f>+AVERAGE(B2:Q17)</f>
        <v>0.5533196544746487</v>
      </c>
    </row>
    <row r="3" spans="1:19" x14ac:dyDescent="0.25">
      <c r="A3" s="4" t="s">
        <v>3</v>
      </c>
      <c r="B3">
        <v>0.254342793072944</v>
      </c>
      <c r="C3">
        <v>2.6579794471955398</v>
      </c>
      <c r="D3">
        <v>0.78598614118983201</v>
      </c>
      <c r="E3">
        <v>0.143419264031696</v>
      </c>
      <c r="F3">
        <v>0.14193491926495799</v>
      </c>
      <c r="G3">
        <v>0.29735193481225303</v>
      </c>
      <c r="H3">
        <v>0.30830013100188602</v>
      </c>
      <c r="I3">
        <v>0.454561336008383</v>
      </c>
      <c r="J3">
        <v>0.38602083803639797</v>
      </c>
      <c r="K3">
        <v>0.188256793159537</v>
      </c>
      <c r="L3">
        <v>0.27224755994441102</v>
      </c>
      <c r="M3">
        <v>0.24590180921733401</v>
      </c>
      <c r="N3">
        <v>0.30649910372207301</v>
      </c>
      <c r="O3">
        <v>0.30424392391280403</v>
      </c>
      <c r="P3">
        <v>0.20935975320813399</v>
      </c>
      <c r="Q3">
        <v>2.0585477381274201E-2</v>
      </c>
    </row>
    <row r="4" spans="1:19" x14ac:dyDescent="0.25">
      <c r="A4" s="4" t="s">
        <v>4</v>
      </c>
      <c r="B4">
        <v>9.8474729013796197E-2</v>
      </c>
      <c r="C4">
        <v>0.73481588488555805</v>
      </c>
      <c r="D4">
        <v>4.6154956004543202</v>
      </c>
      <c r="E4">
        <v>1.0590212767935301</v>
      </c>
      <c r="F4">
        <v>0.40303120212700699</v>
      </c>
      <c r="G4">
        <v>0.30917807689896498</v>
      </c>
      <c r="H4">
        <v>0.28657272378850501</v>
      </c>
      <c r="I4">
        <v>0.33086476236479501</v>
      </c>
      <c r="J4">
        <v>0.56227915616445701</v>
      </c>
      <c r="K4">
        <v>0.49748271369223701</v>
      </c>
      <c r="L4">
        <v>0.66210875487569798</v>
      </c>
      <c r="M4">
        <v>0.178641906426353</v>
      </c>
      <c r="N4">
        <v>0.55159163076208595</v>
      </c>
      <c r="O4">
        <v>0.16646223434858601</v>
      </c>
      <c r="P4">
        <v>0.148859959050476</v>
      </c>
      <c r="Q4">
        <v>0.13815884149399901</v>
      </c>
    </row>
    <row r="5" spans="1:19" x14ac:dyDescent="0.25">
      <c r="A5" s="4" t="s">
        <v>5</v>
      </c>
      <c r="B5">
        <v>0.11092438359712301</v>
      </c>
      <c r="C5">
        <v>0.13319640272206501</v>
      </c>
      <c r="D5">
        <v>1.0520249609871799</v>
      </c>
      <c r="E5">
        <v>6.8776110646378097</v>
      </c>
      <c r="F5">
        <v>0.91830924646832801</v>
      </c>
      <c r="G5">
        <v>0.76370193058123204</v>
      </c>
      <c r="H5">
        <v>0.26032428760274001</v>
      </c>
      <c r="I5">
        <v>0.35397435561157897</v>
      </c>
      <c r="J5">
        <v>0.402522531552226</v>
      </c>
      <c r="K5">
        <v>0.486124205381463</v>
      </c>
      <c r="L5">
        <v>0.34498911282963302</v>
      </c>
      <c r="M5">
        <v>0.34175063422457003</v>
      </c>
      <c r="N5">
        <v>0.297234161834316</v>
      </c>
      <c r="O5">
        <v>6.01072275837349E-2</v>
      </c>
      <c r="P5">
        <v>0.17397750144288199</v>
      </c>
      <c r="Q5">
        <v>0.261019565473804</v>
      </c>
    </row>
    <row r="6" spans="1:19" x14ac:dyDescent="0.25">
      <c r="A6" s="4" t="s">
        <v>6</v>
      </c>
      <c r="B6">
        <v>0.159755556292593</v>
      </c>
      <c r="C6">
        <v>0.12881691109639901</v>
      </c>
      <c r="D6">
        <v>0.39125387172166498</v>
      </c>
      <c r="E6">
        <v>0.89740312362993901</v>
      </c>
      <c r="F6">
        <v>3.3665777694687899</v>
      </c>
      <c r="G6">
        <v>2.2341440581564598</v>
      </c>
      <c r="H6">
        <v>0.77439150049612404</v>
      </c>
      <c r="I6">
        <v>0.48122031677086002</v>
      </c>
      <c r="J6">
        <v>0.71407705252212295</v>
      </c>
      <c r="K6">
        <v>0.48462929818851302</v>
      </c>
      <c r="L6">
        <v>0.53627080538175698</v>
      </c>
      <c r="M6">
        <v>0.41552885643934301</v>
      </c>
      <c r="N6">
        <v>0.58564916272123302</v>
      </c>
      <c r="O6">
        <v>0.21118601533728401</v>
      </c>
      <c r="P6">
        <v>0.10683357445665401</v>
      </c>
      <c r="Q6">
        <v>0.23468761659450099</v>
      </c>
    </row>
    <row r="7" spans="1:19" x14ac:dyDescent="0.25">
      <c r="A7" s="4" t="s">
        <v>7</v>
      </c>
      <c r="B7">
        <v>0.20853857166665599</v>
      </c>
      <c r="C7">
        <v>0.25125815181383299</v>
      </c>
      <c r="D7">
        <v>0.27944377276189297</v>
      </c>
      <c r="E7">
        <v>0.69484554013021904</v>
      </c>
      <c r="F7">
        <v>2.0800651575939502</v>
      </c>
      <c r="G7">
        <v>1.63683958233319</v>
      </c>
      <c r="H7">
        <v>1.2050527227182299</v>
      </c>
      <c r="I7">
        <v>0.88286142558424296</v>
      </c>
      <c r="J7">
        <v>0.53246743245101202</v>
      </c>
      <c r="K7">
        <v>0.52677135741975301</v>
      </c>
      <c r="L7">
        <v>0.72972202141243803</v>
      </c>
      <c r="M7">
        <v>0.71061028723063402</v>
      </c>
      <c r="N7">
        <v>0.62473548368947296</v>
      </c>
      <c r="O7">
        <v>0.35228113341286499</v>
      </c>
      <c r="P7">
        <v>0.39092377171692999</v>
      </c>
      <c r="Q7">
        <v>0.62744098522399405</v>
      </c>
    </row>
    <row r="8" spans="1:19" x14ac:dyDescent="0.25">
      <c r="A8" s="4" t="s">
        <v>8</v>
      </c>
      <c r="B8">
        <v>0.294359849035701</v>
      </c>
      <c r="C8">
        <v>0.24464338975223901</v>
      </c>
      <c r="D8">
        <v>0.24323775159351099</v>
      </c>
      <c r="E8">
        <v>0.222428000934486</v>
      </c>
      <c r="F8">
        <v>0.67707492155677196</v>
      </c>
      <c r="G8">
        <v>1.1316612170268301</v>
      </c>
      <c r="H8">
        <v>0.93837026816209901</v>
      </c>
      <c r="I8">
        <v>1.19393480513179</v>
      </c>
      <c r="J8">
        <v>0.83270100872013497</v>
      </c>
      <c r="K8">
        <v>0.682043642332268</v>
      </c>
      <c r="L8">
        <v>0.68938419134398099</v>
      </c>
      <c r="M8">
        <v>0.77064839384472095</v>
      </c>
      <c r="N8">
        <v>0.77182690656060604</v>
      </c>
      <c r="O8">
        <v>0.54640347308154202</v>
      </c>
      <c r="P8">
        <v>0.29938910908080102</v>
      </c>
      <c r="Q8">
        <v>8.8601824355098793E-2</v>
      </c>
    </row>
    <row r="9" spans="1:19" x14ac:dyDescent="0.25">
      <c r="A9" s="4" t="s">
        <v>9</v>
      </c>
      <c r="B9">
        <v>0.21735644698742199</v>
      </c>
      <c r="C9">
        <v>0.33419579644326802</v>
      </c>
      <c r="D9">
        <v>0.26019285055772601</v>
      </c>
      <c r="E9">
        <v>0.28021751905832598</v>
      </c>
      <c r="F9">
        <v>0.38982422027433</v>
      </c>
      <c r="G9">
        <v>0.76815991364486402</v>
      </c>
      <c r="H9">
        <v>1.10618897717412</v>
      </c>
      <c r="I9">
        <v>0.82703985119760803</v>
      </c>
      <c r="J9">
        <v>1.0109485570396399</v>
      </c>
      <c r="K9">
        <v>0.71537164952173904</v>
      </c>
      <c r="L9">
        <v>0.72516784784855803</v>
      </c>
      <c r="M9">
        <v>0.90359364075519299</v>
      </c>
      <c r="N9">
        <v>0.96358798155958703</v>
      </c>
      <c r="O9">
        <v>0.71898665515927396</v>
      </c>
      <c r="P9">
        <v>0.36433218603539502</v>
      </c>
      <c r="Q9">
        <v>0.27671333772308498</v>
      </c>
    </row>
    <row r="10" spans="1:19" x14ac:dyDescent="0.25">
      <c r="A10" s="4" t="s">
        <v>10</v>
      </c>
      <c r="B10">
        <v>0.29687599887916499</v>
      </c>
      <c r="C10">
        <v>0.246135511672289</v>
      </c>
      <c r="D10">
        <v>0.38348807571302301</v>
      </c>
      <c r="E10">
        <v>0.27635588463695399</v>
      </c>
      <c r="F10">
        <v>0.50167791013908003</v>
      </c>
      <c r="G10">
        <v>0.40179745857666499</v>
      </c>
      <c r="H10">
        <v>0.66910279191978395</v>
      </c>
      <c r="I10">
        <v>0.87676679582836703</v>
      </c>
      <c r="J10">
        <v>0.81194873494933495</v>
      </c>
      <c r="K10">
        <v>0.79380290219604599</v>
      </c>
      <c r="L10">
        <v>0.73078741111249301</v>
      </c>
      <c r="M10">
        <v>0.79060393001395901</v>
      </c>
      <c r="N10">
        <v>0.96053393840483303</v>
      </c>
      <c r="O10">
        <v>0.55693957854809395</v>
      </c>
      <c r="P10">
        <v>0.533585128064059</v>
      </c>
      <c r="Q10">
        <v>0.38789586456048297</v>
      </c>
    </row>
    <row r="11" spans="1:19" x14ac:dyDescent="0.25">
      <c r="A11" s="4" t="s">
        <v>11</v>
      </c>
      <c r="B11">
        <v>0.18851592260386801</v>
      </c>
      <c r="C11">
        <v>0.104041774162864</v>
      </c>
      <c r="D11">
        <v>0.29408402917829901</v>
      </c>
      <c r="E11">
        <v>0.28928061549287898</v>
      </c>
      <c r="F11">
        <v>0.29510946090808898</v>
      </c>
      <c r="G11">
        <v>0.34453222859587002</v>
      </c>
      <c r="H11">
        <v>0.47501735983662602</v>
      </c>
      <c r="I11">
        <v>0.53774988676028901</v>
      </c>
      <c r="J11">
        <v>0.68802821380079404</v>
      </c>
      <c r="K11">
        <v>0.22820756649604401</v>
      </c>
      <c r="L11">
        <v>0.46802908520998998</v>
      </c>
      <c r="M11">
        <v>0.66761515142390704</v>
      </c>
      <c r="N11">
        <v>0.80697560035870497</v>
      </c>
      <c r="O11">
        <v>0.46583844644622902</v>
      </c>
      <c r="P11">
        <v>0.36138219966750601</v>
      </c>
      <c r="Q11">
        <v>0.89839807630537505</v>
      </c>
    </row>
    <row r="12" spans="1:19" x14ac:dyDescent="0.25">
      <c r="A12" s="4" t="s">
        <v>12</v>
      </c>
      <c r="B12">
        <v>0.11024669068654799</v>
      </c>
      <c r="C12">
        <v>0.14816080534057099</v>
      </c>
      <c r="D12">
        <v>0.38542068310510702</v>
      </c>
      <c r="E12">
        <v>0.20215743449429999</v>
      </c>
      <c r="F12">
        <v>0.32156580689456199</v>
      </c>
      <c r="G12">
        <v>0.46997785445898799</v>
      </c>
      <c r="H12">
        <v>0.47279282560387897</v>
      </c>
      <c r="I12">
        <v>0.53678377979499003</v>
      </c>
      <c r="J12">
        <v>0.62373033112270504</v>
      </c>
      <c r="K12">
        <v>0.46087705151179398</v>
      </c>
      <c r="L12">
        <v>0.33947857015900801</v>
      </c>
      <c r="M12">
        <v>0.95235586442599696</v>
      </c>
      <c r="N12">
        <v>0.80441118291440905</v>
      </c>
      <c r="O12">
        <v>0.43512442338705398</v>
      </c>
      <c r="P12">
        <v>0.33552281551753399</v>
      </c>
      <c r="Q12">
        <v>0.743925651706973</v>
      </c>
    </row>
    <row r="13" spans="1:19" x14ac:dyDescent="0.25">
      <c r="A13" s="4" t="s">
        <v>13</v>
      </c>
      <c r="B13">
        <v>0.19976505453441401</v>
      </c>
      <c r="C13">
        <v>0.14097525915851</v>
      </c>
      <c r="D13">
        <v>0.109547097372846</v>
      </c>
      <c r="E13">
        <v>0.21096261515987599</v>
      </c>
      <c r="F13">
        <v>0.26248152489825799</v>
      </c>
      <c r="G13">
        <v>0.48212902295257198</v>
      </c>
      <c r="H13">
        <v>0.55677237469013297</v>
      </c>
      <c r="I13">
        <v>0.70460521503833795</v>
      </c>
      <c r="J13">
        <v>0.71084779197863801</v>
      </c>
      <c r="K13">
        <v>0.69254862134186401</v>
      </c>
      <c r="L13">
        <v>1.0032544714751599</v>
      </c>
      <c r="M13">
        <v>0.71154148434326303</v>
      </c>
      <c r="N13">
        <v>1.0630389134378599</v>
      </c>
      <c r="O13">
        <v>0.61602293070221703</v>
      </c>
      <c r="P13">
        <v>0.61949131565467697</v>
      </c>
      <c r="Q13">
        <v>0.59180042356106899</v>
      </c>
    </row>
    <row r="14" spans="1:19" x14ac:dyDescent="0.25">
      <c r="A14" s="4" t="s">
        <v>14</v>
      </c>
      <c r="B14">
        <v>0.19269965221774399</v>
      </c>
      <c r="C14">
        <v>0.207045803247764</v>
      </c>
      <c r="D14">
        <v>0.398557736238563</v>
      </c>
      <c r="E14">
        <v>0.216197635163251</v>
      </c>
      <c r="F14">
        <v>0.435904270583861</v>
      </c>
      <c r="G14">
        <v>0.499440785013258</v>
      </c>
      <c r="H14">
        <v>0.65704839845295904</v>
      </c>
      <c r="I14">
        <v>0.88536042918714697</v>
      </c>
      <c r="J14">
        <v>1.01762181790031</v>
      </c>
      <c r="K14">
        <v>0.98637154186485099</v>
      </c>
      <c r="L14">
        <v>0.99849521642486605</v>
      </c>
      <c r="M14">
        <v>1.2525792356365699</v>
      </c>
      <c r="N14">
        <v>0.42111220085255102</v>
      </c>
      <c r="O14">
        <v>0.85251248260404799</v>
      </c>
      <c r="P14">
        <v>0.69290753703599905</v>
      </c>
      <c r="Q14">
        <v>0.98831533607636401</v>
      </c>
    </row>
    <row r="15" spans="1:19" x14ac:dyDescent="0.25">
      <c r="A15" s="4" t="s">
        <v>0</v>
      </c>
      <c r="B15">
        <v>0.199818380229454</v>
      </c>
      <c r="C15">
        <v>0.230078007013335</v>
      </c>
      <c r="D15">
        <v>0.13464966124969099</v>
      </c>
      <c r="E15">
        <v>4.8943484295249598E-2</v>
      </c>
      <c r="F15">
        <v>0.17596841538437899</v>
      </c>
      <c r="G15">
        <v>0.31527765082617898</v>
      </c>
      <c r="H15">
        <v>0.52072312865018999</v>
      </c>
      <c r="I15">
        <v>0.73954657933002399</v>
      </c>
      <c r="J15">
        <v>0.66053790898583398</v>
      </c>
      <c r="K15">
        <v>0.63742842912645103</v>
      </c>
      <c r="L15">
        <v>0.60464062004067398</v>
      </c>
      <c r="M15">
        <v>0.81258517387928397</v>
      </c>
      <c r="N15">
        <v>0.95436986302842797</v>
      </c>
      <c r="O15">
        <v>0.39235678698595799</v>
      </c>
      <c r="P15">
        <v>0.99312623753958096</v>
      </c>
      <c r="Q15">
        <v>1.4342436642440699</v>
      </c>
    </row>
    <row r="16" spans="1:19" x14ac:dyDescent="0.25">
      <c r="A16" s="4" t="s">
        <v>15</v>
      </c>
      <c r="B16">
        <v>0.19933125935336701</v>
      </c>
      <c r="C16">
        <v>0.164858461326334</v>
      </c>
      <c r="D16">
        <v>0.125381162443163</v>
      </c>
      <c r="E16">
        <v>0.147511584360179</v>
      </c>
      <c r="F16">
        <v>9.2691983969909603E-2</v>
      </c>
      <c r="G16">
        <v>0.36430130966898999</v>
      </c>
      <c r="H16">
        <v>0.29709426331544098</v>
      </c>
      <c r="I16">
        <v>0.39021781599840599</v>
      </c>
      <c r="J16">
        <v>0.65895875632675205</v>
      </c>
      <c r="K16">
        <v>0.51490571078804703</v>
      </c>
      <c r="L16">
        <v>0.48547935688680999</v>
      </c>
      <c r="M16">
        <v>0.85088739376035905</v>
      </c>
      <c r="N16">
        <v>0.80771120325481705</v>
      </c>
      <c r="O16">
        <v>1.03411611762671</v>
      </c>
      <c r="P16">
        <v>0.10793285427961</v>
      </c>
      <c r="Q16">
        <v>0.88219647506391496</v>
      </c>
    </row>
    <row r="17" spans="1:17" x14ac:dyDescent="0.25">
      <c r="A17" s="4" t="s">
        <v>16</v>
      </c>
      <c r="B17">
        <v>5.99619832344708E-2</v>
      </c>
      <c r="C17">
        <v>7.6750153664689397E-3</v>
      </c>
      <c r="D17">
        <v>5.5097684275314897E-2</v>
      </c>
      <c r="E17">
        <v>0.104786749065139</v>
      </c>
      <c r="F17">
        <v>9.6410616364826396E-2</v>
      </c>
      <c r="G17">
        <v>0.27684826274330598</v>
      </c>
      <c r="H17">
        <v>4.1629500387948402E-2</v>
      </c>
      <c r="I17">
        <v>0.140326571182016</v>
      </c>
      <c r="J17">
        <v>0.22681403917418499</v>
      </c>
      <c r="K17">
        <v>0.60608010926631495</v>
      </c>
      <c r="L17">
        <v>0.50965760728333598</v>
      </c>
      <c r="M17">
        <v>0.38486853341304</v>
      </c>
      <c r="N17">
        <v>0.54547722485286698</v>
      </c>
      <c r="O17">
        <v>0.70711175629677203</v>
      </c>
      <c r="P17">
        <v>0.41770106692026798</v>
      </c>
      <c r="Q17">
        <v>2.1017291382816501E-3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7DFF-653F-4A38-BCF9-6EECA4957812}">
  <dimension ref="A1:S17"/>
  <sheetViews>
    <sheetView workbookViewId="0">
      <selection activeCell="I24" sqref="I24"/>
    </sheetView>
  </sheetViews>
  <sheetFormatPr defaultRowHeight="15" x14ac:dyDescent="0.25"/>
  <cols>
    <col min="1" max="1" width="12" bestFit="1" customWidth="1"/>
    <col min="2" max="2" width="7.85546875" bestFit="1" customWidth="1"/>
    <col min="3" max="3" width="8.42578125" bestFit="1" customWidth="1"/>
    <col min="4" max="7" width="9.42578125" bestFit="1" customWidth="1"/>
    <col min="8" max="8" width="9" bestFit="1" customWidth="1"/>
    <col min="9" max="9" width="9.42578125" bestFit="1" customWidth="1"/>
    <col min="10" max="16" width="10.42578125" bestFit="1" customWidth="1"/>
    <col min="17" max="17" width="10.85546875" bestFit="1" customWidth="1"/>
    <col min="19" max="19" width="12.7109375" bestFit="1" customWidth="1"/>
  </cols>
  <sheetData>
    <row r="1" spans="1:19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0</v>
      </c>
      <c r="P1" s="4" t="s">
        <v>15</v>
      </c>
      <c r="Q1" s="4" t="s">
        <v>16</v>
      </c>
      <c r="R1" s="3"/>
      <c r="S1" s="3" t="s">
        <v>17</v>
      </c>
    </row>
    <row r="2" spans="1:19" x14ac:dyDescent="0.25">
      <c r="A2" s="4" t="s">
        <v>2</v>
      </c>
      <c r="B2" s="2">
        <v>4.6794871789999997</v>
      </c>
      <c r="C2" s="2">
        <v>1.41619257794104</v>
      </c>
      <c r="D2" s="2">
        <v>0.324296298602194</v>
      </c>
      <c r="E2" s="2">
        <v>0.166869360944922</v>
      </c>
      <c r="F2" s="2">
        <v>0.49214284045524898</v>
      </c>
      <c r="G2" s="2">
        <v>0.37927940785240899</v>
      </c>
      <c r="H2" s="2">
        <v>1.12446003777452</v>
      </c>
      <c r="I2" s="2">
        <v>1.3313590902710799</v>
      </c>
      <c r="J2" s="2">
        <v>1.31314268070912</v>
      </c>
      <c r="K2" s="2">
        <v>1.49183685267491</v>
      </c>
      <c r="L2" s="2">
        <v>0.43239992982960401</v>
      </c>
      <c r="M2" s="2">
        <v>0.75290625978377801</v>
      </c>
      <c r="N2" s="2">
        <v>0.59917457992383805</v>
      </c>
      <c r="O2" s="2">
        <v>0.45279469544406198</v>
      </c>
      <c r="P2" s="2">
        <v>0.35430733951807197</v>
      </c>
      <c r="Q2" s="2">
        <v>0.38490003995008598</v>
      </c>
      <c r="S2" s="1">
        <f>+AVERAGE(B2:Q17)</f>
        <v>1.1534549540653587</v>
      </c>
    </row>
    <row r="3" spans="1:19" x14ac:dyDescent="0.25">
      <c r="A3" s="4" t="s">
        <v>3</v>
      </c>
      <c r="B3" s="2">
        <v>1.23220949125233</v>
      </c>
      <c r="C3" s="2">
        <v>9.2317073169999997</v>
      </c>
      <c r="D3" s="2">
        <v>1.58781704868232</v>
      </c>
      <c r="E3" s="2">
        <v>0.246601906959004</v>
      </c>
      <c r="F3" s="2">
        <v>0.28077592107113403</v>
      </c>
      <c r="G3" s="2">
        <v>0.40843830147716198</v>
      </c>
      <c r="H3" s="2">
        <v>0.92603327523268397</v>
      </c>
      <c r="I3" s="2">
        <v>1.32047865046237</v>
      </c>
      <c r="J3" s="2">
        <v>1.59513884474354</v>
      </c>
      <c r="K3" s="2">
        <v>1.1585925159389701</v>
      </c>
      <c r="L3" s="2">
        <v>1.2673009003186</v>
      </c>
      <c r="M3" s="2">
        <v>1.1881652232701201</v>
      </c>
      <c r="N3" s="2">
        <v>0.41204555965855399</v>
      </c>
      <c r="O3" s="2">
        <v>0.438130480966679</v>
      </c>
      <c r="P3" s="2">
        <v>0.286711801899663</v>
      </c>
      <c r="Q3" s="2">
        <v>0.76203806000598995</v>
      </c>
    </row>
    <row r="4" spans="1:19" x14ac:dyDescent="0.25">
      <c r="A4" s="4" t="s">
        <v>4</v>
      </c>
      <c r="B4" s="2">
        <v>0.26379579907297801</v>
      </c>
      <c r="C4" s="2">
        <v>1.4844449902101799</v>
      </c>
      <c r="D4" s="2">
        <v>14.559139780000001</v>
      </c>
      <c r="E4" s="2">
        <v>1.9284505620099699</v>
      </c>
      <c r="F4" s="2">
        <v>0.54609323564613199</v>
      </c>
      <c r="G4" s="2">
        <v>0.42043633703710098</v>
      </c>
      <c r="H4" s="2">
        <v>0.470133119430171</v>
      </c>
      <c r="I4" s="2">
        <v>0.72289951865278201</v>
      </c>
      <c r="J4" s="2">
        <v>1.5311986029662199</v>
      </c>
      <c r="K4" s="2">
        <v>1.26280292519163</v>
      </c>
      <c r="L4" s="2">
        <v>3.12343448679961</v>
      </c>
      <c r="M4" s="2">
        <v>1.2808442129739199</v>
      </c>
      <c r="N4" s="2">
        <v>1.01895167405862</v>
      </c>
      <c r="O4" s="2">
        <v>0.29317621829086399</v>
      </c>
      <c r="P4" s="2">
        <v>0.31441082009485399</v>
      </c>
      <c r="Q4" s="2">
        <v>0.42817189262688099</v>
      </c>
      <c r="S4" s="1"/>
    </row>
    <row r="5" spans="1:19" x14ac:dyDescent="0.25">
      <c r="A5" s="4" t="s">
        <v>5</v>
      </c>
      <c r="B5" s="2">
        <v>0.134841583739916</v>
      </c>
      <c r="C5" s="2">
        <v>0.22902423278424799</v>
      </c>
      <c r="D5" s="2">
        <v>1.9157104505085101</v>
      </c>
      <c r="E5" s="2">
        <v>17.52857143</v>
      </c>
      <c r="F5" s="2">
        <v>1.35991681336735</v>
      </c>
      <c r="G5" s="2">
        <v>0.88402974574235005</v>
      </c>
      <c r="H5" s="2">
        <v>0.59199086053616101</v>
      </c>
      <c r="I5" s="2">
        <v>0.77558302653668199</v>
      </c>
      <c r="J5" s="2">
        <v>1.5718805883626501</v>
      </c>
      <c r="K5" s="2">
        <v>2.8696515499087201</v>
      </c>
      <c r="L5" s="2">
        <v>2.75611519553477</v>
      </c>
      <c r="M5" s="2">
        <v>0.62083133676269098</v>
      </c>
      <c r="N5" s="2">
        <v>0.69897802155215505</v>
      </c>
      <c r="O5" s="2">
        <v>0.10914961271627199</v>
      </c>
      <c r="P5" s="2">
        <v>0.26966788464116798</v>
      </c>
      <c r="Q5" s="2">
        <v>0.64819193324061197</v>
      </c>
    </row>
    <row r="6" spans="1:19" x14ac:dyDescent="0.25">
      <c r="A6" s="4" t="s">
        <v>6</v>
      </c>
      <c r="B6" s="2">
        <v>0.38863063581991097</v>
      </c>
      <c r="C6" s="2">
        <v>0.25482585293272098</v>
      </c>
      <c r="D6" s="2">
        <v>0.53013536331668298</v>
      </c>
      <c r="E6" s="2">
        <v>1.3289571033790299</v>
      </c>
      <c r="F6" s="2">
        <v>4.9622641510000003</v>
      </c>
      <c r="G6" s="2">
        <v>3.3560998935370301</v>
      </c>
      <c r="H6" s="2">
        <v>1.20135479771406</v>
      </c>
      <c r="I6" s="2">
        <v>1.0478261497966299</v>
      </c>
      <c r="J6" s="2">
        <v>1.4009802601024399</v>
      </c>
      <c r="K6" s="2">
        <v>1.3398534418944901</v>
      </c>
      <c r="L6" s="2">
        <v>1.3252086645341401</v>
      </c>
      <c r="M6" s="2">
        <v>1.0797316988022401</v>
      </c>
      <c r="N6" s="2">
        <v>0.74010597126656397</v>
      </c>
      <c r="O6" s="2">
        <v>0.23235957579986399</v>
      </c>
      <c r="P6" s="2">
        <v>0.29052530247672398</v>
      </c>
      <c r="Q6" s="2">
        <v>0.310391783726299</v>
      </c>
    </row>
    <row r="7" spans="1:19" x14ac:dyDescent="0.25">
      <c r="A7" s="4" t="s">
        <v>7</v>
      </c>
      <c r="B7" s="2">
        <v>0.27885015623188802</v>
      </c>
      <c r="C7" s="2">
        <v>0.34512455022002497</v>
      </c>
      <c r="D7" s="2">
        <v>0.380002092665295</v>
      </c>
      <c r="E7" s="2">
        <v>0.804324438074976</v>
      </c>
      <c r="F7" s="2">
        <v>3.1246447284655101</v>
      </c>
      <c r="G7" s="2">
        <v>3.4473684210000002</v>
      </c>
      <c r="H7" s="2">
        <v>2.3706700080624801</v>
      </c>
      <c r="I7" s="2">
        <v>1.6485674504489001</v>
      </c>
      <c r="J7" s="2">
        <v>1.3708728080488699</v>
      </c>
      <c r="K7" s="2">
        <v>1.3039469519531699</v>
      </c>
      <c r="L7" s="2">
        <v>1.46323245125403</v>
      </c>
      <c r="M7" s="2">
        <v>1.3275267066187899</v>
      </c>
      <c r="N7" s="2">
        <v>0.98174277526241605</v>
      </c>
      <c r="O7" s="2">
        <v>0.47077992360313098</v>
      </c>
      <c r="P7" s="2">
        <v>0.43544104697184399</v>
      </c>
      <c r="Q7" s="2">
        <v>0.85606653436380797</v>
      </c>
    </row>
    <row r="8" spans="1:19" x14ac:dyDescent="0.25">
      <c r="A8" s="4" t="s">
        <v>8</v>
      </c>
      <c r="B8" s="2">
        <v>0.77636515977064702</v>
      </c>
      <c r="C8" s="2">
        <v>0.73482913789260196</v>
      </c>
      <c r="D8" s="2">
        <v>0.39904049976589401</v>
      </c>
      <c r="E8" s="2">
        <v>0.50581274952525201</v>
      </c>
      <c r="F8" s="2">
        <v>1.05038240334893</v>
      </c>
      <c r="G8" s="2">
        <v>2.2262887390034098</v>
      </c>
      <c r="H8" s="2">
        <v>2.54</v>
      </c>
      <c r="I8" s="2">
        <v>2.4627852047598</v>
      </c>
      <c r="J8" s="2">
        <v>2.0128639332201401</v>
      </c>
      <c r="K8" s="2">
        <v>1.7783155082606901</v>
      </c>
      <c r="L8" s="2">
        <v>1.2925562821229899</v>
      </c>
      <c r="M8" s="2">
        <v>1.2141973365258401</v>
      </c>
      <c r="N8" s="2">
        <v>1.2497743393484799</v>
      </c>
      <c r="O8" s="2">
        <v>0.889609540860962</v>
      </c>
      <c r="P8" s="2">
        <v>0.382551762196078</v>
      </c>
      <c r="Q8" s="2">
        <v>0.34283422459892998</v>
      </c>
    </row>
    <row r="9" spans="1:19" x14ac:dyDescent="0.25">
      <c r="A9" s="4" t="s">
        <v>9</v>
      </c>
      <c r="B9" s="2">
        <v>0.85165937951830395</v>
      </c>
      <c r="C9" s="2">
        <v>0.97082259162813</v>
      </c>
      <c r="D9" s="2">
        <v>0.56848993250509205</v>
      </c>
      <c r="E9" s="2">
        <v>0.61397654399105395</v>
      </c>
      <c r="F9" s="2">
        <v>0.84881705445953703</v>
      </c>
      <c r="G9" s="2">
        <v>1.43438527687007</v>
      </c>
      <c r="H9" s="2">
        <v>2.2817877784810001</v>
      </c>
      <c r="I9" s="2">
        <v>3.0892857139999998</v>
      </c>
      <c r="J9" s="2">
        <v>2.77164189418097</v>
      </c>
      <c r="K9" s="2">
        <v>1.9675887695404599</v>
      </c>
      <c r="L9" s="2">
        <v>1.5935693643047</v>
      </c>
      <c r="M9" s="2">
        <v>1.25308244651156</v>
      </c>
      <c r="N9" s="2">
        <v>1.2301212728695201</v>
      </c>
      <c r="O9" s="2">
        <v>0.92111743540751401</v>
      </c>
      <c r="P9" s="2">
        <v>0.57338711395609598</v>
      </c>
      <c r="Q9" s="2">
        <v>0.32181048698637399</v>
      </c>
    </row>
    <row r="10" spans="1:19" x14ac:dyDescent="0.25">
      <c r="A10" s="4" t="s">
        <v>10</v>
      </c>
      <c r="B10" s="2">
        <v>0.72851362854332702</v>
      </c>
      <c r="C10" s="2">
        <v>1.0170961695655201</v>
      </c>
      <c r="D10" s="2">
        <v>1.0443147311230601</v>
      </c>
      <c r="E10" s="2">
        <v>1.0791903967846701</v>
      </c>
      <c r="F10" s="2">
        <v>0.98426471842480301</v>
      </c>
      <c r="G10" s="2">
        <v>1.03445427219921</v>
      </c>
      <c r="H10" s="2">
        <v>1.6174027212267801</v>
      </c>
      <c r="I10" s="2">
        <v>2.4037658156026498</v>
      </c>
      <c r="J10" s="2">
        <v>3.1016949149999999</v>
      </c>
      <c r="K10" s="2">
        <v>2.0406421578830201</v>
      </c>
      <c r="L10" s="2">
        <v>2.0173868068146299</v>
      </c>
      <c r="M10" s="2">
        <v>1.2803350512851499</v>
      </c>
      <c r="N10" s="2">
        <v>1.10405672361458</v>
      </c>
      <c r="O10" s="2">
        <v>0.63064829648364695</v>
      </c>
      <c r="P10" s="2">
        <v>0.77224231992790604</v>
      </c>
      <c r="Q10" s="2">
        <v>0.74187156857137704</v>
      </c>
    </row>
    <row r="11" spans="1:19" x14ac:dyDescent="0.25">
      <c r="A11" s="4" t="s">
        <v>11</v>
      </c>
      <c r="B11" s="2">
        <v>0.71736578638868098</v>
      </c>
      <c r="C11" s="2">
        <v>0.64030635424643001</v>
      </c>
      <c r="D11" s="2">
        <v>0.74649864623887796</v>
      </c>
      <c r="E11" s="2">
        <v>1.7076593953108801</v>
      </c>
      <c r="F11" s="2">
        <v>0.81588840875139601</v>
      </c>
      <c r="G11" s="2">
        <v>0.85284012313759505</v>
      </c>
      <c r="H11" s="2">
        <v>1.23852886422625</v>
      </c>
      <c r="I11" s="2">
        <v>1.4790502792759099</v>
      </c>
      <c r="J11" s="2">
        <v>1.7687254292100101</v>
      </c>
      <c r="K11" s="2">
        <v>1.5833333329999999</v>
      </c>
      <c r="L11" s="2">
        <v>1.6159171894869599</v>
      </c>
      <c r="M11" s="2">
        <v>1.21380216913563</v>
      </c>
      <c r="N11" s="2">
        <v>0.91035269475543101</v>
      </c>
      <c r="O11" s="2">
        <v>0.49040451065590701</v>
      </c>
      <c r="P11" s="2">
        <v>0.47592075315539001</v>
      </c>
      <c r="Q11" s="2">
        <v>1.0661545623836099</v>
      </c>
    </row>
    <row r="12" spans="1:19" x14ac:dyDescent="0.25">
      <c r="A12" s="4" t="s">
        <v>12</v>
      </c>
      <c r="B12" s="2">
        <v>0.204746829039119</v>
      </c>
      <c r="C12" s="2">
        <v>0.68968229518154001</v>
      </c>
      <c r="D12" s="2">
        <v>1.8181850710648899</v>
      </c>
      <c r="E12" s="2">
        <v>1.615034087685</v>
      </c>
      <c r="F12" s="2">
        <v>0.79463918087286001</v>
      </c>
      <c r="G12" s="2">
        <v>0.94239563537367499</v>
      </c>
      <c r="H12" s="2">
        <v>0.88645974849755504</v>
      </c>
      <c r="I12" s="2">
        <v>1.1795919927707801</v>
      </c>
      <c r="J12" s="2">
        <v>1.72184868250743</v>
      </c>
      <c r="K12" s="2">
        <v>1.5912240784006699</v>
      </c>
      <c r="L12" s="2">
        <v>1.6296296299999999</v>
      </c>
      <c r="M12" s="2">
        <v>1.5033565314483399</v>
      </c>
      <c r="N12" s="2">
        <v>0.89247978387530502</v>
      </c>
      <c r="O12" s="2">
        <v>0.45089811249470202</v>
      </c>
      <c r="P12" s="2">
        <v>0.361995764722086</v>
      </c>
      <c r="Q12" s="2">
        <v>0.88941863618459605</v>
      </c>
    </row>
    <row r="13" spans="1:19" x14ac:dyDescent="0.25">
      <c r="A13" s="4" t="s">
        <v>13</v>
      </c>
      <c r="B13" s="2">
        <v>0.37556431589128503</v>
      </c>
      <c r="C13" s="2">
        <v>0.68117392387947995</v>
      </c>
      <c r="D13" s="2">
        <v>0.78544149312438205</v>
      </c>
      <c r="E13" s="2">
        <v>0.38323909090566599</v>
      </c>
      <c r="F13" s="2">
        <v>0.68204558694462303</v>
      </c>
      <c r="G13" s="2">
        <v>0.90068940107791295</v>
      </c>
      <c r="H13" s="2">
        <v>0.87722434744494504</v>
      </c>
      <c r="I13" s="2">
        <v>0.97712996955924003</v>
      </c>
      <c r="J13" s="2">
        <v>1.1511748293267801</v>
      </c>
      <c r="K13" s="2">
        <v>1.25913412393915</v>
      </c>
      <c r="L13" s="2">
        <v>1.5837033389887301</v>
      </c>
      <c r="M13" s="2">
        <v>1.843137255</v>
      </c>
      <c r="N13" s="2">
        <v>1.3069154913915</v>
      </c>
      <c r="O13" s="2">
        <v>0.69231955493593</v>
      </c>
      <c r="P13" s="2">
        <v>0.64975005780596695</v>
      </c>
      <c r="Q13" s="2">
        <v>1.16253929795975</v>
      </c>
    </row>
    <row r="14" spans="1:19" x14ac:dyDescent="0.25">
      <c r="A14" s="4" t="s">
        <v>14</v>
      </c>
      <c r="B14" s="2">
        <v>0.35217039042564402</v>
      </c>
      <c r="C14" s="2">
        <v>0.27834438286494601</v>
      </c>
      <c r="D14" s="2">
        <v>0.73625314435647404</v>
      </c>
      <c r="E14" s="2">
        <v>0.508411934745574</v>
      </c>
      <c r="F14" s="2">
        <v>0.55086794978186604</v>
      </c>
      <c r="G14" s="2">
        <v>0.78484797992020705</v>
      </c>
      <c r="H14" s="2">
        <v>1.0639201887321601</v>
      </c>
      <c r="I14" s="2">
        <v>1.1302555853148699</v>
      </c>
      <c r="J14" s="2">
        <v>1.1696746624232399</v>
      </c>
      <c r="K14" s="2">
        <v>1.11273003888543</v>
      </c>
      <c r="L14" s="2">
        <v>1.10781253901365</v>
      </c>
      <c r="M14" s="2">
        <v>1.53993911846054</v>
      </c>
      <c r="N14" s="2">
        <v>0.93617021299999903</v>
      </c>
      <c r="O14" s="2">
        <v>1.0795842926396</v>
      </c>
      <c r="P14" s="2">
        <v>0.72788499849013599</v>
      </c>
      <c r="Q14" s="2">
        <v>1.03806541183156</v>
      </c>
    </row>
    <row r="15" spans="1:19" x14ac:dyDescent="0.25">
      <c r="A15" s="4" t="s">
        <v>0</v>
      </c>
      <c r="B15" s="2">
        <v>0.29793173052434802</v>
      </c>
      <c r="C15" s="2">
        <v>0.33132687278085998</v>
      </c>
      <c r="D15" s="2">
        <v>0.23714735437627399</v>
      </c>
      <c r="E15" s="2">
        <v>8.8877204465458604E-2</v>
      </c>
      <c r="F15" s="2">
        <v>0.193611050843431</v>
      </c>
      <c r="G15" s="2">
        <v>0.42132937103892898</v>
      </c>
      <c r="H15" s="2">
        <v>0.84779889992582103</v>
      </c>
      <c r="I15" s="2">
        <v>0.94745743002137495</v>
      </c>
      <c r="J15" s="2">
        <v>0.74795745016138104</v>
      </c>
      <c r="K15" s="2">
        <v>0.67104331823329499</v>
      </c>
      <c r="L15" s="2">
        <v>0.62655943831370298</v>
      </c>
      <c r="M15" s="2">
        <v>0.91322672889198697</v>
      </c>
      <c r="N15" s="2">
        <v>1.2085719969130799</v>
      </c>
      <c r="O15" s="2">
        <v>1.2142857140000001</v>
      </c>
      <c r="P15" s="2">
        <v>1.0983286245804</v>
      </c>
      <c r="Q15" s="2">
        <v>1.5262861994297801</v>
      </c>
    </row>
    <row r="16" spans="1:19" x14ac:dyDescent="0.25">
      <c r="A16" s="4" t="s">
        <v>15</v>
      </c>
      <c r="B16" s="2">
        <v>0.24275066540094301</v>
      </c>
      <c r="C16" s="2">
        <v>0.22576863881898501</v>
      </c>
      <c r="D16" s="2">
        <v>0.26482067010937499</v>
      </c>
      <c r="E16" s="2">
        <v>0.22864529369929201</v>
      </c>
      <c r="F16" s="2">
        <v>0.25206838596373798</v>
      </c>
      <c r="G16" s="2">
        <v>0.40578689548290098</v>
      </c>
      <c r="H16" s="2">
        <v>0.37961946684905601</v>
      </c>
      <c r="I16" s="2">
        <v>0.61412599793705702</v>
      </c>
      <c r="J16" s="2">
        <v>0.95369194521756995</v>
      </c>
      <c r="K16" s="2">
        <v>0.67810288915094297</v>
      </c>
      <c r="L16" s="2">
        <v>0.52378396617216905</v>
      </c>
      <c r="M16" s="2">
        <v>0.89244856111969295</v>
      </c>
      <c r="N16" s="2">
        <v>0.84848386911261697</v>
      </c>
      <c r="O16" s="2">
        <v>1.1436605843213401</v>
      </c>
      <c r="P16" s="2">
        <v>0.61538461499999997</v>
      </c>
      <c r="Q16" s="2">
        <v>1.2294267052547101</v>
      </c>
    </row>
    <row r="17" spans="1:17" x14ac:dyDescent="0.25">
      <c r="A17" s="4" t="s">
        <v>16</v>
      </c>
      <c r="B17" s="2">
        <v>0.12486148699664899</v>
      </c>
      <c r="C17" s="2">
        <v>0.28411553018927899</v>
      </c>
      <c r="D17" s="2">
        <v>0.17075475952470601</v>
      </c>
      <c r="E17" s="2">
        <v>0.26021775544388598</v>
      </c>
      <c r="F17" s="2">
        <v>0.12751019256092899</v>
      </c>
      <c r="G17" s="2">
        <v>0.377725616293132</v>
      </c>
      <c r="H17" s="2">
        <v>0.16108040201005</v>
      </c>
      <c r="I17" s="2">
        <v>0.16319618917106299</v>
      </c>
      <c r="J17" s="2">
        <v>0.43379396995330799</v>
      </c>
      <c r="K17" s="2">
        <v>0.71925251256281397</v>
      </c>
      <c r="L17" s="2">
        <v>0.6093337055268</v>
      </c>
      <c r="M17" s="2">
        <v>0.75604000407516703</v>
      </c>
      <c r="N17" s="2">
        <v>0.572935599997487</v>
      </c>
      <c r="O17" s="2">
        <v>0.75249062763623598</v>
      </c>
      <c r="P17" s="2">
        <v>0.58210711672585103</v>
      </c>
      <c r="Q17" s="2"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School</vt:lpstr>
      <vt:lpstr>Work</vt:lpstr>
      <vt:lpstr>Others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2020-05-11T17:40:49Z</dcterms:created>
  <dcterms:modified xsi:type="dcterms:W3CDTF">2020-05-13T22:41:21Z</dcterms:modified>
</cp:coreProperties>
</file>