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.brottier\Desktop\COVID Contagio Argentina 2.0\Input\"/>
    </mc:Choice>
  </mc:AlternateContent>
  <xr:revisionPtr revIDLastSave="0" documentId="13_ncr:1_{3FC2B663-04C4-49DF-93E7-A9C97A47675E}" xr6:coauthVersionLast="44" xr6:coauthVersionMax="44" xr10:uidLastSave="{00000000-0000-0000-0000-000000000000}"/>
  <bookViews>
    <workbookView xWindow="-120" yWindow="-120" windowWidth="29040" windowHeight="15990" activeTab="4" xr2:uid="{92666F1F-5A2D-464F-A8DB-545566701F2A}"/>
  </bookViews>
  <sheets>
    <sheet name="Home" sheetId="3" r:id="rId1"/>
    <sheet name="School" sheetId="1" r:id="rId2"/>
    <sheet name="Work" sheetId="4" r:id="rId3"/>
    <sheet name="Others" sheetId="5" r:id="rId4"/>
    <sheet name="All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" i="2" l="1"/>
  <c r="S2" i="5"/>
  <c r="S2" i="4"/>
  <c r="S2" i="1"/>
  <c r="S2" i="3"/>
</calcChain>
</file>

<file path=xl/sharedStrings.xml><?xml version="1.0" encoding="utf-8"?>
<sst xmlns="http://schemas.openxmlformats.org/spreadsheetml/2006/main" count="170" uniqueCount="18">
  <si>
    <t>15. [70, 75)</t>
  </si>
  <si>
    <t>Rango Etario</t>
  </si>
  <si>
    <t>2. [0 , 5)</t>
  </si>
  <si>
    <t>3 .[5, 10)</t>
  </si>
  <si>
    <t>4. [10, 15)</t>
  </si>
  <si>
    <t>5. [15, 20)</t>
  </si>
  <si>
    <t>6. [20, 25)</t>
  </si>
  <si>
    <t>7. [25, 30)</t>
  </si>
  <si>
    <t>8. [30,35)</t>
  </si>
  <si>
    <t>9. [35, 40)</t>
  </si>
  <si>
    <t>10. [40, 45)</t>
  </si>
  <si>
    <t>11. [45, 50)</t>
  </si>
  <si>
    <t>12. [50, 55)</t>
  </si>
  <si>
    <t>13. [55, 60)</t>
  </si>
  <si>
    <t>14. [60, 65)</t>
  </si>
  <si>
    <t>16. [70, 75)</t>
  </si>
  <si>
    <t>17. [75, inf)</t>
  </si>
  <si>
    <t>19.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</si>
</sst>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000"/>
    <numFmt numFmtId="166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1590-9092-4D4B-8EB8-EC3BFE7075F0}">
  <dimension ref="A1:S17"/>
  <sheetViews>
    <sheetView workbookViewId="0">
      <selection activeCell="A18" sqref="A18:XFD1048576"/>
    </sheetView>
  </sheetViews>
  <sheetFormatPr defaultRowHeight="15" x14ac:dyDescent="0.25"/>
  <cols>
    <col min="1" max="1" width="12" bestFit="1" customWidth="1"/>
    <col min="2" max="16" width="11.5703125" bestFit="1" customWidth="1"/>
    <col min="17" max="17" width="12.140625" bestFit="1" customWidth="1"/>
    <col min="19" max="19" width="12.7109375" bestFit="1" customWidth="1"/>
  </cols>
  <sheetData>
    <row r="1" spans="1:19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0</v>
      </c>
      <c r="P1" s="6" t="s">
        <v>15</v>
      </c>
      <c r="Q1" s="6" t="s">
        <v>16</v>
      </c>
      <c r="R1" s="5"/>
      <c r="S1" s="5" t="s">
        <v>17</v>
      </c>
    </row>
    <row r="2" spans="1:19" x14ac:dyDescent="0.25">
      <c r="A2" s="6" t="s">
        <v>2</v>
      </c>
      <c r="B2" s="3">
        <v>0.27300053544102099</v>
      </c>
      <c r="C2" s="3">
        <v>0.54537933123777305</v>
      </c>
      <c r="D2" s="3">
        <v>0.67350340133532904</v>
      </c>
      <c r="E2" s="3">
        <v>0.49804586878995299</v>
      </c>
      <c r="F2" s="3">
        <v>0.67937630316891295</v>
      </c>
      <c r="G2" s="3">
        <v>0.76460147477607698</v>
      </c>
      <c r="H2" s="3">
        <v>0.66361325857581699</v>
      </c>
      <c r="I2" s="3">
        <v>0.641792757821948</v>
      </c>
      <c r="J2" s="3">
        <v>0.57268208886284599</v>
      </c>
      <c r="K2" s="3">
        <v>0.27100597572018598</v>
      </c>
      <c r="L2" s="3">
        <v>0.40836898683648598</v>
      </c>
      <c r="M2" s="3">
        <v>0.347969950438203</v>
      </c>
      <c r="N2" s="3">
        <v>0.33493988703090799</v>
      </c>
      <c r="O2" s="3">
        <v>0.345193406971952</v>
      </c>
      <c r="P2" s="3">
        <v>0.28118381422539501</v>
      </c>
      <c r="Q2" s="3">
        <v>0.47540998131684298</v>
      </c>
      <c r="S2">
        <f>+AVERAGE(B2:Q17)</f>
        <v>0.28988496591997398</v>
      </c>
    </row>
    <row r="3" spans="1:19" x14ac:dyDescent="0.25">
      <c r="A3" s="6" t="s">
        <v>3</v>
      </c>
      <c r="B3" s="3">
        <v>0.54920139663189305</v>
      </c>
      <c r="C3" s="3">
        <v>1.33184928501676</v>
      </c>
      <c r="D3" s="3">
        <v>1.2053714586956801</v>
      </c>
      <c r="E3" s="3">
        <v>0.238027119669284</v>
      </c>
      <c r="F3" s="3">
        <v>0.26425794033390498</v>
      </c>
      <c r="G3" s="3">
        <v>0.40141851777779602</v>
      </c>
      <c r="H3" s="3">
        <v>0.50653683392350402</v>
      </c>
      <c r="I3" s="3">
        <v>0.59356550968685196</v>
      </c>
      <c r="J3" s="3">
        <v>0.44975053920604102</v>
      </c>
      <c r="K3" s="3">
        <v>0.34597055386322301</v>
      </c>
      <c r="L3" s="3">
        <v>0.13997074192220199</v>
      </c>
      <c r="M3" s="3">
        <v>0.20489344538014001</v>
      </c>
      <c r="N3" s="3">
        <v>0.140653565144124</v>
      </c>
      <c r="O3" s="3">
        <v>0.10539780324498001</v>
      </c>
      <c r="P3" s="3">
        <v>8.9996685261251597E-2</v>
      </c>
      <c r="Q3" s="3">
        <v>0.139256006210146</v>
      </c>
    </row>
    <row r="4" spans="1:19" x14ac:dyDescent="0.25">
      <c r="A4" s="6" t="s">
        <v>4</v>
      </c>
      <c r="B4" s="3">
        <v>0.69952980466744197</v>
      </c>
      <c r="C4" s="3">
        <v>1.24323828517124</v>
      </c>
      <c r="D4" s="3">
        <v>1.48270932131439</v>
      </c>
      <c r="E4" s="3">
        <v>0.79906296353061901</v>
      </c>
      <c r="F4" s="3">
        <v>0.17688280277320501</v>
      </c>
      <c r="G4" s="3">
        <v>0.21401082231474799</v>
      </c>
      <c r="H4" s="3">
        <v>0.35596186944541502</v>
      </c>
      <c r="I4" s="3">
        <v>0.82304454005582695</v>
      </c>
      <c r="J4" s="3">
        <v>0.48239068344288399</v>
      </c>
      <c r="K4" s="3">
        <v>0.31423789662720703</v>
      </c>
      <c r="L4" s="3">
        <v>0.19391605218876701</v>
      </c>
      <c r="M4" s="3">
        <v>0.200771986061096</v>
      </c>
      <c r="N4" s="3">
        <v>0.117838474831473</v>
      </c>
      <c r="O4" s="3">
        <v>0.18004978823572601</v>
      </c>
      <c r="P4" s="3">
        <v>0.12872959645959001</v>
      </c>
      <c r="Q4" s="3">
        <v>0.23099430277128299</v>
      </c>
    </row>
    <row r="5" spans="1:19" x14ac:dyDescent="0.25">
      <c r="A5" s="6" t="s">
        <v>5</v>
      </c>
      <c r="B5" s="3">
        <v>0.52562128977380296</v>
      </c>
      <c r="C5" s="3">
        <v>0.249457800557357</v>
      </c>
      <c r="D5" s="3">
        <v>0.81192923158746799</v>
      </c>
      <c r="E5" s="3">
        <v>0.86101395923788704</v>
      </c>
      <c r="F5" s="3">
        <v>0.217555711047838</v>
      </c>
      <c r="G5" s="3">
        <v>0.100220727545709</v>
      </c>
      <c r="H5" s="3">
        <v>7.2126013934460803E-2</v>
      </c>
      <c r="I5" s="3">
        <v>0.395713842480237</v>
      </c>
      <c r="J5" s="3">
        <v>0.395068597211363</v>
      </c>
      <c r="K5" s="3">
        <v>0.310235047479825</v>
      </c>
      <c r="L5" s="3">
        <v>0.25934430596706098</v>
      </c>
      <c r="M5" s="3">
        <v>0.167100631576626</v>
      </c>
      <c r="N5" s="3">
        <v>0.102973158550861</v>
      </c>
      <c r="O5" s="3">
        <v>0.224022976960944</v>
      </c>
      <c r="P5" s="3">
        <v>0.14935754295533801</v>
      </c>
      <c r="Q5" s="3">
        <v>0.29751647047317198</v>
      </c>
    </row>
    <row r="6" spans="1:19" x14ac:dyDescent="0.25">
      <c r="A6" s="6" t="s">
        <v>6</v>
      </c>
      <c r="B6" s="3">
        <v>0.72977282019524403</v>
      </c>
      <c r="C6" s="3">
        <v>0.281885267003676</v>
      </c>
      <c r="D6" s="3">
        <v>0.18293485956734301</v>
      </c>
      <c r="E6" s="3">
        <v>0.221433932463872</v>
      </c>
      <c r="F6" s="3">
        <v>0.28640755879789898</v>
      </c>
      <c r="G6" s="3">
        <v>0.17006575458199</v>
      </c>
      <c r="H6" s="3">
        <v>7.7376118716564704E-2</v>
      </c>
      <c r="I6" s="3">
        <v>4.5079001603824997E-2</v>
      </c>
      <c r="J6" s="3">
        <v>0.12722078878510101</v>
      </c>
      <c r="K6" s="3">
        <v>0.29620705919078499</v>
      </c>
      <c r="L6" s="3">
        <v>0.32941631415143102</v>
      </c>
      <c r="M6" s="3">
        <v>0.20055795143535099</v>
      </c>
      <c r="N6" s="3">
        <v>0.201278052886672</v>
      </c>
      <c r="O6" s="3">
        <v>7.9896029381810896E-2</v>
      </c>
      <c r="P6" s="3">
        <v>4.8581391136483E-2</v>
      </c>
      <c r="Q6" s="3">
        <v>0.11281858757914801</v>
      </c>
    </row>
    <row r="7" spans="1:19" x14ac:dyDescent="0.25">
      <c r="A7" s="6" t="s">
        <v>7</v>
      </c>
      <c r="B7" s="3">
        <v>0.81152020163733696</v>
      </c>
      <c r="C7" s="3">
        <v>0.423085994589666</v>
      </c>
      <c r="D7" s="3">
        <v>0.218692309052883</v>
      </c>
      <c r="E7" s="3">
        <v>0.100790163497673</v>
      </c>
      <c r="F7" s="3">
        <v>0.168036560919364</v>
      </c>
      <c r="G7" s="3">
        <v>0.27328769268849701</v>
      </c>
      <c r="H7" s="3">
        <v>0.19215530066022199</v>
      </c>
      <c r="I7" s="3">
        <v>4.23554504365522E-2</v>
      </c>
      <c r="J7" s="3">
        <v>2.1149100411959901E-2</v>
      </c>
      <c r="K7" s="3">
        <v>8.7634531072231403E-2</v>
      </c>
      <c r="L7" s="3">
        <v>0.18805861743255101</v>
      </c>
      <c r="M7" s="3">
        <v>8.0543669646117394E-2</v>
      </c>
      <c r="N7" s="3">
        <v>0.267113183566412</v>
      </c>
      <c r="O7" s="3">
        <v>0.139107905604447</v>
      </c>
      <c r="P7" s="3">
        <v>0.10012982485564099</v>
      </c>
      <c r="Q7" s="3">
        <v>0.21047342021704901</v>
      </c>
    </row>
    <row r="8" spans="1:19" x14ac:dyDescent="0.25">
      <c r="A8" s="6" t="s">
        <v>8</v>
      </c>
      <c r="B8" s="3">
        <v>0.74698979633602003</v>
      </c>
      <c r="C8" s="3">
        <v>0.56621020001693301</v>
      </c>
      <c r="D8" s="3">
        <v>0.38577729569001401</v>
      </c>
      <c r="E8" s="3">
        <v>7.6928619863811804E-2</v>
      </c>
      <c r="F8" s="3">
        <v>8.10828987334173E-2</v>
      </c>
      <c r="G8" s="3">
        <v>0.20379230440614099</v>
      </c>
      <c r="H8" s="3">
        <v>0.256829820047212</v>
      </c>
      <c r="I8" s="3">
        <v>0.12428434236663299</v>
      </c>
      <c r="J8" s="3">
        <v>4.37317835177084E-2</v>
      </c>
      <c r="K8" s="3">
        <v>2.57153400678901E-2</v>
      </c>
      <c r="L8" s="3">
        <v>6.6632936600869705E-2</v>
      </c>
      <c r="M8" s="3">
        <v>4.2254073243232E-2</v>
      </c>
      <c r="N8" s="3">
        <v>0.242521642862633</v>
      </c>
      <c r="O8" s="3">
        <v>9.2985253665956003E-2</v>
      </c>
      <c r="P8" s="3">
        <v>6.4036038551984406E-2</v>
      </c>
      <c r="Q8" s="3">
        <v>9.8636434680373794E-2</v>
      </c>
    </row>
    <row r="9" spans="1:19" x14ac:dyDescent="0.25">
      <c r="A9" s="6" t="s">
        <v>9</v>
      </c>
      <c r="B9" s="3">
        <v>0.76801337066713604</v>
      </c>
      <c r="C9" s="3">
        <v>0.70535811689244798</v>
      </c>
      <c r="D9" s="3">
        <v>0.94826752420909999</v>
      </c>
      <c r="E9" s="3">
        <v>0.44869538833441402</v>
      </c>
      <c r="F9" s="3">
        <v>5.0219336187733297E-2</v>
      </c>
      <c r="G9" s="3">
        <v>4.77550241949595E-2</v>
      </c>
      <c r="H9" s="3">
        <v>0.13212675602654</v>
      </c>
      <c r="I9" s="3">
        <v>0.36580992045572902</v>
      </c>
      <c r="J9" s="3">
        <v>0.10170097231557899</v>
      </c>
      <c r="K9" s="3">
        <v>8.07307769524786E-2</v>
      </c>
      <c r="L9" s="3">
        <v>3.3879678681020001E-2</v>
      </c>
      <c r="M9" s="3">
        <v>6.3683306273058196E-2</v>
      </c>
      <c r="N9" s="3">
        <v>0.155484202077976</v>
      </c>
      <c r="O9" s="3">
        <v>0.29409446914826998</v>
      </c>
      <c r="P9" s="3">
        <v>0.221098907643933</v>
      </c>
      <c r="Q9" s="3">
        <v>0.42723495424399699</v>
      </c>
    </row>
    <row r="10" spans="1:19" x14ac:dyDescent="0.25">
      <c r="A10" s="6" t="s">
        <v>10</v>
      </c>
      <c r="B10" s="3">
        <v>0.692407858896955</v>
      </c>
      <c r="C10" s="3">
        <v>0.53999174771987501</v>
      </c>
      <c r="D10" s="3">
        <v>0.56154022276506699</v>
      </c>
      <c r="E10" s="3">
        <v>0.45260285894117303</v>
      </c>
      <c r="F10" s="3">
        <v>0.14319543799177301</v>
      </c>
      <c r="G10" s="3">
        <v>2.40921791100643E-2</v>
      </c>
      <c r="H10" s="3">
        <v>4.6972747409473797E-2</v>
      </c>
      <c r="I10" s="3">
        <v>0.102754186268362</v>
      </c>
      <c r="J10" s="3">
        <v>0.14893839195741901</v>
      </c>
      <c r="K10" s="3">
        <v>8.6728625968057194E-2</v>
      </c>
      <c r="L10" s="3">
        <v>4.4170855925219299E-2</v>
      </c>
      <c r="M10" s="3">
        <v>3.7460130455435302E-2</v>
      </c>
      <c r="N10" s="3">
        <v>9.2916974081114503E-2</v>
      </c>
      <c r="O10" s="3">
        <v>0.14694550499103401</v>
      </c>
      <c r="P10" s="3">
        <v>0.107160114237456</v>
      </c>
      <c r="Q10" s="3">
        <v>0.263998869078995</v>
      </c>
    </row>
    <row r="11" spans="1:19" x14ac:dyDescent="0.25">
      <c r="A11" s="6" t="s">
        <v>11</v>
      </c>
      <c r="B11" s="3">
        <v>0.38380527873033099</v>
      </c>
      <c r="C11" s="3">
        <v>0.48656207537246399</v>
      </c>
      <c r="D11" s="3">
        <v>0.42847373546931899</v>
      </c>
      <c r="E11" s="3">
        <v>0.41631238365374501</v>
      </c>
      <c r="F11" s="3">
        <v>0.39052621374736601</v>
      </c>
      <c r="G11" s="3">
        <v>0.116934628269239</v>
      </c>
      <c r="H11" s="3">
        <v>3.23537580308291E-2</v>
      </c>
      <c r="I11" s="3">
        <v>9.5542640502516402E-2</v>
      </c>
      <c r="J11" s="3">
        <v>0.101588875754851</v>
      </c>
      <c r="K11" s="3">
        <v>0.33987267269300703</v>
      </c>
      <c r="L11" s="3">
        <v>9.2127834470905806E-2</v>
      </c>
      <c r="M11" s="3">
        <v>8.8658750637286607E-2</v>
      </c>
      <c r="N11" s="3">
        <v>6.8300919087169898E-2</v>
      </c>
      <c r="O11" s="3">
        <v>0.14452343348030899</v>
      </c>
      <c r="P11" s="3">
        <v>0.13762433999168799</v>
      </c>
      <c r="Q11" s="3">
        <v>0.30921513016212299</v>
      </c>
    </row>
    <row r="12" spans="1:19" x14ac:dyDescent="0.25">
      <c r="A12" s="6" t="s">
        <v>12</v>
      </c>
      <c r="B12" s="3">
        <v>0.66304499557632002</v>
      </c>
      <c r="C12" s="3">
        <v>0.22568077033088699</v>
      </c>
      <c r="D12" s="3">
        <v>0.30313604507735598</v>
      </c>
      <c r="E12" s="3">
        <v>0.39899123994932401</v>
      </c>
      <c r="F12" s="3">
        <v>0.49791827058612598</v>
      </c>
      <c r="G12" s="3">
        <v>0.28768636825840099</v>
      </c>
      <c r="H12" s="3">
        <v>9.6112436583349198E-2</v>
      </c>
      <c r="I12" s="3">
        <v>4.5967995150866803E-2</v>
      </c>
      <c r="J12" s="3">
        <v>5.9316794788755997E-2</v>
      </c>
      <c r="K12" s="3">
        <v>0.10562069853726599</v>
      </c>
      <c r="L12" s="3">
        <v>0.22645020828825899</v>
      </c>
      <c r="M12" s="3">
        <v>9.2369387834543196E-2</v>
      </c>
      <c r="N12" s="3">
        <v>0.17367172641892301</v>
      </c>
      <c r="O12" s="3">
        <v>0.152984789097598</v>
      </c>
      <c r="P12" s="3">
        <v>0.132425647772212</v>
      </c>
      <c r="Q12" s="3">
        <v>0.35457164248199002</v>
      </c>
    </row>
    <row r="13" spans="1:19" x14ac:dyDescent="0.25">
      <c r="A13" s="6" t="s">
        <v>13</v>
      </c>
      <c r="B13" s="3">
        <v>0.61234843845366405</v>
      </c>
      <c r="C13" s="3">
        <v>0.35805684520033998</v>
      </c>
      <c r="D13" s="3">
        <v>0.34016808001025001</v>
      </c>
      <c r="E13" s="3">
        <v>0.27863223541274501</v>
      </c>
      <c r="F13" s="3">
        <v>0.328563615210622</v>
      </c>
      <c r="G13" s="3">
        <v>0.133543908221541</v>
      </c>
      <c r="H13" s="3">
        <v>6.6058063633672601E-2</v>
      </c>
      <c r="I13" s="3">
        <v>9.3650156469377105E-2</v>
      </c>
      <c r="J13" s="3">
        <v>5.4522752287939298E-2</v>
      </c>
      <c r="K13" s="3">
        <v>0.110165701451324</v>
      </c>
      <c r="L13" s="3">
        <v>0.100113971458918</v>
      </c>
      <c r="M13" s="3">
        <v>8.1974022333274402E-2</v>
      </c>
      <c r="N13" s="3">
        <v>0.308045808565657</v>
      </c>
      <c r="O13" s="3">
        <v>4.2568289192754002E-2</v>
      </c>
      <c r="P13" s="3">
        <v>0.13208941108584701</v>
      </c>
      <c r="Q13" s="3">
        <v>0.21250459404192301</v>
      </c>
    </row>
    <row r="14" spans="1:19" x14ac:dyDescent="0.25">
      <c r="A14" s="6" t="s">
        <v>14</v>
      </c>
      <c r="B14" s="3">
        <v>0.66419077385747005</v>
      </c>
      <c r="C14" s="3">
        <v>0.27697703114899302</v>
      </c>
      <c r="D14" s="3">
        <v>0.224981419304039</v>
      </c>
      <c r="E14" s="3">
        <v>0.19348459727709599</v>
      </c>
      <c r="F14" s="3">
        <v>0.37157381525469602</v>
      </c>
      <c r="G14" s="3">
        <v>0.49906497141919898</v>
      </c>
      <c r="H14" s="3">
        <v>0.42724486871607098</v>
      </c>
      <c r="I14" s="3">
        <v>0.25765481894237902</v>
      </c>
      <c r="J14" s="3">
        <v>0.15239567405023499</v>
      </c>
      <c r="K14" s="3">
        <v>9.5635787978744294E-2</v>
      </c>
      <c r="L14" s="3">
        <v>0.21211180599253901</v>
      </c>
      <c r="M14" s="3">
        <v>0.34712380657372</v>
      </c>
      <c r="N14" s="3">
        <v>0.291607289522819</v>
      </c>
      <c r="O14" s="3">
        <v>0.18507236127228599</v>
      </c>
      <c r="P14" s="3">
        <v>8.3126585033306402E-2</v>
      </c>
      <c r="Q14" s="3">
        <v>0.128357330430171</v>
      </c>
    </row>
    <row r="15" spans="1:19" x14ac:dyDescent="0.25">
      <c r="A15" s="6" t="s">
        <v>0</v>
      </c>
      <c r="B15" s="3">
        <v>0.78397724525666401</v>
      </c>
      <c r="C15" s="3">
        <v>0.23770568391421101</v>
      </c>
      <c r="D15" s="3">
        <v>0.393701573424869</v>
      </c>
      <c r="E15" s="3">
        <v>0.48209199905273098</v>
      </c>
      <c r="F15" s="3">
        <v>0.16892303355011401</v>
      </c>
      <c r="G15" s="3">
        <v>0.29766554877061202</v>
      </c>
      <c r="H15" s="3">
        <v>0.18760976104395599</v>
      </c>
      <c r="I15" s="3">
        <v>0.55815375846863202</v>
      </c>
      <c r="J15" s="3">
        <v>0.27602529508954199</v>
      </c>
      <c r="K15" s="3">
        <v>0.23176463071188799</v>
      </c>
      <c r="L15" s="3">
        <v>0.21399270499305401</v>
      </c>
      <c r="M15" s="3">
        <v>5.4937676569128797E-2</v>
      </c>
      <c r="N15" s="3">
        <v>0.21196129400424699</v>
      </c>
      <c r="O15" s="3">
        <v>0.336854107170871</v>
      </c>
      <c r="P15" s="3">
        <v>7.5977544316502194E-2</v>
      </c>
      <c r="Q15" s="3">
        <v>0.19463885814965701</v>
      </c>
    </row>
    <row r="16" spans="1:19" x14ac:dyDescent="0.25">
      <c r="A16" s="6" t="s">
        <v>15</v>
      </c>
      <c r="B16" s="3">
        <v>0.78571632755876997</v>
      </c>
      <c r="C16" s="3">
        <v>0.24972902192912699</v>
      </c>
      <c r="D16" s="3">
        <v>0.34632786721401998</v>
      </c>
      <c r="E16" s="3">
        <v>0.39545677042774602</v>
      </c>
      <c r="F16" s="3">
        <v>0.1263770219691</v>
      </c>
      <c r="G16" s="3">
        <v>0.26361778869996699</v>
      </c>
      <c r="H16" s="3">
        <v>0.15896455643533</v>
      </c>
      <c r="I16" s="3">
        <v>0.51628331313714304</v>
      </c>
      <c r="J16" s="3">
        <v>0.247662492889859</v>
      </c>
      <c r="K16" s="3">
        <v>0.27154301338674203</v>
      </c>
      <c r="L16" s="3">
        <v>0.227906817893688</v>
      </c>
      <c r="M16" s="3">
        <v>0.20974257272644201</v>
      </c>
      <c r="N16" s="3">
        <v>0.11713574136331199</v>
      </c>
      <c r="O16" s="3">
        <v>9.3480224682607402E-2</v>
      </c>
      <c r="P16" s="3">
        <v>0</v>
      </c>
      <c r="Q16" s="3">
        <v>2.17789790375498E-2</v>
      </c>
    </row>
    <row r="17" spans="1:17" x14ac:dyDescent="0.25">
      <c r="A17" s="6" t="s">
        <v>16</v>
      </c>
      <c r="B17" s="3">
        <v>0.82495666056652395</v>
      </c>
      <c r="C17" s="3">
        <v>0.23996274177410301</v>
      </c>
      <c r="D17" s="3">
        <v>0.38592034698945898</v>
      </c>
      <c r="E17" s="3">
        <v>0.48918174894334798</v>
      </c>
      <c r="F17" s="3">
        <v>0.18224944152358399</v>
      </c>
      <c r="G17" s="3">
        <v>0.34410888953275198</v>
      </c>
      <c r="H17" s="3">
        <v>0.152054958989391</v>
      </c>
      <c r="I17" s="3">
        <v>0.61952044921029203</v>
      </c>
      <c r="J17" s="3">
        <v>0.37889294261685802</v>
      </c>
      <c r="K17" s="3">
        <v>0.378871116287822</v>
      </c>
      <c r="L17" s="3">
        <v>0.37894535501674897</v>
      </c>
      <c r="M17" s="3">
        <v>0.20954354535578301</v>
      </c>
      <c r="N17" s="3">
        <v>0.11232011636342</v>
      </c>
      <c r="O17" s="3">
        <v>0.14871385121048999</v>
      </c>
      <c r="P17" s="3">
        <v>1.3524614478961401E-2</v>
      </c>
      <c r="Q17" s="3">
        <v>6.7786229959959102E-2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5B32-0A00-40DD-9ED9-DCF6BE9D68CC}">
  <dimension ref="A1:S17"/>
  <sheetViews>
    <sheetView workbookViewId="0">
      <selection activeCell="A18" sqref="A18:XFD1048576"/>
    </sheetView>
  </sheetViews>
  <sheetFormatPr defaultRowHeight="15" x14ac:dyDescent="0.25"/>
  <cols>
    <col min="1" max="1" width="12" bestFit="1" customWidth="1"/>
    <col min="2" max="2" width="11.28515625" bestFit="1" customWidth="1"/>
    <col min="3" max="5" width="11.5703125" bestFit="1" customWidth="1"/>
    <col min="6" max="14" width="11.28515625" bestFit="1" customWidth="1"/>
    <col min="15" max="15" width="12.28515625" bestFit="1" customWidth="1"/>
    <col min="16" max="16" width="11.5703125" bestFit="1" customWidth="1"/>
    <col min="17" max="17" width="12.28515625" bestFit="1" customWidth="1"/>
    <col min="19" max="19" width="12.7109375" bestFit="1" customWidth="1"/>
  </cols>
  <sheetData>
    <row r="1" spans="1:19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0</v>
      </c>
      <c r="P1" s="6" t="s">
        <v>15</v>
      </c>
      <c r="Q1" s="6" t="s">
        <v>16</v>
      </c>
      <c r="R1" s="5"/>
      <c r="S1" s="5" t="s">
        <v>17</v>
      </c>
    </row>
    <row r="2" spans="1:19" x14ac:dyDescent="0.25">
      <c r="A2" s="6" t="s">
        <v>2</v>
      </c>
      <c r="B2" s="4">
        <v>0.90988048153476897</v>
      </c>
      <c r="C2" s="4">
        <v>0.39626265586712001</v>
      </c>
      <c r="D2" s="4">
        <v>3.7760205710281401E-2</v>
      </c>
      <c r="E2" s="4">
        <v>0.10211469551020901</v>
      </c>
      <c r="F2" s="4">
        <v>6.2841042147708998E-2</v>
      </c>
      <c r="G2" s="4">
        <v>7.04528719827269E-2</v>
      </c>
      <c r="H2" s="4">
        <v>9.5374452592381198E-2</v>
      </c>
      <c r="I2" s="4">
        <v>0.120204598046317</v>
      </c>
      <c r="J2" s="4">
        <v>6.4550135218650301E-2</v>
      </c>
      <c r="K2" s="4">
        <v>0.28508391264189797</v>
      </c>
      <c r="L2" s="4">
        <v>7.9717287759308905E-2</v>
      </c>
      <c r="M2" s="4">
        <v>9.9297289477418796E-2</v>
      </c>
      <c r="N2" s="4">
        <v>3.8801437322023E-2</v>
      </c>
      <c r="O2" s="4">
        <v>2.1723956015740702E-3</v>
      </c>
      <c r="P2" s="4">
        <v>1.7031414896255201E-28</v>
      </c>
      <c r="Q2" s="4">
        <v>3.3511929413513102E-94</v>
      </c>
      <c r="S2" s="1">
        <f>+AVERAGE(B2:Q17)</f>
        <v>0.1097088064976835</v>
      </c>
    </row>
    <row r="3" spans="1:19" x14ac:dyDescent="0.25">
      <c r="A3" s="6" t="s">
        <v>3</v>
      </c>
      <c r="B3" s="4">
        <v>0.39903969873842599</v>
      </c>
      <c r="C3" s="4">
        <v>4.4579724760029098</v>
      </c>
      <c r="D3" s="4">
        <v>0.71331994252310205</v>
      </c>
      <c r="E3" s="4">
        <v>2.4698946408177599E-2</v>
      </c>
      <c r="F3" s="4">
        <v>4.6457267386678901E-2</v>
      </c>
      <c r="G3" s="4">
        <v>0.12358109532669601</v>
      </c>
      <c r="H3" s="4">
        <v>0.14106642363292801</v>
      </c>
      <c r="I3" s="4">
        <v>9.57537254654654E-2</v>
      </c>
      <c r="J3" s="4">
        <v>7.0866435241713405E-2</v>
      </c>
      <c r="K3" s="4">
        <v>0.14285949834657299</v>
      </c>
      <c r="L3" s="4">
        <v>0.110295812107952</v>
      </c>
      <c r="M3" s="4">
        <v>9.7865939439456401E-2</v>
      </c>
      <c r="N3" s="4">
        <v>1.58630550163977E-2</v>
      </c>
      <c r="O3" s="4">
        <v>4.2905140621420403E-3</v>
      </c>
      <c r="P3" s="4">
        <v>3.55560536440613E-4</v>
      </c>
      <c r="Q3" s="4">
        <v>5.1050232960760901E-3</v>
      </c>
    </row>
    <row r="4" spans="1:19" x14ac:dyDescent="0.25">
      <c r="A4" s="6" t="s">
        <v>4</v>
      </c>
      <c r="B4" s="4">
        <v>3.9219385191440401E-2</v>
      </c>
      <c r="C4" s="4">
        <v>0.73572893710333798</v>
      </c>
      <c r="D4" s="4">
        <v>4.2071942385222298</v>
      </c>
      <c r="E4" s="4">
        <v>0.71127809806056996</v>
      </c>
      <c r="F4" s="4">
        <v>1.43680866088324E-2</v>
      </c>
      <c r="G4" s="4">
        <v>9.4794440221748294E-2</v>
      </c>
      <c r="H4" s="4">
        <v>0.129340704566106</v>
      </c>
      <c r="I4" s="4">
        <v>0.14695364884645801</v>
      </c>
      <c r="J4" s="4">
        <v>6.4856706112170606E-2</v>
      </c>
      <c r="K4" s="4">
        <v>7.4450350183285094E-2</v>
      </c>
      <c r="L4" s="4">
        <v>0.13021439929914</v>
      </c>
      <c r="M4" s="4">
        <v>0.14260030284408401</v>
      </c>
      <c r="N4" s="4">
        <v>1.53715152212241E-2</v>
      </c>
      <c r="O4" s="4">
        <v>3.3913346500512899E-3</v>
      </c>
      <c r="P4" s="4">
        <v>1.6448444327857701E-25</v>
      </c>
      <c r="Q4" s="4">
        <v>4.0583542467290199E-4</v>
      </c>
    </row>
    <row r="5" spans="1:19" x14ac:dyDescent="0.25">
      <c r="A5" s="6" t="s">
        <v>5</v>
      </c>
      <c r="B5" s="4">
        <v>0.107768503510209</v>
      </c>
      <c r="C5" s="4">
        <v>2.5885054004050501E-2</v>
      </c>
      <c r="D5" s="4">
        <v>0.72273088099544402</v>
      </c>
      <c r="E5" s="4">
        <v>3.7504456243037301</v>
      </c>
      <c r="F5" s="4">
        <v>0.18480411864730301</v>
      </c>
      <c r="G5" s="4">
        <v>8.3487047843772103E-2</v>
      </c>
      <c r="H5" s="4">
        <v>0.105843305377311</v>
      </c>
      <c r="I5" s="4">
        <v>0.131737927590418</v>
      </c>
      <c r="J5" s="4">
        <v>0.15134362346373401</v>
      </c>
      <c r="K5" s="4">
        <v>0.113510843268825</v>
      </c>
      <c r="L5" s="4">
        <v>0.10791228507898599</v>
      </c>
      <c r="M5" s="4">
        <v>0.11022325832973399</v>
      </c>
      <c r="N5" s="4">
        <v>3.9137608190953799E-2</v>
      </c>
      <c r="O5" s="4">
        <v>1.9266440117924599E-3</v>
      </c>
      <c r="P5" s="4">
        <v>2.53462474722065E-3</v>
      </c>
      <c r="Q5" s="4">
        <v>9.0179463838231406E-3</v>
      </c>
    </row>
    <row r="6" spans="1:19" x14ac:dyDescent="0.25">
      <c r="A6" s="6" t="s">
        <v>6</v>
      </c>
      <c r="B6" s="4">
        <v>6.7502626067809296E-2</v>
      </c>
      <c r="C6" s="4">
        <v>4.9556199541282001E-2</v>
      </c>
      <c r="D6" s="4">
        <v>1.48596916423146E-2</v>
      </c>
      <c r="E6" s="4">
        <v>0.18809849914072799</v>
      </c>
      <c r="F6" s="4">
        <v>0.112238922284397</v>
      </c>
      <c r="G6" s="4">
        <v>5.6593999849801298E-2</v>
      </c>
      <c r="H6" s="4">
        <v>2.8830530776965901E-2</v>
      </c>
      <c r="I6" s="4">
        <v>2.1808224984420602E-2</v>
      </c>
      <c r="J6" s="4">
        <v>1.27227348131653E-2</v>
      </c>
      <c r="K6" s="4">
        <v>1.14775415126829E-2</v>
      </c>
      <c r="L6" s="4">
        <v>1.07158943497277E-2</v>
      </c>
      <c r="M6" s="4">
        <v>7.0651849185888798E-3</v>
      </c>
      <c r="N6" s="4">
        <v>9.7126260554797408E-3</v>
      </c>
      <c r="O6" s="4">
        <v>2.8017879185074498E-3</v>
      </c>
      <c r="P6" s="4">
        <v>2.4101678384688701E-4</v>
      </c>
      <c r="Q6" s="4">
        <v>3.0373622141356998E-36</v>
      </c>
    </row>
    <row r="7" spans="1:19" x14ac:dyDescent="0.25">
      <c r="A7" s="6" t="s">
        <v>7</v>
      </c>
      <c r="B7" s="4">
        <v>7.4776116399848797E-2</v>
      </c>
      <c r="C7" s="4">
        <v>0.13025166581308001</v>
      </c>
      <c r="D7" s="4">
        <v>9.6868068601598994E-2</v>
      </c>
      <c r="E7" s="4">
        <v>8.3961406070157202E-2</v>
      </c>
      <c r="F7" s="4">
        <v>5.5918730533411599E-2</v>
      </c>
      <c r="G7" s="4">
        <v>5.5032693171876097E-2</v>
      </c>
      <c r="H7" s="4">
        <v>4.0520959600153901E-2</v>
      </c>
      <c r="I7" s="4">
        <v>2.92244952847532E-2</v>
      </c>
      <c r="J7" s="4">
        <v>1.9030350697587201E-2</v>
      </c>
      <c r="K7" s="4">
        <v>2.45061747016895E-2</v>
      </c>
      <c r="L7" s="4">
        <v>9.1340488617634701E-3</v>
      </c>
      <c r="M7" s="4">
        <v>9.8958924164400108E-3</v>
      </c>
      <c r="N7" s="4">
        <v>7.52792705173132E-3</v>
      </c>
      <c r="O7" s="4">
        <v>5.1595157340197503E-3</v>
      </c>
      <c r="P7" s="4">
        <v>8.9528759814222697E-4</v>
      </c>
      <c r="Q7" s="4">
        <v>1.54367025567301E-2</v>
      </c>
    </row>
    <row r="8" spans="1:19" x14ac:dyDescent="0.25">
      <c r="A8" s="6" t="s">
        <v>8</v>
      </c>
      <c r="B8" s="4">
        <v>0.10735732295424399</v>
      </c>
      <c r="C8" s="4">
        <v>0.15768497489550001</v>
      </c>
      <c r="D8" s="4">
        <v>0.14017430380364099</v>
      </c>
      <c r="E8" s="4">
        <v>0.11289102170403199</v>
      </c>
      <c r="F8" s="4">
        <v>3.0211686062756E-2</v>
      </c>
      <c r="G8" s="4">
        <v>4.2974925517487703E-2</v>
      </c>
      <c r="H8" s="4">
        <v>3.16808563109717E-2</v>
      </c>
      <c r="I8" s="4">
        <v>3.6795507347143999E-2</v>
      </c>
      <c r="J8" s="4">
        <v>2.0021931458953701E-2</v>
      </c>
      <c r="K8" s="4">
        <v>2.8341104564353198E-2</v>
      </c>
      <c r="L8" s="4">
        <v>2.27480391374296E-2</v>
      </c>
      <c r="M8" s="4">
        <v>2.1347654523313601E-3</v>
      </c>
      <c r="N8" s="4">
        <v>1.40926176237314E-2</v>
      </c>
      <c r="O8" s="4">
        <v>2.6436572113344502E-3</v>
      </c>
      <c r="P8" s="4">
        <v>3.3470852340022597E-27</v>
      </c>
      <c r="Q8" s="4">
        <v>1.0417315482007899E-54</v>
      </c>
    </row>
    <row r="9" spans="1:19" x14ac:dyDescent="0.25">
      <c r="A9" s="6" t="s">
        <v>9</v>
      </c>
      <c r="B9" s="4">
        <v>0.14384509234498399</v>
      </c>
      <c r="C9" s="4">
        <v>0.11378805940963301</v>
      </c>
      <c r="D9" s="4">
        <v>0.16931206755307801</v>
      </c>
      <c r="E9" s="4">
        <v>0.14937612545486301</v>
      </c>
      <c r="F9" s="4">
        <v>2.4295005283733101E-2</v>
      </c>
      <c r="G9" s="4">
        <v>3.2950103588190602E-2</v>
      </c>
      <c r="H9" s="4">
        <v>3.9117325075327003E-2</v>
      </c>
      <c r="I9" s="4">
        <v>3.2062082989756699E-2</v>
      </c>
      <c r="J9" s="4">
        <v>2.6986867940337798E-2</v>
      </c>
      <c r="K9" s="4">
        <v>3.76471124523092E-2</v>
      </c>
      <c r="L9" s="4">
        <v>1.56225393083326E-2</v>
      </c>
      <c r="M9" s="4">
        <v>1.7522811918522899E-2</v>
      </c>
      <c r="N9" s="4">
        <v>1.5051581159662399E-2</v>
      </c>
      <c r="O9" s="4">
        <v>4.9532593201195903E-3</v>
      </c>
      <c r="P9" s="4">
        <v>3.9326571958658496E-3</v>
      </c>
      <c r="Q9" s="4">
        <v>2.1326693311401601E-60</v>
      </c>
    </row>
    <row r="10" spans="1:19" x14ac:dyDescent="0.25">
      <c r="A10" s="6" t="s">
        <v>10</v>
      </c>
      <c r="B10" s="4">
        <v>7.80450825815137E-2</v>
      </c>
      <c r="C10" s="4">
        <v>8.5085590532930896E-2</v>
      </c>
      <c r="D10" s="4">
        <v>7.5498243328633599E-2</v>
      </c>
      <c r="E10" s="4">
        <v>0.17338395697787001</v>
      </c>
      <c r="F10" s="4">
        <v>1.4320282097148499E-2</v>
      </c>
      <c r="G10" s="4">
        <v>2.1678587202429499E-2</v>
      </c>
      <c r="H10" s="4">
        <v>2.15057574473357E-2</v>
      </c>
      <c r="I10" s="4">
        <v>2.7266343595383401E-2</v>
      </c>
      <c r="J10" s="4">
        <v>2.2055185621379599E-2</v>
      </c>
      <c r="K10" s="4">
        <v>2.09294528497623E-2</v>
      </c>
      <c r="L10" s="4">
        <v>2.1897531321329801E-2</v>
      </c>
      <c r="M10" s="4">
        <v>2.25053933719002E-2</v>
      </c>
      <c r="N10" s="4">
        <v>1.1205671086319599E-2</v>
      </c>
      <c r="O10" s="4">
        <v>2.10258615055858E-3</v>
      </c>
      <c r="P10" s="4">
        <v>2.0110604971972099E-3</v>
      </c>
      <c r="Q10" s="4">
        <v>6.2556168525307398E-49</v>
      </c>
    </row>
    <row r="11" spans="1:19" x14ac:dyDescent="0.25">
      <c r="A11" s="6" t="s">
        <v>11</v>
      </c>
      <c r="B11" s="4">
        <v>0.40374279667556101</v>
      </c>
      <c r="C11" s="4">
        <v>0.20091309282251299</v>
      </c>
      <c r="D11" s="4">
        <v>0.10151550781246201</v>
      </c>
      <c r="E11" s="4">
        <v>0.15232311795740799</v>
      </c>
      <c r="F11" s="4">
        <v>1.5132255261983E-2</v>
      </c>
      <c r="G11" s="4">
        <v>3.2699672081101999E-2</v>
      </c>
      <c r="H11" s="4">
        <v>3.5657363930662697E-2</v>
      </c>
      <c r="I11" s="4">
        <v>4.4554315798373503E-2</v>
      </c>
      <c r="J11" s="4">
        <v>2.4515545604915E-2</v>
      </c>
      <c r="K11" s="4">
        <v>2.1184004974249899E-2</v>
      </c>
      <c r="L11" s="4">
        <v>2.9015029874928901E-2</v>
      </c>
      <c r="M11" s="4">
        <v>2.6795761237465899E-2</v>
      </c>
      <c r="N11" s="4">
        <v>1.37176563059836E-2</v>
      </c>
      <c r="O11" s="4">
        <v>1.2429623093460299E-2</v>
      </c>
      <c r="P11" s="4">
        <v>8.7975113837828398E-3</v>
      </c>
      <c r="Q11" s="4">
        <v>4.87387778771125E-60</v>
      </c>
    </row>
    <row r="12" spans="1:19" x14ac:dyDescent="0.25">
      <c r="A12" s="6" t="s">
        <v>12</v>
      </c>
      <c r="B12" s="4">
        <v>0.12943232814809999</v>
      </c>
      <c r="C12" s="4">
        <v>0.177834620999784</v>
      </c>
      <c r="D12" s="4">
        <v>0.20355549512342799</v>
      </c>
      <c r="E12" s="4">
        <v>0.16601890012151699</v>
      </c>
      <c r="F12" s="4">
        <v>1.6197253606411499E-2</v>
      </c>
      <c r="G12" s="4">
        <v>1.3972990870668099E-2</v>
      </c>
      <c r="H12" s="4">
        <v>3.2812143371198997E-2</v>
      </c>
      <c r="I12" s="4">
        <v>2.11966830598063E-2</v>
      </c>
      <c r="J12" s="4">
        <v>2.94060720482004E-2</v>
      </c>
      <c r="K12" s="4">
        <v>3.3264514910935503E-2</v>
      </c>
      <c r="L12" s="4">
        <v>2.0847681732450701E-2</v>
      </c>
      <c r="M12" s="4">
        <v>1.22122025539465E-2</v>
      </c>
      <c r="N12" s="4">
        <v>1.9083525357970501E-2</v>
      </c>
      <c r="O12" s="4">
        <v>1.5430581465440301E-3</v>
      </c>
      <c r="P12" s="4">
        <v>1.9653899473463101E-2</v>
      </c>
      <c r="Q12" s="4">
        <v>2.7757555674446399E-42</v>
      </c>
    </row>
    <row r="13" spans="1:19" x14ac:dyDescent="0.25">
      <c r="A13" s="6" t="s">
        <v>13</v>
      </c>
      <c r="B13" s="4">
        <v>0.174740778844859</v>
      </c>
      <c r="C13" s="4">
        <v>0.171023379802347</v>
      </c>
      <c r="D13" s="4">
        <v>0.2416077669949</v>
      </c>
      <c r="E13" s="4">
        <v>0.183791961604927</v>
      </c>
      <c r="F13" s="4">
        <v>1.15745233852341E-2</v>
      </c>
      <c r="G13" s="4">
        <v>1.6407697270781299E-2</v>
      </c>
      <c r="H13" s="4">
        <v>3.33739356396033E-3</v>
      </c>
      <c r="I13" s="4">
        <v>2.5768355539156199E-2</v>
      </c>
      <c r="J13" s="4">
        <v>3.2756319132911799E-2</v>
      </c>
      <c r="K13" s="4">
        <v>3.3295910572037297E-2</v>
      </c>
      <c r="L13" s="4">
        <v>1.32361177939854E-2</v>
      </c>
      <c r="M13" s="4">
        <v>6.9585551330990196E-3</v>
      </c>
      <c r="N13" s="4">
        <v>1.8355586760063401E-2</v>
      </c>
      <c r="O13" s="4">
        <v>4.4173400941843596E-3</v>
      </c>
      <c r="P13" s="4">
        <v>1.39158408070381E-2</v>
      </c>
      <c r="Q13" s="4">
        <v>4.2260131926751604E-3</v>
      </c>
    </row>
    <row r="14" spans="1:19" x14ac:dyDescent="0.25">
      <c r="A14" s="6" t="s">
        <v>14</v>
      </c>
      <c r="B14" s="4">
        <v>7.6943826876368304E-2</v>
      </c>
      <c r="C14" s="4">
        <v>3.1237756959042198E-2</v>
      </c>
      <c r="D14" s="4">
        <v>2.93478451437066E-2</v>
      </c>
      <c r="E14" s="4">
        <v>7.3538817938416406E-2</v>
      </c>
      <c r="F14" s="4">
        <v>1.7930208822164801E-2</v>
      </c>
      <c r="G14" s="4">
        <v>1.40649167845511E-2</v>
      </c>
      <c r="H14" s="4">
        <v>2.4826644316966299E-2</v>
      </c>
      <c r="I14" s="4">
        <v>2.49421636838991E-2</v>
      </c>
      <c r="J14" s="4">
        <v>1.8378728055587899E-2</v>
      </c>
      <c r="K14" s="4">
        <v>1.9207631281945199E-2</v>
      </c>
      <c r="L14" s="4">
        <v>2.3307426671279299E-2</v>
      </c>
      <c r="M14" s="4">
        <v>2.06841351866319E-2</v>
      </c>
      <c r="N14" s="4">
        <v>2.0183466393361299E-2</v>
      </c>
      <c r="O14" s="4">
        <v>1.4679745482219699E-2</v>
      </c>
      <c r="P14" s="4">
        <v>2.5901041385617499E-3</v>
      </c>
      <c r="Q14" s="4">
        <v>9.7748463017232996E-37</v>
      </c>
    </row>
    <row r="15" spans="1:19" x14ac:dyDescent="0.25">
      <c r="A15" s="6" t="s">
        <v>0</v>
      </c>
      <c r="B15" s="4">
        <v>4.9337811352466602E-3</v>
      </c>
      <c r="C15" s="4">
        <v>9.6764785231288602E-3</v>
      </c>
      <c r="D15" s="4">
        <v>7.4155809946714196E-3</v>
      </c>
      <c r="E15" s="4">
        <v>4.1460910648907596E-3</v>
      </c>
      <c r="F15" s="4">
        <v>5.9237801705586202E-3</v>
      </c>
      <c r="G15" s="4">
        <v>1.1040422725683599E-2</v>
      </c>
      <c r="H15" s="4">
        <v>5.3339199297380204E-3</v>
      </c>
      <c r="I15" s="4">
        <v>9.4006538586099593E-3</v>
      </c>
      <c r="J15" s="4">
        <v>3.9495387265811796E-3</v>
      </c>
      <c r="K15" s="4">
        <v>1.9932732960819599E-2</v>
      </c>
      <c r="L15" s="4">
        <v>2.15840534662481E-3</v>
      </c>
      <c r="M15" s="4">
        <v>5.7009197689686297E-3</v>
      </c>
      <c r="N15" s="4">
        <v>1.68125474094237E-2</v>
      </c>
      <c r="O15" s="4">
        <v>1.6810114937971E-2</v>
      </c>
      <c r="P15" s="4">
        <v>4.5819933605705998E-3</v>
      </c>
      <c r="Q15" s="4">
        <v>1.20595921275972E-106</v>
      </c>
    </row>
    <row r="16" spans="1:19" x14ac:dyDescent="0.25">
      <c r="A16" s="6" t="s">
        <v>15</v>
      </c>
      <c r="B16" s="4">
        <v>4.7591148879887401E-28</v>
      </c>
      <c r="C16" s="4">
        <v>9.8663394928547206E-4</v>
      </c>
      <c r="D16" s="4">
        <v>4.4252097417579801E-25</v>
      </c>
      <c r="E16" s="4">
        <v>6.7109735266724698E-3</v>
      </c>
      <c r="F16" s="4">
        <v>6.2696811833917396E-4</v>
      </c>
      <c r="G16" s="4">
        <v>2.3570772965300201E-3</v>
      </c>
      <c r="H16" s="4">
        <v>8.3088824918874298E-27</v>
      </c>
      <c r="I16" s="4">
        <v>9.1830633997705205E-3</v>
      </c>
      <c r="J16" s="4">
        <v>4.6478511116973698E-3</v>
      </c>
      <c r="K16" s="4">
        <v>1.7358141384008301E-2</v>
      </c>
      <c r="L16" s="4">
        <v>3.3824699093821103E-2</v>
      </c>
      <c r="M16" s="4">
        <v>2.2096731513344799E-2</v>
      </c>
      <c r="N16" s="4">
        <v>3.6497802520944998E-3</v>
      </c>
      <c r="O16" s="4">
        <v>5.6375310980842398E-3</v>
      </c>
      <c r="P16" s="4">
        <v>0</v>
      </c>
      <c r="Q16" s="4">
        <v>5.6109379062499899E-3</v>
      </c>
    </row>
    <row r="17" spans="1:17" x14ac:dyDescent="0.25">
      <c r="A17" s="6" t="s">
        <v>16</v>
      </c>
      <c r="B17" s="4">
        <v>5.8151680580067303E-94</v>
      </c>
      <c r="C17" s="4">
        <v>8.7968585362017196E-3</v>
      </c>
      <c r="D17" s="4">
        <v>6.7802602069132797E-4</v>
      </c>
      <c r="E17" s="4">
        <v>1.4827464096021301E-2</v>
      </c>
      <c r="F17" s="4">
        <v>4.9066167119200901E-36</v>
      </c>
      <c r="G17" s="4">
        <v>2.5237897352387299E-2</v>
      </c>
      <c r="H17" s="4">
        <v>1.60590200115116E-54</v>
      </c>
      <c r="I17" s="4">
        <v>3.0925191137109E-60</v>
      </c>
      <c r="J17" s="4">
        <v>8.9781031464561003E-49</v>
      </c>
      <c r="K17" s="4">
        <v>5.9718019526160202E-60</v>
      </c>
      <c r="L17" s="4">
        <v>2.9665645892661898E-42</v>
      </c>
      <c r="M17" s="4">
        <v>4.1671277324892503E-3</v>
      </c>
      <c r="N17" s="4">
        <v>8.55355802714663E-37</v>
      </c>
      <c r="O17" s="4">
        <v>9.2141333255445797E-107</v>
      </c>
      <c r="P17" s="4">
        <v>3.4843585604534301E-3</v>
      </c>
      <c r="Q17" s="4">
        <v>2.66143399555374E-113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74AD-A6DB-4628-B988-9B22C1786BCD}">
  <dimension ref="A1:S17"/>
  <sheetViews>
    <sheetView workbookViewId="0">
      <selection activeCell="A18" sqref="A18:XFD1048576"/>
    </sheetView>
  </sheetViews>
  <sheetFormatPr defaultRowHeight="15" x14ac:dyDescent="0.25"/>
  <cols>
    <col min="1" max="1" width="12" bestFit="1" customWidth="1"/>
    <col min="2" max="2" width="11.28515625" bestFit="1" customWidth="1"/>
    <col min="3" max="15" width="12.28515625" bestFit="1" customWidth="1"/>
    <col min="16" max="16" width="10.7109375" bestFit="1" customWidth="1"/>
    <col min="17" max="17" width="12.28515625" bestFit="1" customWidth="1"/>
    <col min="19" max="19" width="12.7109375" bestFit="1" customWidth="1"/>
  </cols>
  <sheetData>
    <row r="1" spans="1:19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0</v>
      </c>
      <c r="P1" s="6" t="s">
        <v>15</v>
      </c>
      <c r="Q1" s="6" t="s">
        <v>16</v>
      </c>
      <c r="R1" s="5"/>
      <c r="S1" s="5" t="s">
        <v>17</v>
      </c>
    </row>
    <row r="2" spans="1:19" x14ac:dyDescent="0.25">
      <c r="A2" s="6" t="s">
        <v>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5.5236609539111604E-6</v>
      </c>
      <c r="P2" s="4">
        <v>8.9151473865115394E-6</v>
      </c>
      <c r="Q2" s="4">
        <v>6.7954083151310904E-125</v>
      </c>
      <c r="S2" s="1">
        <f>+AVERAGE(B2:Q17)</f>
        <v>0.13272740149153142</v>
      </c>
    </row>
    <row r="3" spans="1:19" x14ac:dyDescent="0.25">
      <c r="A3" s="6" t="s">
        <v>3</v>
      </c>
      <c r="B3" s="4">
        <v>0</v>
      </c>
      <c r="C3" s="4">
        <v>1.0610844714481301E-4</v>
      </c>
      <c r="D3" s="4">
        <v>2.7456315089092299E-4</v>
      </c>
      <c r="E3" s="4">
        <v>9.5320317391411002E-4</v>
      </c>
      <c r="F3" s="4">
        <v>2.8551116671912099E-3</v>
      </c>
      <c r="G3" s="4">
        <v>3.7294140017262601E-3</v>
      </c>
      <c r="H3" s="4">
        <v>4.3034946084844197E-3</v>
      </c>
      <c r="I3" s="4">
        <v>1.55652161384489E-3</v>
      </c>
      <c r="J3" s="4">
        <v>3.6573228366695801E-3</v>
      </c>
      <c r="K3" s="4">
        <v>1.91188571484616E-3</v>
      </c>
      <c r="L3" s="4">
        <v>4.7437693859971898E-4</v>
      </c>
      <c r="M3" s="4">
        <v>5.7857420582724001E-4</v>
      </c>
      <c r="N3" s="4">
        <v>1.9126161542663899E-5</v>
      </c>
      <c r="O3" s="4">
        <v>9.0321843967046495E-6</v>
      </c>
      <c r="P3" s="4">
        <v>9.8800321080770203E-43</v>
      </c>
      <c r="Q3" s="4">
        <v>3.9571141562974996E-65</v>
      </c>
    </row>
    <row r="4" spans="1:19" x14ac:dyDescent="0.25">
      <c r="A4" s="6" t="s">
        <v>4</v>
      </c>
      <c r="B4" s="4">
        <v>0</v>
      </c>
      <c r="C4" s="4">
        <v>2.8318857097729298E-4</v>
      </c>
      <c r="D4" s="4">
        <v>3.9971263250281698E-2</v>
      </c>
      <c r="E4" s="4">
        <v>2.2557120386704099E-2</v>
      </c>
      <c r="F4" s="4">
        <v>3.2432419603171898E-2</v>
      </c>
      <c r="G4" s="4">
        <v>5.7830185235151002E-2</v>
      </c>
      <c r="H4" s="4">
        <v>4.7704095029294201E-2</v>
      </c>
      <c r="I4" s="4">
        <v>2.3417814276226901E-2</v>
      </c>
      <c r="J4" s="4">
        <v>2.8455249708376401E-2</v>
      </c>
      <c r="K4" s="4">
        <v>2.5559128182621099E-2</v>
      </c>
      <c r="L4" s="4">
        <v>1.8977409881052398E-2</v>
      </c>
      <c r="M4" s="4">
        <v>3.2570346699285498E-2</v>
      </c>
      <c r="N4" s="4">
        <v>3.5412525594973299E-3</v>
      </c>
      <c r="O4" s="4">
        <v>2.0206276923412999E-6</v>
      </c>
      <c r="P4" s="4">
        <v>2.2330424463862801E-6</v>
      </c>
      <c r="Q4" s="4">
        <v>3.1210689745647601E-90</v>
      </c>
    </row>
    <row r="5" spans="1:19" x14ac:dyDescent="0.25">
      <c r="A5" s="6" t="s">
        <v>5</v>
      </c>
      <c r="B5" s="4">
        <v>0</v>
      </c>
      <c r="C5" s="4">
        <v>9.9897846757665207E-4</v>
      </c>
      <c r="D5" s="4">
        <v>2.2920328257337402E-2</v>
      </c>
      <c r="E5" s="4">
        <v>0.41860554872405598</v>
      </c>
      <c r="F5" s="4">
        <v>0.25407699617438301</v>
      </c>
      <c r="G5" s="4">
        <v>0.243523993092536</v>
      </c>
      <c r="H5" s="4">
        <v>0.18984539293272601</v>
      </c>
      <c r="I5" s="4">
        <v>0.394040017062606</v>
      </c>
      <c r="J5" s="4">
        <v>0.21865385594271</v>
      </c>
      <c r="K5" s="4">
        <v>0.15293052979698099</v>
      </c>
      <c r="L5" s="4">
        <v>0.141188739177835</v>
      </c>
      <c r="M5" s="4">
        <v>6.6194841686701394E-2</v>
      </c>
      <c r="N5" s="4">
        <v>1.37044636460582E-2</v>
      </c>
      <c r="O5" s="4">
        <v>3.0342714654531E-5</v>
      </c>
      <c r="P5" s="4">
        <v>1.2671577212890299E-5</v>
      </c>
      <c r="Q5" s="4">
        <v>3.9880802114606198E-22</v>
      </c>
    </row>
    <row r="6" spans="1:19" x14ac:dyDescent="0.25">
      <c r="A6" s="6" t="s">
        <v>6</v>
      </c>
      <c r="B6" s="4">
        <v>0</v>
      </c>
      <c r="C6" s="4">
        <v>3.0455618991602701E-3</v>
      </c>
      <c r="D6" s="4">
        <v>3.3542096984649099E-2</v>
      </c>
      <c r="E6" s="4">
        <v>0.25860625832585299</v>
      </c>
      <c r="F6" s="4">
        <v>0.226076325977731</v>
      </c>
      <c r="G6" s="4">
        <v>0.356140778940219</v>
      </c>
      <c r="H6" s="4">
        <v>0.39130829275082901</v>
      </c>
      <c r="I6" s="4">
        <v>0.43330401438307298</v>
      </c>
      <c r="J6" s="4">
        <v>0.41109896948355801</v>
      </c>
      <c r="K6" s="4">
        <v>0.30217906215652701</v>
      </c>
      <c r="L6" s="4">
        <v>0.31344666126639797</v>
      </c>
      <c r="M6" s="4">
        <v>0.13568544935598501</v>
      </c>
      <c r="N6" s="4">
        <v>9.0873302600453995E-2</v>
      </c>
      <c r="O6" s="4">
        <v>2.6896976534390299E-5</v>
      </c>
      <c r="P6" s="4">
        <v>2.5413556388584499E-5</v>
      </c>
      <c r="Q6" s="4">
        <v>3.30575435747626E-5</v>
      </c>
    </row>
    <row r="7" spans="1:19" x14ac:dyDescent="0.25">
      <c r="A7" s="6" t="s">
        <v>7</v>
      </c>
      <c r="B7" s="4">
        <v>0</v>
      </c>
      <c r="C7" s="4">
        <v>3.9307175984103397E-3</v>
      </c>
      <c r="D7" s="4">
        <v>5.909522053717E-2</v>
      </c>
      <c r="E7" s="4">
        <v>0.24490765214419899</v>
      </c>
      <c r="F7" s="4">
        <v>0.35189137191877301</v>
      </c>
      <c r="G7" s="4">
        <v>0.41826245258233102</v>
      </c>
      <c r="H7" s="4">
        <v>0.57706766043367796</v>
      </c>
      <c r="I7" s="4">
        <v>0.52879656448845702</v>
      </c>
      <c r="J7" s="4">
        <v>0.414792010252654</v>
      </c>
      <c r="K7" s="4">
        <v>0.43209739679959103</v>
      </c>
      <c r="L7" s="4">
        <v>0.40896639193721701</v>
      </c>
      <c r="M7" s="4">
        <v>9.1578377111566897E-2</v>
      </c>
      <c r="N7" s="4">
        <v>9.8246905770753207E-2</v>
      </c>
      <c r="O7" s="4">
        <v>6.2743307186224502E-5</v>
      </c>
      <c r="P7" s="4">
        <v>2.9396014581833301E-5</v>
      </c>
      <c r="Q7" s="4">
        <v>7.0299655329721802E-5</v>
      </c>
    </row>
    <row r="8" spans="1:19" x14ac:dyDescent="0.25">
      <c r="A8" s="6" t="s">
        <v>8</v>
      </c>
      <c r="B8" s="4">
        <v>0</v>
      </c>
      <c r="C8" s="4">
        <v>4.8104745397641504E-3</v>
      </c>
      <c r="D8" s="4">
        <v>5.1699798077846103E-2</v>
      </c>
      <c r="E8" s="4">
        <v>0.202486499241293</v>
      </c>
      <c r="F8" s="4">
        <v>0.41005430617275801</v>
      </c>
      <c r="G8" s="4">
        <v>0.61201511440992695</v>
      </c>
      <c r="H8" s="4">
        <v>0.39695958832525102</v>
      </c>
      <c r="I8" s="4">
        <v>0.47888954961182201</v>
      </c>
      <c r="J8" s="4">
        <v>0.37170972710549099</v>
      </c>
      <c r="K8" s="4">
        <v>0.39984033845671002</v>
      </c>
      <c r="L8" s="4">
        <v>0.37022676206584898</v>
      </c>
      <c r="M8" s="4">
        <v>8.7062194625282696E-2</v>
      </c>
      <c r="N8" s="4">
        <v>7.2955906518947497E-2</v>
      </c>
      <c r="O8" s="4">
        <v>3.64907283850698E-5</v>
      </c>
      <c r="P8" s="4">
        <v>1.7051769070608599E-5</v>
      </c>
      <c r="Q8" s="4">
        <v>3.2047547768212299E-5</v>
      </c>
    </row>
    <row r="9" spans="1:19" x14ac:dyDescent="0.25">
      <c r="A9" s="6" t="s">
        <v>9</v>
      </c>
      <c r="B9" s="4">
        <v>0</v>
      </c>
      <c r="C9" s="4">
        <v>1.8496781509816001E-3</v>
      </c>
      <c r="D9" s="4">
        <v>2.6980742457267198E-2</v>
      </c>
      <c r="E9" s="4">
        <v>0.44679745688713202</v>
      </c>
      <c r="F9" s="4">
        <v>0.482713440750906</v>
      </c>
      <c r="G9" s="4">
        <v>0.59620881069806797</v>
      </c>
      <c r="H9" s="4">
        <v>0.50910775629777005</v>
      </c>
      <c r="I9" s="4">
        <v>0.64171728941147999</v>
      </c>
      <c r="J9" s="4">
        <v>0.58108796196872003</v>
      </c>
      <c r="K9" s="4">
        <v>0.70337175348866299</v>
      </c>
      <c r="L9" s="4">
        <v>0.41134574734572599</v>
      </c>
      <c r="M9" s="4">
        <v>0.24278941144442101</v>
      </c>
      <c r="N9" s="4">
        <v>5.9047006140919102E-2</v>
      </c>
      <c r="O9" s="4">
        <v>2.7505595753746399E-5</v>
      </c>
      <c r="P9" s="4">
        <v>3.2838961267355699E-5</v>
      </c>
      <c r="Q9" s="4">
        <v>1.1038297211906601E-4</v>
      </c>
    </row>
    <row r="10" spans="1:19" x14ac:dyDescent="0.25">
      <c r="A10" s="6" t="s">
        <v>10</v>
      </c>
      <c r="B10" s="4">
        <v>0</v>
      </c>
      <c r="C10" s="4">
        <v>4.3911546032505298E-3</v>
      </c>
      <c r="D10" s="4">
        <v>3.3124120777032397E-2</v>
      </c>
      <c r="E10" s="4">
        <v>0.25049665049747299</v>
      </c>
      <c r="F10" s="4">
        <v>0.46271916370997301</v>
      </c>
      <c r="G10" s="4">
        <v>0.47251387575706899</v>
      </c>
      <c r="H10" s="4">
        <v>0.39925714701072001</v>
      </c>
      <c r="I10" s="4">
        <v>0.58710570138069396</v>
      </c>
      <c r="J10" s="4">
        <v>0.38522658201203902</v>
      </c>
      <c r="K10" s="4">
        <v>0.51376435234593099</v>
      </c>
      <c r="L10" s="4">
        <v>0.47885555322920498</v>
      </c>
      <c r="M10" s="4">
        <v>0.32621537750823698</v>
      </c>
      <c r="N10" s="4">
        <v>8.4492477186953893E-2</v>
      </c>
      <c r="O10" s="4">
        <v>3.2364737209973701E-5</v>
      </c>
      <c r="P10" s="4">
        <v>1.9708769235913999E-5</v>
      </c>
      <c r="Q10" s="4">
        <v>9.59315964540729E-5</v>
      </c>
    </row>
    <row r="11" spans="1:19" x14ac:dyDescent="0.25">
      <c r="A11" s="6" t="s">
        <v>11</v>
      </c>
      <c r="B11" s="4">
        <v>0</v>
      </c>
      <c r="C11" s="4">
        <v>2.6888157703105699E-3</v>
      </c>
      <c r="D11" s="4">
        <v>3.48507142050372E-2</v>
      </c>
      <c r="E11" s="4">
        <v>0.20522140844629</v>
      </c>
      <c r="F11" s="4">
        <v>0.39839984009871099</v>
      </c>
      <c r="G11" s="4">
        <v>0.57656665532015205</v>
      </c>
      <c r="H11" s="4">
        <v>0.50305916730015998</v>
      </c>
      <c r="I11" s="4">
        <v>0.83242100621364901</v>
      </c>
      <c r="J11" s="4">
        <v>0.60179372583355795</v>
      </c>
      <c r="K11" s="4">
        <v>0.673369922193505</v>
      </c>
      <c r="L11" s="4">
        <v>0.43887833825044298</v>
      </c>
      <c r="M11" s="4">
        <v>0.437058316006392</v>
      </c>
      <c r="N11" s="4">
        <v>0.100895749878663</v>
      </c>
      <c r="O11" s="4">
        <v>9.9874792827150298E-5</v>
      </c>
      <c r="P11" s="4">
        <v>2.9862214801905798E-5</v>
      </c>
      <c r="Q11" s="4">
        <v>2.62150755740611E-5</v>
      </c>
    </row>
    <row r="12" spans="1:19" x14ac:dyDescent="0.25">
      <c r="A12" s="6" t="s">
        <v>12</v>
      </c>
      <c r="B12" s="4">
        <v>0</v>
      </c>
      <c r="C12" s="4">
        <v>7.6485808005430605E-4</v>
      </c>
      <c r="D12" s="4">
        <v>2.9666120531136701E-2</v>
      </c>
      <c r="E12" s="4">
        <v>0.21721344488897801</v>
      </c>
      <c r="F12" s="4">
        <v>0.47377987304847102</v>
      </c>
      <c r="G12" s="4">
        <v>0.62562438053846403</v>
      </c>
      <c r="H12" s="4">
        <v>0.53402113137616403</v>
      </c>
      <c r="I12" s="4">
        <v>0.55811448205708603</v>
      </c>
      <c r="J12" s="4">
        <v>0.64305243784365196</v>
      </c>
      <c r="K12" s="4">
        <v>0.50315560899811795</v>
      </c>
      <c r="L12" s="4">
        <v>0.44268880241946801</v>
      </c>
      <c r="M12" s="4">
        <v>0.21423747474180399</v>
      </c>
      <c r="N12" s="4">
        <v>0.13150344824282501</v>
      </c>
      <c r="O12" s="4">
        <v>1.18779276355217E-4</v>
      </c>
      <c r="P12" s="4">
        <v>4.7425446872760002E-5</v>
      </c>
      <c r="Q12" s="4">
        <v>5.1451208363162803E-5</v>
      </c>
    </row>
    <row r="13" spans="1:19" x14ac:dyDescent="0.25">
      <c r="A13" s="6" t="s">
        <v>13</v>
      </c>
      <c r="B13" s="4">
        <v>0</v>
      </c>
      <c r="C13" s="4">
        <v>1.0110740949689401E-3</v>
      </c>
      <c r="D13" s="4">
        <v>5.5183955288426699E-2</v>
      </c>
      <c r="E13" s="4">
        <v>0.110376702576977</v>
      </c>
      <c r="F13" s="4">
        <v>0.22228638382482999</v>
      </c>
      <c r="G13" s="4">
        <v>0.15183979624715699</v>
      </c>
      <c r="H13" s="4">
        <v>0.136109007989313</v>
      </c>
      <c r="I13" s="4">
        <v>0.35703652497855998</v>
      </c>
      <c r="J13" s="4">
        <v>0.47480241003318602</v>
      </c>
      <c r="K13" s="4">
        <v>0.54308046991279402</v>
      </c>
      <c r="L13" s="4">
        <v>0.23219991963301501</v>
      </c>
      <c r="M13" s="4">
        <v>5.56053672779553E-2</v>
      </c>
      <c r="N13" s="4">
        <v>8.6378284936445102E-2</v>
      </c>
      <c r="O13" s="4">
        <v>1.53880940940314E-5</v>
      </c>
      <c r="P13" s="4">
        <v>7.0824162892681004E-5</v>
      </c>
      <c r="Q13" s="4">
        <v>3.6890068997056001E-5</v>
      </c>
    </row>
    <row r="14" spans="1:19" x14ac:dyDescent="0.25">
      <c r="A14" s="6" t="s">
        <v>14</v>
      </c>
      <c r="B14" s="4">
        <v>0</v>
      </c>
      <c r="C14" s="4">
        <v>3.7663513441233101E-5</v>
      </c>
      <c r="D14" s="4">
        <v>6.7610856987855104E-3</v>
      </c>
      <c r="E14" s="4">
        <v>2.57504253222114E-2</v>
      </c>
      <c r="F14" s="4">
        <v>0.167758676456676</v>
      </c>
      <c r="G14" s="4">
        <v>0.18356109783070601</v>
      </c>
      <c r="H14" s="4">
        <v>0.128524763129717</v>
      </c>
      <c r="I14" s="4">
        <v>9.7847533530758798E-2</v>
      </c>
      <c r="J14" s="4">
        <v>0.13857842595949399</v>
      </c>
      <c r="K14" s="4">
        <v>0.14127547143307501</v>
      </c>
      <c r="L14" s="4">
        <v>0.160610103188291</v>
      </c>
      <c r="M14" s="4">
        <v>9.7336039766493104E-2</v>
      </c>
      <c r="N14" s="4">
        <v>6.3475405801069803E-3</v>
      </c>
      <c r="O14" s="4">
        <v>3.9430372503176898E-5</v>
      </c>
      <c r="P14" s="4">
        <v>2.1153891914491E-5</v>
      </c>
      <c r="Q14" s="4">
        <v>6.8389256593969297E-5</v>
      </c>
    </row>
    <row r="15" spans="1:19" x14ac:dyDescent="0.25">
      <c r="A15" s="6" t="s">
        <v>0</v>
      </c>
      <c r="B15" s="4">
        <v>1.25449223852961E-5</v>
      </c>
      <c r="C15" s="4">
        <v>2.03704584266104E-5</v>
      </c>
      <c r="D15" s="4">
        <v>4.41835733091286E-6</v>
      </c>
      <c r="E15" s="4">
        <v>6.5296784119780993E-5</v>
      </c>
      <c r="F15" s="4">
        <v>5.6867893244139601E-5</v>
      </c>
      <c r="G15" s="4">
        <v>1.3425923483009701E-4</v>
      </c>
      <c r="H15" s="4">
        <v>7.3624758364770096E-5</v>
      </c>
      <c r="I15" s="4">
        <v>5.2202109387961301E-5</v>
      </c>
      <c r="J15" s="4">
        <v>6.0794551962807797E-5</v>
      </c>
      <c r="K15" s="4">
        <v>1.6016395348208E-4</v>
      </c>
      <c r="L15" s="4">
        <v>1.6614657440325501E-4</v>
      </c>
      <c r="M15" s="4">
        <v>1.9859528122570599E-5</v>
      </c>
      <c r="N15" s="4">
        <v>4.5159162186009298E-5</v>
      </c>
      <c r="O15" s="4">
        <v>1.36406588601665E-5</v>
      </c>
      <c r="P15" s="4">
        <v>9.6213969897675295E-6</v>
      </c>
      <c r="Q15" s="4">
        <v>2.1483369019735499E-5</v>
      </c>
    </row>
    <row r="16" spans="1:19" x14ac:dyDescent="0.25">
      <c r="A16" s="6" t="s">
        <v>15</v>
      </c>
      <c r="B16" s="4">
        <v>2.4911735703819801E-5</v>
      </c>
      <c r="C16" s="4">
        <v>2.7415795901993801E-42</v>
      </c>
      <c r="D16" s="4">
        <v>6.0076691695224003E-6</v>
      </c>
      <c r="E16" s="4">
        <v>3.3550772874818E-5</v>
      </c>
      <c r="F16" s="4">
        <v>6.61094608223612E-5</v>
      </c>
      <c r="G16" s="4">
        <v>7.7392648712081794E-5</v>
      </c>
      <c r="H16" s="4">
        <v>4.2329709458003E-5</v>
      </c>
      <c r="I16" s="4">
        <v>7.6681553535291395E-5</v>
      </c>
      <c r="J16" s="4">
        <v>4.5549810724737601E-5</v>
      </c>
      <c r="K16" s="4">
        <v>5.8920360992840301E-5</v>
      </c>
      <c r="L16" s="4">
        <v>8.1620009913403805E-5</v>
      </c>
      <c r="M16" s="4">
        <v>1.12460506971699E-4</v>
      </c>
      <c r="N16" s="4">
        <v>2.9808475966268599E-5</v>
      </c>
      <c r="O16" s="4">
        <v>1.18378444638501E-5</v>
      </c>
      <c r="P16" s="4">
        <v>0</v>
      </c>
      <c r="Q16" s="4">
        <v>6.8441710343072402E-6</v>
      </c>
    </row>
    <row r="17" spans="1:17" x14ac:dyDescent="0.25">
      <c r="A17" s="6" t="s">
        <v>16</v>
      </c>
      <c r="B17" s="4">
        <v>1.1791753583525201E-124</v>
      </c>
      <c r="C17" s="4">
        <v>6.8188079516320198E-65</v>
      </c>
      <c r="D17" s="4">
        <v>5.2143451470085599E-90</v>
      </c>
      <c r="E17" s="4">
        <v>6.5572707610639195E-22</v>
      </c>
      <c r="F17" s="4">
        <v>5.3401828403634202E-5</v>
      </c>
      <c r="G17" s="4">
        <v>1.14934875411342E-4</v>
      </c>
      <c r="H17" s="4">
        <v>4.9403535087179197E-5</v>
      </c>
      <c r="I17" s="4">
        <v>1.6006299997943599E-4</v>
      </c>
      <c r="J17" s="4">
        <v>1.37681668854196E-4</v>
      </c>
      <c r="K17" s="4">
        <v>3.2120468817637297E-5</v>
      </c>
      <c r="L17" s="4">
        <v>5.49880308609557E-5</v>
      </c>
      <c r="M17" s="4">
        <v>3.6376041096493198E-5</v>
      </c>
      <c r="N17" s="4">
        <v>5.9844570098949397E-5</v>
      </c>
      <c r="O17" s="4">
        <v>1.64143715919484E-5</v>
      </c>
      <c r="P17" s="4">
        <v>4.2501888866088101E-6</v>
      </c>
      <c r="Q17" s="4">
        <v>3.33191485312888E-43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A2E7-9751-4B49-8712-850AF7DD5847}">
  <dimension ref="A1:S17"/>
  <sheetViews>
    <sheetView workbookViewId="0">
      <selection activeCell="A18" sqref="A18:XFD1048576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8.42578125" bestFit="1" customWidth="1"/>
    <col min="4" max="7" width="9.42578125" bestFit="1" customWidth="1"/>
    <col min="8" max="8" width="9" bestFit="1" customWidth="1"/>
    <col min="9" max="9" width="9.42578125" bestFit="1" customWidth="1"/>
    <col min="10" max="16" width="10.42578125" bestFit="1" customWidth="1"/>
    <col min="17" max="17" width="10.85546875" bestFit="1" customWidth="1"/>
    <col min="19" max="19" width="12.7109375" bestFit="1" customWidth="1"/>
  </cols>
  <sheetData>
    <row r="1" spans="1:19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0</v>
      </c>
      <c r="P1" s="6" t="s">
        <v>15</v>
      </c>
      <c r="Q1" s="6" t="s">
        <v>16</v>
      </c>
      <c r="R1" s="5"/>
      <c r="S1" s="5" t="s">
        <v>17</v>
      </c>
    </row>
    <row r="2" spans="1:19" x14ac:dyDescent="0.25">
      <c r="A2" s="6" t="s">
        <v>2</v>
      </c>
      <c r="B2" s="7">
        <v>0.606592667024208</v>
      </c>
      <c r="C2" s="7">
        <v>0.698133264580866</v>
      </c>
      <c r="D2" s="7">
        <v>0.54651570810240802</v>
      </c>
      <c r="E2" s="7">
        <v>0.46177592823249197</v>
      </c>
      <c r="F2" s="7">
        <v>0.50656759231828097</v>
      </c>
      <c r="G2" s="7">
        <v>0.47204681993712599</v>
      </c>
      <c r="H2" s="7">
        <v>0.37875107513359502</v>
      </c>
      <c r="I2" s="7">
        <v>0.35532537307525602</v>
      </c>
      <c r="J2" s="7">
        <v>0.32706959046454198</v>
      </c>
      <c r="K2" s="7">
        <v>0.140734913861951</v>
      </c>
      <c r="L2" s="7">
        <v>0.22066438070639899</v>
      </c>
      <c r="M2" s="7">
        <v>0.129047140974099</v>
      </c>
      <c r="N2" s="7">
        <v>0.14135362686387701</v>
      </c>
      <c r="O2" s="7">
        <v>0.139477781513244</v>
      </c>
      <c r="P2" s="7">
        <v>8.9389669358347898E-2</v>
      </c>
      <c r="Q2" s="7">
        <v>0.12395728595175901</v>
      </c>
      <c r="S2" s="1">
        <f>+AVERAGE(B2:Q17)</f>
        <v>0.34031732262723097</v>
      </c>
    </row>
    <row r="3" spans="1:19" x14ac:dyDescent="0.25">
      <c r="A3" s="6" t="s">
        <v>3</v>
      </c>
      <c r="B3" s="7">
        <v>0.70302584271539503</v>
      </c>
      <c r="C3" s="7">
        <v>3.6455560015331701</v>
      </c>
      <c r="D3" s="7">
        <v>1.95061021938288</v>
      </c>
      <c r="E3" s="7">
        <v>0.29836224684026702</v>
      </c>
      <c r="F3" s="7">
        <v>0.44989611841006799</v>
      </c>
      <c r="G3" s="7">
        <v>0.34253969195847001</v>
      </c>
      <c r="H3" s="7">
        <v>0.29735143567834399</v>
      </c>
      <c r="I3" s="7">
        <v>0.37138913623383601</v>
      </c>
      <c r="J3" s="7">
        <v>0.26141825119940199</v>
      </c>
      <c r="K3" s="7">
        <v>0.185860352544089</v>
      </c>
      <c r="L3" s="7">
        <v>0.16370053574553001</v>
      </c>
      <c r="M3" s="7">
        <v>8.7619348857325002E-2</v>
      </c>
      <c r="N3" s="7">
        <v>0.12364423807550801</v>
      </c>
      <c r="O3" s="7">
        <v>8.3146895885839095E-2</v>
      </c>
      <c r="P3" s="7">
        <v>5.8800914966458701E-2</v>
      </c>
      <c r="Q3" s="7">
        <v>7.2576973720192298E-2</v>
      </c>
    </row>
    <row r="4" spans="1:19" x14ac:dyDescent="0.25">
      <c r="A4" s="6" t="s">
        <v>4</v>
      </c>
      <c r="B4" s="7">
        <v>0.56763488614695401</v>
      </c>
      <c r="C4" s="7">
        <v>2.01188877228538</v>
      </c>
      <c r="D4" s="7">
        <v>4.1321941429130797</v>
      </c>
      <c r="E4" s="7">
        <v>1.40030197449083</v>
      </c>
      <c r="F4" s="7">
        <v>0.43716888576527602</v>
      </c>
      <c r="G4" s="7">
        <v>0.47368609921153199</v>
      </c>
      <c r="H4" s="7">
        <v>0.43115029388829101</v>
      </c>
      <c r="I4" s="7">
        <v>0.48605893781717802</v>
      </c>
      <c r="J4" s="7">
        <v>0.29977788568986202</v>
      </c>
      <c r="K4" s="7">
        <v>0.18076559797074501</v>
      </c>
      <c r="L4" s="7">
        <v>0.201696779614358</v>
      </c>
      <c r="M4" s="7">
        <v>0.141978908262506</v>
      </c>
      <c r="N4" s="7">
        <v>0.118919191511241</v>
      </c>
      <c r="O4" s="7">
        <v>0.107721521691561</v>
      </c>
      <c r="P4" s="7">
        <v>3.5686524388010898E-2</v>
      </c>
      <c r="Q4" s="7">
        <v>0.12965107683379001</v>
      </c>
    </row>
    <row r="5" spans="1:19" x14ac:dyDescent="0.25">
      <c r="A5" s="6" t="s">
        <v>5</v>
      </c>
      <c r="B5" s="7">
        <v>0.487343183015986</v>
      </c>
      <c r="C5" s="7">
        <v>0.31269037733824601</v>
      </c>
      <c r="D5" s="7">
        <v>1.4228492096733001</v>
      </c>
      <c r="E5" s="7">
        <v>3.91730328873432</v>
      </c>
      <c r="F5" s="7">
        <v>0.85060562153442798</v>
      </c>
      <c r="G5" s="7">
        <v>0.411002179984083</v>
      </c>
      <c r="H5" s="7">
        <v>0.25556471079420101</v>
      </c>
      <c r="I5" s="7">
        <v>0.43697444877182201</v>
      </c>
      <c r="J5" s="7">
        <v>0.23577394739490301</v>
      </c>
      <c r="K5" s="7">
        <v>0.16881517482611799</v>
      </c>
      <c r="L5" s="7">
        <v>0.136749177676116</v>
      </c>
      <c r="M5" s="7">
        <v>6.1603183469084298E-2</v>
      </c>
      <c r="N5" s="7">
        <v>8.6639423415516198E-2</v>
      </c>
      <c r="O5" s="7">
        <v>0.129894966157241</v>
      </c>
      <c r="P5" s="7">
        <v>8.3026878562036305E-2</v>
      </c>
      <c r="Q5" s="7">
        <v>7.9132700239049905E-2</v>
      </c>
    </row>
    <row r="6" spans="1:19" x14ac:dyDescent="0.25">
      <c r="A6" s="6" t="s">
        <v>6</v>
      </c>
      <c r="B6" s="7">
        <v>0.54414506178869904</v>
      </c>
      <c r="C6" s="7">
        <v>0.47990644028216001</v>
      </c>
      <c r="D6" s="7">
        <v>0.452126648101696</v>
      </c>
      <c r="E6" s="7">
        <v>0.86576880397696299</v>
      </c>
      <c r="F6" s="7">
        <v>0.85027719293997095</v>
      </c>
      <c r="G6" s="7">
        <v>0.54815392767456705</v>
      </c>
      <c r="H6" s="7">
        <v>0.44212709340831302</v>
      </c>
      <c r="I6" s="7">
        <v>0.29700191756030703</v>
      </c>
      <c r="J6" s="7">
        <v>0.23164152057113599</v>
      </c>
      <c r="K6" s="7">
        <v>0.19880215242810001</v>
      </c>
      <c r="L6" s="7">
        <v>0.25665564787879003</v>
      </c>
      <c r="M6" s="7">
        <v>0.149395554600598</v>
      </c>
      <c r="N6" s="7">
        <v>0.231481331855898</v>
      </c>
      <c r="O6" s="7">
        <v>0.12657920119612001</v>
      </c>
      <c r="P6" s="7">
        <v>0.11499068003535701</v>
      </c>
      <c r="Q6" s="7">
        <v>8.02069141558856E-2</v>
      </c>
    </row>
    <row r="7" spans="1:19" x14ac:dyDescent="0.25">
      <c r="A7" s="6" t="s">
        <v>7</v>
      </c>
      <c r="B7" s="7">
        <v>0.50101332934235898</v>
      </c>
      <c r="C7" s="7">
        <v>0.36102905033122901</v>
      </c>
      <c r="D7" s="7">
        <v>0.484047982631785</v>
      </c>
      <c r="E7" s="7">
        <v>0.41333741964308401</v>
      </c>
      <c r="F7" s="7">
        <v>0.54161345467390398</v>
      </c>
      <c r="G7" s="7">
        <v>0.50341716155729399</v>
      </c>
      <c r="H7" s="7">
        <v>0.574539353649553</v>
      </c>
      <c r="I7" s="7">
        <v>0.35030306942432798</v>
      </c>
      <c r="J7" s="7">
        <v>0.16791970962785399</v>
      </c>
      <c r="K7" s="7">
        <v>0.18905838016256599</v>
      </c>
      <c r="L7" s="7">
        <v>0.23404883178323899</v>
      </c>
      <c r="M7" s="7">
        <v>7.3222445325875504E-2</v>
      </c>
      <c r="N7" s="7">
        <v>0.23045551515655699</v>
      </c>
      <c r="O7" s="7">
        <v>0.17748294362707301</v>
      </c>
      <c r="P7" s="7">
        <v>0.124415850604362</v>
      </c>
      <c r="Q7" s="7">
        <v>0.15958081613452599</v>
      </c>
    </row>
    <row r="8" spans="1:19" x14ac:dyDescent="0.25">
      <c r="A8" s="6" t="s">
        <v>8</v>
      </c>
      <c r="B8" s="7">
        <v>0.42633745607083701</v>
      </c>
      <c r="C8" s="7">
        <v>0.33238138787787103</v>
      </c>
      <c r="D8" s="7">
        <v>0.46726351525043203</v>
      </c>
      <c r="E8" s="7">
        <v>0.272581824709693</v>
      </c>
      <c r="F8" s="7">
        <v>0.463307632080179</v>
      </c>
      <c r="G8" s="7">
        <v>0.60933369233095103</v>
      </c>
      <c r="H8" s="7">
        <v>0.39347710331656299</v>
      </c>
      <c r="I8" s="7">
        <v>0.38129794869488698</v>
      </c>
      <c r="J8" s="7">
        <v>0.176507506731646</v>
      </c>
      <c r="K8" s="7">
        <v>0.16131868987564299</v>
      </c>
      <c r="L8" s="7">
        <v>0.19540469656975801</v>
      </c>
      <c r="M8" s="7">
        <v>7.7250858392923005E-2</v>
      </c>
      <c r="N8" s="7">
        <v>0.22523787606895701</v>
      </c>
      <c r="O8" s="7">
        <v>0.174907488212944</v>
      </c>
      <c r="P8" s="7">
        <v>0.119633139437908</v>
      </c>
      <c r="Q8" s="7">
        <v>0.19354317011744299</v>
      </c>
    </row>
    <row r="9" spans="1:19" x14ac:dyDescent="0.25">
      <c r="A9" s="6" t="s">
        <v>9</v>
      </c>
      <c r="B9" s="7">
        <v>0.42520678853592397</v>
      </c>
      <c r="C9" s="7">
        <v>0.44133686592810201</v>
      </c>
      <c r="D9" s="7">
        <v>0.56001089023971495</v>
      </c>
      <c r="E9" s="7">
        <v>0.49548031667272502</v>
      </c>
      <c r="F9" s="7">
        <v>0.330868888300688</v>
      </c>
      <c r="G9" s="7">
        <v>0.39496053951749999</v>
      </c>
      <c r="H9" s="7">
        <v>0.40535806909619798</v>
      </c>
      <c r="I9" s="7">
        <v>0.448215585143032</v>
      </c>
      <c r="J9" s="7">
        <v>0.26288868716677699</v>
      </c>
      <c r="K9" s="7">
        <v>0.26527657056811099</v>
      </c>
      <c r="L9" s="7">
        <v>0.15156824688721399</v>
      </c>
      <c r="M9" s="7">
        <v>0.17454746201390101</v>
      </c>
      <c r="N9" s="7">
        <v>0.26500713897698203</v>
      </c>
      <c r="O9" s="7">
        <v>0.25030600057262697</v>
      </c>
      <c r="P9" s="7">
        <v>0.202356919167543</v>
      </c>
      <c r="Q9" s="7">
        <v>0.242734427366843</v>
      </c>
    </row>
    <row r="10" spans="1:19" x14ac:dyDescent="0.25">
      <c r="A10" s="6" t="s">
        <v>10</v>
      </c>
      <c r="B10" s="7">
        <v>0.395447245946773</v>
      </c>
      <c r="C10" s="7">
        <v>0.313871104190868</v>
      </c>
      <c r="D10" s="7">
        <v>0.34896474266227601</v>
      </c>
      <c r="E10" s="7">
        <v>0.27010995915144298</v>
      </c>
      <c r="F10" s="7">
        <v>0.26072789920595801</v>
      </c>
      <c r="G10" s="7">
        <v>0.191287177310695</v>
      </c>
      <c r="H10" s="7">
        <v>0.18958848376774501</v>
      </c>
      <c r="I10" s="7">
        <v>0.26561115900798599</v>
      </c>
      <c r="J10" s="7">
        <v>0.143779840409161</v>
      </c>
      <c r="K10" s="7">
        <v>0.14721453784466301</v>
      </c>
      <c r="L10" s="7">
        <v>0.12692775525094399</v>
      </c>
      <c r="M10" s="7">
        <v>0.14271877487316401</v>
      </c>
      <c r="N10" s="7">
        <v>0.18921659275434899</v>
      </c>
      <c r="O10" s="7">
        <v>0.119796127274109</v>
      </c>
      <c r="P10" s="7">
        <v>0.108279019948051</v>
      </c>
      <c r="Q10" s="7">
        <v>0.178746911484258</v>
      </c>
    </row>
    <row r="11" spans="1:19" x14ac:dyDescent="0.25">
      <c r="A11" s="6" t="s">
        <v>11</v>
      </c>
      <c r="B11" s="7">
        <v>0.199312220693044</v>
      </c>
      <c r="C11" s="7">
        <v>0.26138813796003402</v>
      </c>
      <c r="D11" s="7">
        <v>0.24647985439756201</v>
      </c>
      <c r="E11" s="7">
        <v>0.22653742186674</v>
      </c>
      <c r="F11" s="7">
        <v>0.26210533970619199</v>
      </c>
      <c r="G11" s="7">
        <v>0.25226895305998298</v>
      </c>
      <c r="H11" s="7">
        <v>0.20296312801260799</v>
      </c>
      <c r="I11" s="7">
        <v>0.313947480406992</v>
      </c>
      <c r="J11" s="7">
        <v>0.172438560250193</v>
      </c>
      <c r="K11" s="7">
        <v>0.20086751813923601</v>
      </c>
      <c r="L11" s="7">
        <v>0.14274808133643499</v>
      </c>
      <c r="M11" s="7">
        <v>0.15950831133379001</v>
      </c>
      <c r="N11" s="7">
        <v>0.201512379509835</v>
      </c>
      <c r="O11" s="7">
        <v>0.28362049082123397</v>
      </c>
      <c r="P11" s="7">
        <v>0.132613768558134</v>
      </c>
      <c r="Q11" s="7">
        <v>0.17452721963853399</v>
      </c>
    </row>
    <row r="12" spans="1:19" x14ac:dyDescent="0.25">
      <c r="A12" s="6" t="s">
        <v>12</v>
      </c>
      <c r="B12" s="7">
        <v>0.35827993321125901</v>
      </c>
      <c r="C12" s="7">
        <v>0.26394132447454</v>
      </c>
      <c r="D12" s="7">
        <v>0.31529913788476599</v>
      </c>
      <c r="E12" s="7">
        <v>0.21038335027094801</v>
      </c>
      <c r="F12" s="7">
        <v>0.38793930609406102</v>
      </c>
      <c r="G12" s="7">
        <v>0.35804080307562097</v>
      </c>
      <c r="H12" s="7">
        <v>0.28185492738593099</v>
      </c>
      <c r="I12" s="7">
        <v>0.20564800816248699</v>
      </c>
      <c r="J12" s="7">
        <v>0.17045057093673099</v>
      </c>
      <c r="K12" s="7">
        <v>0.16365468864211899</v>
      </c>
      <c r="L12" s="7">
        <v>0.13610026455982099</v>
      </c>
      <c r="M12" s="7">
        <v>0.121271254811904</v>
      </c>
      <c r="N12" s="7">
        <v>0.29315716820257398</v>
      </c>
      <c r="O12" s="7">
        <v>0.48754871740214401</v>
      </c>
      <c r="P12" s="7">
        <v>0.208032906108407</v>
      </c>
      <c r="Q12" s="7">
        <v>0.18442464602389999</v>
      </c>
    </row>
    <row r="13" spans="1:19" x14ac:dyDescent="0.25">
      <c r="A13" s="6" t="s">
        <v>13</v>
      </c>
      <c r="B13" s="7">
        <v>0.22709379118192799</v>
      </c>
      <c r="C13" s="7">
        <v>0.15311718523818901</v>
      </c>
      <c r="D13" s="7">
        <v>0.24055493783336501</v>
      </c>
      <c r="E13" s="7">
        <v>0.10272033418773301</v>
      </c>
      <c r="F13" s="7">
        <v>0.24474693306683001</v>
      </c>
      <c r="G13" s="7">
        <v>0.121405090695752</v>
      </c>
      <c r="H13" s="7">
        <v>0.12077041874993399</v>
      </c>
      <c r="I13" s="7">
        <v>0.25668260782260899</v>
      </c>
      <c r="J13" s="7">
        <v>0.207725395364143</v>
      </c>
      <c r="K13" s="7">
        <v>0.198202037352115</v>
      </c>
      <c r="L13" s="7">
        <v>0.131439075516812</v>
      </c>
      <c r="M13" s="7">
        <v>5.5462055255671099E-2</v>
      </c>
      <c r="N13" s="7">
        <v>0.38302813900961902</v>
      </c>
      <c r="O13" s="7">
        <v>5.9856902959287799E-2</v>
      </c>
      <c r="P13" s="7">
        <v>0.54077440388039699</v>
      </c>
      <c r="Q13" s="7">
        <v>0.223089707859146</v>
      </c>
    </row>
    <row r="14" spans="1:19" x14ac:dyDescent="0.25">
      <c r="A14" s="6" t="s">
        <v>14</v>
      </c>
      <c r="B14" s="7">
        <v>0.28030634286807199</v>
      </c>
      <c r="C14" s="7">
        <v>0.24348201871557201</v>
      </c>
      <c r="D14" s="7">
        <v>0.227044762136907</v>
      </c>
      <c r="E14" s="7">
        <v>0.162793821067371</v>
      </c>
      <c r="F14" s="7">
        <v>0.42733124851104798</v>
      </c>
      <c r="G14" s="7">
        <v>0.43057506016511798</v>
      </c>
      <c r="H14" s="7">
        <v>0.39679644940173497</v>
      </c>
      <c r="I14" s="7">
        <v>0.43914664962109301</v>
      </c>
      <c r="J14" s="7">
        <v>0.31033931614168803</v>
      </c>
      <c r="K14" s="7">
        <v>0.28216011525846402</v>
      </c>
      <c r="L14" s="7">
        <v>0.35804386626015</v>
      </c>
      <c r="M14" s="7">
        <v>0.43161822670776101</v>
      </c>
      <c r="N14" s="7">
        <v>0.181861703503712</v>
      </c>
      <c r="O14" s="7">
        <v>0.25133323842553801</v>
      </c>
      <c r="P14" s="7">
        <v>0.25219761311296801</v>
      </c>
      <c r="Q14" s="7">
        <v>0.33027537988170502</v>
      </c>
    </row>
    <row r="15" spans="1:19" x14ac:dyDescent="0.25">
      <c r="A15" s="6" t="s">
        <v>0</v>
      </c>
      <c r="B15" s="7">
        <v>0.31677142354618898</v>
      </c>
      <c r="C15" s="7">
        <v>0.18752278646593401</v>
      </c>
      <c r="D15" s="7">
        <v>0.23554669515169899</v>
      </c>
      <c r="E15" s="7">
        <v>0.27953080863017199</v>
      </c>
      <c r="F15" s="7">
        <v>0.267624596814654</v>
      </c>
      <c r="G15" s="7">
        <v>0.37978113165185201</v>
      </c>
      <c r="H15" s="7">
        <v>0.35289845190198299</v>
      </c>
      <c r="I15" s="7">
        <v>0.475048835129327</v>
      </c>
      <c r="J15" s="7">
        <v>0.225027375852278</v>
      </c>
      <c r="K15" s="7">
        <v>0.454827267347366</v>
      </c>
      <c r="L15" s="7">
        <v>0.68197543996494403</v>
      </c>
      <c r="M15" s="7">
        <v>7.7249972633779904E-2</v>
      </c>
      <c r="N15" s="7">
        <v>0.28784913142474999</v>
      </c>
      <c r="O15" s="7">
        <v>0.19044189523229699</v>
      </c>
      <c r="P15" s="7">
        <v>0.140551848964235</v>
      </c>
      <c r="Q15" s="7">
        <v>0.20988972537919501</v>
      </c>
    </row>
    <row r="16" spans="1:19" x14ac:dyDescent="0.25">
      <c r="A16" s="6" t="s">
        <v>15</v>
      </c>
      <c r="B16" s="7">
        <v>0.249782950428412</v>
      </c>
      <c r="C16" s="7">
        <v>0.163164842577084</v>
      </c>
      <c r="D16" s="7">
        <v>9.6009295604843004E-2</v>
      </c>
      <c r="E16" s="7">
        <v>0.219831825063282</v>
      </c>
      <c r="F16" s="7">
        <v>0.29913057977784002</v>
      </c>
      <c r="G16" s="7">
        <v>0.32755706367042198</v>
      </c>
      <c r="H16" s="7">
        <v>0.29698009707884598</v>
      </c>
      <c r="I16" s="7">
        <v>0.47251929816085902</v>
      </c>
      <c r="J16" s="7">
        <v>0.25024844550447201</v>
      </c>
      <c r="K16" s="7">
        <v>0.26165678493370098</v>
      </c>
      <c r="L16" s="7">
        <v>0.35802821013870201</v>
      </c>
      <c r="M16" s="7">
        <v>0.85868665627380902</v>
      </c>
      <c r="N16" s="7">
        <v>0.35537793799912698</v>
      </c>
      <c r="O16" s="7">
        <v>0.17293028537484401</v>
      </c>
      <c r="P16" s="7">
        <v>0</v>
      </c>
      <c r="Q16" s="7">
        <v>2.1077366885165798E-2</v>
      </c>
    </row>
    <row r="17" spans="1:17" x14ac:dyDescent="0.25">
      <c r="A17" s="6" t="s">
        <v>16</v>
      </c>
      <c r="B17" s="7">
        <v>0.21509726907374499</v>
      </c>
      <c r="C17" s="7">
        <v>0.125062969113754</v>
      </c>
      <c r="D17" s="7">
        <v>0.21660702432473</v>
      </c>
      <c r="E17" s="7">
        <v>0.13011136035589199</v>
      </c>
      <c r="F17" s="7">
        <v>0.12956788083333401</v>
      </c>
      <c r="G17" s="7">
        <v>0.26090314574711199</v>
      </c>
      <c r="H17" s="7">
        <v>0.298360325880072</v>
      </c>
      <c r="I17" s="7">
        <v>0.35198183104472103</v>
      </c>
      <c r="J17" s="7">
        <v>0.25653876288265598</v>
      </c>
      <c r="K17" s="7">
        <v>0.213842454903136</v>
      </c>
      <c r="L17" s="7">
        <v>0.19710223432466101</v>
      </c>
      <c r="M17" s="7">
        <v>0.21998116571526499</v>
      </c>
      <c r="N17" s="7">
        <v>0.28901013269722797</v>
      </c>
      <c r="O17" s="7">
        <v>0.16036627879645801</v>
      </c>
      <c r="P17" s="7">
        <v>1.3088917568725799E-2</v>
      </c>
      <c r="Q17" s="7">
        <v>2.9162026040040801E-2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7DFF-653F-4A38-BCF9-6EECA4957812}">
  <dimension ref="A1:S17"/>
  <sheetViews>
    <sheetView tabSelected="1" workbookViewId="0">
      <selection activeCell="S4" sqref="S4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8.42578125" bestFit="1" customWidth="1"/>
    <col min="4" max="7" width="9.42578125" bestFit="1" customWidth="1"/>
    <col min="8" max="8" width="9" bestFit="1" customWidth="1"/>
    <col min="9" max="9" width="9.42578125" bestFit="1" customWidth="1"/>
    <col min="10" max="16" width="10.42578125" bestFit="1" customWidth="1"/>
    <col min="17" max="17" width="10.85546875" bestFit="1" customWidth="1"/>
    <col min="19" max="19" width="12.7109375" bestFit="1" customWidth="1"/>
  </cols>
  <sheetData>
    <row r="1" spans="1:19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0</v>
      </c>
      <c r="P1" s="6" t="s">
        <v>15</v>
      </c>
      <c r="Q1" s="6" t="s">
        <v>16</v>
      </c>
      <c r="R1" s="5"/>
      <c r="S1" s="5" t="s">
        <v>17</v>
      </c>
    </row>
    <row r="2" spans="1:19" x14ac:dyDescent="0.25">
      <c r="A2" s="6" t="s">
        <v>2</v>
      </c>
      <c r="B2" s="2">
        <v>1.7894736840000001</v>
      </c>
      <c r="C2" s="2">
        <v>1.63977525168576</v>
      </c>
      <c r="D2" s="2">
        <v>1.2577793151480099</v>
      </c>
      <c r="E2" s="2">
        <v>1.06193649253265</v>
      </c>
      <c r="F2" s="2">
        <v>1.2487849376349001</v>
      </c>
      <c r="G2" s="2">
        <v>1.30710116669593</v>
      </c>
      <c r="H2" s="2">
        <v>1.13773878630179</v>
      </c>
      <c r="I2" s="2">
        <v>1.1173227289435199</v>
      </c>
      <c r="J2" s="2">
        <v>0.96430181454603803</v>
      </c>
      <c r="K2" s="2">
        <v>0.69682480222403598</v>
      </c>
      <c r="L2" s="2">
        <v>0.70875065530219405</v>
      </c>
      <c r="M2" s="2">
        <v>0.57631438088972098</v>
      </c>
      <c r="N2" s="2">
        <v>0.51509495121680904</v>
      </c>
      <c r="O2" s="2">
        <v>0.486849107747724</v>
      </c>
      <c r="P2" s="2">
        <v>0.37058239873112903</v>
      </c>
      <c r="Q2" s="2">
        <v>0.59936726726860201</v>
      </c>
      <c r="S2" s="1">
        <f>+AVERAGE(B2:Q17)</f>
        <v>0.87263849653641934</v>
      </c>
    </row>
    <row r="3" spans="1:19" x14ac:dyDescent="0.25">
      <c r="A3" s="6" t="s">
        <v>3</v>
      </c>
      <c r="B3" s="2">
        <v>1.6512669380857099</v>
      </c>
      <c r="C3" s="2">
        <v>9.4354838710000006</v>
      </c>
      <c r="D3" s="2">
        <v>3.8695761837525602</v>
      </c>
      <c r="E3" s="2">
        <v>0.56204151609164399</v>
      </c>
      <c r="F3" s="2">
        <v>0.76346643779784296</v>
      </c>
      <c r="G3" s="2">
        <v>0.87126871906468994</v>
      </c>
      <c r="H3" s="2">
        <v>0.94925818784326099</v>
      </c>
      <c r="I3" s="2">
        <v>1.062264893</v>
      </c>
      <c r="J3" s="2">
        <v>0.78569254848382697</v>
      </c>
      <c r="K3" s="2">
        <v>0.67660229046873299</v>
      </c>
      <c r="L3" s="2">
        <v>0.414441466714285</v>
      </c>
      <c r="M3" s="2">
        <v>0.39095730788274902</v>
      </c>
      <c r="N3" s="2">
        <v>0.28017998439757402</v>
      </c>
      <c r="O3" s="2">
        <v>0.192844245377358</v>
      </c>
      <c r="P3" s="2">
        <v>0.14915316076415</v>
      </c>
      <c r="Q3" s="2">
        <v>0.21693800322641499</v>
      </c>
    </row>
    <row r="4" spans="1:19" x14ac:dyDescent="0.25">
      <c r="A4" s="6" t="s">
        <v>4</v>
      </c>
      <c r="B4" s="2">
        <v>1.3063840760058301</v>
      </c>
      <c r="C4" s="2">
        <v>3.9911391831309402</v>
      </c>
      <c r="D4" s="2">
        <v>9.8620689660000007</v>
      </c>
      <c r="E4" s="2">
        <v>2.93320015646872</v>
      </c>
      <c r="F4" s="2">
        <v>0.66085219475048596</v>
      </c>
      <c r="G4" s="2">
        <v>0.84032154698317996</v>
      </c>
      <c r="H4" s="2">
        <v>0.96415696292910702</v>
      </c>
      <c r="I4" s="2">
        <v>1.47947494099569</v>
      </c>
      <c r="J4" s="2">
        <v>0.87548052495329398</v>
      </c>
      <c r="K4" s="2">
        <v>0.59501297296385802</v>
      </c>
      <c r="L4" s="2">
        <v>0.54480464098331904</v>
      </c>
      <c r="M4" s="2">
        <v>0.51792154386697198</v>
      </c>
      <c r="N4" s="2">
        <v>0.25567043412343599</v>
      </c>
      <c r="O4" s="2">
        <v>0.29116466520503198</v>
      </c>
      <c r="P4" s="2">
        <v>0.164418353890047</v>
      </c>
      <c r="Q4" s="2">
        <v>0.36105121502974702</v>
      </c>
      <c r="S4" s="1"/>
    </row>
    <row r="5" spans="1:19" x14ac:dyDescent="0.25">
      <c r="A5" s="6" t="s">
        <v>5</v>
      </c>
      <c r="B5" s="2">
        <v>1.1207329763</v>
      </c>
      <c r="C5" s="2">
        <v>0.58903221036723097</v>
      </c>
      <c r="D5" s="2">
        <v>2.9804296505135501</v>
      </c>
      <c r="E5" s="2">
        <v>8.9473684210000002</v>
      </c>
      <c r="F5" s="2">
        <v>1.5070424474039501</v>
      </c>
      <c r="G5" s="2">
        <v>0.838233948466101</v>
      </c>
      <c r="H5" s="2">
        <v>0.62337942303869998</v>
      </c>
      <c r="I5" s="2">
        <v>1.3584662359050801</v>
      </c>
      <c r="J5" s="2">
        <v>1.00084002401271</v>
      </c>
      <c r="K5" s="2">
        <v>0.74549159537175103</v>
      </c>
      <c r="L5" s="2">
        <v>0.64519450789999999</v>
      </c>
      <c r="M5" s="2">
        <v>0.40512191506214601</v>
      </c>
      <c r="N5" s="2">
        <v>0.24245465380338899</v>
      </c>
      <c r="O5" s="2">
        <v>0.35587492984463198</v>
      </c>
      <c r="P5" s="2">
        <v>0.234931717841807</v>
      </c>
      <c r="Q5" s="2">
        <v>0.38566711709604501</v>
      </c>
    </row>
    <row r="6" spans="1:19" x14ac:dyDescent="0.25">
      <c r="A6" s="6" t="s">
        <v>6</v>
      </c>
      <c r="B6" s="2">
        <v>1.3414205080517501</v>
      </c>
      <c r="C6" s="2">
        <v>0.81439346872627905</v>
      </c>
      <c r="D6" s="2">
        <v>0.683463296296003</v>
      </c>
      <c r="E6" s="2">
        <v>1.53390749390741</v>
      </c>
      <c r="F6" s="2">
        <v>1.4750000000000001</v>
      </c>
      <c r="G6" s="2">
        <v>1.13095446104657</v>
      </c>
      <c r="H6" s="2">
        <v>0.93964203565267401</v>
      </c>
      <c r="I6" s="2">
        <v>0.79719315853162698</v>
      </c>
      <c r="J6" s="2">
        <v>0.78268401365296103</v>
      </c>
      <c r="K6" s="2">
        <v>0.808665815288096</v>
      </c>
      <c r="L6" s="2">
        <v>0.910234517646348</v>
      </c>
      <c r="M6" s="2">
        <v>0.49270414031052301</v>
      </c>
      <c r="N6" s="2">
        <v>0.533345313398504</v>
      </c>
      <c r="O6" s="2">
        <v>0.209303915472972</v>
      </c>
      <c r="P6" s="2">
        <v>0.16383850151207499</v>
      </c>
      <c r="Q6" s="2">
        <v>0.19305855927860799</v>
      </c>
    </row>
    <row r="7" spans="1:19" x14ac:dyDescent="0.25">
      <c r="A7" s="6" t="s">
        <v>7</v>
      </c>
      <c r="B7" s="2">
        <v>1.3873096473795401</v>
      </c>
      <c r="C7" s="2">
        <v>0.91829742833238603</v>
      </c>
      <c r="D7" s="2">
        <v>0.85870358082343701</v>
      </c>
      <c r="E7" s="2">
        <v>0.84299664135511299</v>
      </c>
      <c r="F7" s="2">
        <v>1.11746011804545</v>
      </c>
      <c r="G7" s="2">
        <v>1.25</v>
      </c>
      <c r="H7" s="2">
        <v>1.3842832743436</v>
      </c>
      <c r="I7" s="2">
        <v>0.95067957963409</v>
      </c>
      <c r="J7" s="2">
        <v>0.62289117099005598</v>
      </c>
      <c r="K7" s="2">
        <v>0.73329648273607895</v>
      </c>
      <c r="L7" s="2">
        <v>0.84020789001477203</v>
      </c>
      <c r="M7" s="2">
        <v>0.25524038449999997</v>
      </c>
      <c r="N7" s="2">
        <v>0.60334353154545395</v>
      </c>
      <c r="O7" s="2">
        <v>0.32181310827272702</v>
      </c>
      <c r="P7" s="2">
        <v>0.225470359072727</v>
      </c>
      <c r="Q7" s="2">
        <v>0.385561238563636</v>
      </c>
    </row>
    <row r="8" spans="1:19" x14ac:dyDescent="0.25">
      <c r="A8" s="6" t="s">
        <v>8</v>
      </c>
      <c r="B8" s="2">
        <v>1.2806845753611</v>
      </c>
      <c r="C8" s="2">
        <v>1.06108703733006</v>
      </c>
      <c r="D8" s="2">
        <v>1.0449149128219299</v>
      </c>
      <c r="E8" s="2">
        <v>0.66488796551883</v>
      </c>
      <c r="F8" s="2">
        <v>0.984656523049111</v>
      </c>
      <c r="G8" s="2">
        <v>1.4681160366645001</v>
      </c>
      <c r="H8" s="2">
        <v>1.0789473679999899</v>
      </c>
      <c r="I8" s="2">
        <v>1.0212673480204799</v>
      </c>
      <c r="J8" s="2">
        <v>0.61197094881379899</v>
      </c>
      <c r="K8" s="2">
        <v>0.615215472964597</v>
      </c>
      <c r="L8" s="2">
        <v>0.65501243437390699</v>
      </c>
      <c r="M8" s="2">
        <v>0.20870189171376899</v>
      </c>
      <c r="N8" s="2">
        <v>0.55480804307426901</v>
      </c>
      <c r="O8" s="2">
        <v>0.27057288981861999</v>
      </c>
      <c r="P8" s="2">
        <v>0.18368622975896301</v>
      </c>
      <c r="Q8" s="2">
        <v>0.29221165234558599</v>
      </c>
    </row>
    <row r="9" spans="1:19" x14ac:dyDescent="0.25">
      <c r="A9" s="6" t="s">
        <v>9</v>
      </c>
      <c r="B9" s="2">
        <v>1.3370652515480399</v>
      </c>
      <c r="C9" s="2">
        <v>1.2623327203811601</v>
      </c>
      <c r="D9" s="2">
        <v>1.70457122445916</v>
      </c>
      <c r="E9" s="2">
        <v>1.54034928734913</v>
      </c>
      <c r="F9" s="2">
        <v>0.88809667052306196</v>
      </c>
      <c r="G9" s="2">
        <v>1.0718744779987099</v>
      </c>
      <c r="H9" s="2">
        <v>1.08570990649583</v>
      </c>
      <c r="I9" s="2">
        <v>1.4878048779999999</v>
      </c>
      <c r="J9" s="2">
        <v>0.97266448939141503</v>
      </c>
      <c r="K9" s="2">
        <v>1.08702621346156</v>
      </c>
      <c r="L9" s="2">
        <v>0.61241621222229303</v>
      </c>
      <c r="M9" s="2">
        <v>0.49854299164990301</v>
      </c>
      <c r="N9" s="2">
        <v>0.494589928355541</v>
      </c>
      <c r="O9" s="2">
        <v>0.54938123463677102</v>
      </c>
      <c r="P9" s="2">
        <v>0.42742132296860902</v>
      </c>
      <c r="Q9" s="2">
        <v>0.67007976458295904</v>
      </c>
    </row>
    <row r="10" spans="1:19" x14ac:dyDescent="0.25">
      <c r="A10" s="6" t="s">
        <v>10</v>
      </c>
      <c r="B10" s="2">
        <v>1.1659001874252399</v>
      </c>
      <c r="C10" s="2">
        <v>0.94333959704692505</v>
      </c>
      <c r="D10" s="2">
        <v>1.0191273295329999</v>
      </c>
      <c r="E10" s="2">
        <v>1.14659342556796</v>
      </c>
      <c r="F10" s="2">
        <v>0.88096278300485398</v>
      </c>
      <c r="G10" s="2">
        <v>0.70957181938025804</v>
      </c>
      <c r="H10" s="2">
        <v>0.65732413563527503</v>
      </c>
      <c r="I10" s="2">
        <v>0.98273739025242701</v>
      </c>
      <c r="J10" s="2">
        <v>0.7</v>
      </c>
      <c r="K10" s="2">
        <v>0.76863696900841405</v>
      </c>
      <c r="L10" s="2">
        <v>0.67185169572669901</v>
      </c>
      <c r="M10" s="2">
        <v>0.52889967620873701</v>
      </c>
      <c r="N10" s="2">
        <v>0.37783171510873698</v>
      </c>
      <c r="O10" s="2">
        <v>0.26887658315291202</v>
      </c>
      <c r="P10" s="2">
        <v>0.217469903451941</v>
      </c>
      <c r="Q10" s="2">
        <v>0.44284171215970802</v>
      </c>
    </row>
    <row r="11" spans="1:19" x14ac:dyDescent="0.25">
      <c r="A11" s="6" t="s">
        <v>11</v>
      </c>
      <c r="B11" s="2">
        <v>0.98686029609893799</v>
      </c>
      <c r="C11" s="2">
        <v>0.95155212192532201</v>
      </c>
      <c r="D11" s="2">
        <v>0.81131981188438196</v>
      </c>
      <c r="E11" s="2">
        <v>1.0003943319241799</v>
      </c>
      <c r="F11" s="2">
        <v>1.0661636488142501</v>
      </c>
      <c r="G11" s="2">
        <v>0.97846990873047701</v>
      </c>
      <c r="H11" s="2">
        <v>0.77403341727426</v>
      </c>
      <c r="I11" s="2">
        <v>1.2864654429215301</v>
      </c>
      <c r="J11" s="2">
        <v>0.90033670744351701</v>
      </c>
      <c r="K11" s="2">
        <v>1.2352941179999899</v>
      </c>
      <c r="L11" s="2">
        <v>0.70276928393271398</v>
      </c>
      <c r="M11" s="2">
        <v>0.71202113921493504</v>
      </c>
      <c r="N11" s="2">
        <v>0.38442670478165197</v>
      </c>
      <c r="O11" s="2">
        <v>0.44067342218783101</v>
      </c>
      <c r="P11" s="2">
        <v>0.27906548214840698</v>
      </c>
      <c r="Q11" s="2">
        <v>0.48376856487623199</v>
      </c>
    </row>
    <row r="12" spans="1:19" x14ac:dyDescent="0.25">
      <c r="A12" s="6" t="s">
        <v>12</v>
      </c>
      <c r="B12" s="2">
        <v>1.1507572569356801</v>
      </c>
      <c r="C12" s="2">
        <v>0.66822157388526704</v>
      </c>
      <c r="D12" s="2">
        <v>0.85165679861668797</v>
      </c>
      <c r="E12" s="2">
        <v>0.99260693523076904</v>
      </c>
      <c r="F12" s="2">
        <v>1.37583470333507</v>
      </c>
      <c r="G12" s="2">
        <v>1.2853245427431499</v>
      </c>
      <c r="H12" s="2">
        <v>0.94480063871664399</v>
      </c>
      <c r="I12" s="2">
        <v>0.83092716843024705</v>
      </c>
      <c r="J12" s="2">
        <v>0.90222587561734002</v>
      </c>
      <c r="K12" s="2">
        <v>0.80569551108843895</v>
      </c>
      <c r="L12" s="2">
        <v>0.82608695699999901</v>
      </c>
      <c r="M12" s="2">
        <v>0.44009031994219899</v>
      </c>
      <c r="N12" s="2">
        <v>0.617415868222294</v>
      </c>
      <c r="O12" s="2">
        <v>0.64219534392264199</v>
      </c>
      <c r="P12" s="2">
        <v>0.36015987880095601</v>
      </c>
      <c r="Q12" s="2">
        <v>0.53904773971425402</v>
      </c>
    </row>
    <row r="13" spans="1:19" x14ac:dyDescent="0.25">
      <c r="A13" s="6" t="s">
        <v>13</v>
      </c>
      <c r="B13" s="2">
        <v>1.01418300848045</v>
      </c>
      <c r="C13" s="2">
        <v>0.68320848433584502</v>
      </c>
      <c r="D13" s="2">
        <v>0.87751474012694297</v>
      </c>
      <c r="E13" s="2">
        <v>0.67552123378238305</v>
      </c>
      <c r="F13" s="2">
        <v>0.80717145548751701</v>
      </c>
      <c r="G13" s="2">
        <v>0.423196492435233</v>
      </c>
      <c r="H13" s="2">
        <v>0.32627488393688098</v>
      </c>
      <c r="I13" s="2">
        <v>0.733137644809703</v>
      </c>
      <c r="J13" s="2">
        <v>0.76980687681818105</v>
      </c>
      <c r="K13" s="2">
        <v>0.88474411928827101</v>
      </c>
      <c r="L13" s="2">
        <v>0.47698908440273202</v>
      </c>
      <c r="M13" s="2">
        <v>0.2</v>
      </c>
      <c r="N13" s="2">
        <v>0.79580781927178501</v>
      </c>
      <c r="O13" s="2">
        <v>0.10685792034032</v>
      </c>
      <c r="P13" s="2">
        <v>0.68685047993617498</v>
      </c>
      <c r="Q13" s="2">
        <v>0.43985720516274102</v>
      </c>
    </row>
    <row r="14" spans="1:19" x14ac:dyDescent="0.25">
      <c r="A14" s="6" t="s">
        <v>14</v>
      </c>
      <c r="B14" s="2">
        <v>1.0214409436019101</v>
      </c>
      <c r="C14" s="2">
        <v>0.55173447033704803</v>
      </c>
      <c r="D14" s="2">
        <v>0.48813511228343898</v>
      </c>
      <c r="E14" s="2">
        <v>0.45556766160509499</v>
      </c>
      <c r="F14" s="2">
        <v>0.98459394904458497</v>
      </c>
      <c r="G14" s="2">
        <v>1.12726604619957</v>
      </c>
      <c r="H14" s="2">
        <v>0.97739272556448997</v>
      </c>
      <c r="I14" s="2">
        <v>0.81959116577813096</v>
      </c>
      <c r="J14" s="2">
        <v>0.61969214420700602</v>
      </c>
      <c r="K14" s="2">
        <v>0.53827900595222899</v>
      </c>
      <c r="L14" s="2">
        <v>0.75407320211226103</v>
      </c>
      <c r="M14" s="2">
        <v>0.89676220823460695</v>
      </c>
      <c r="N14" s="2">
        <v>0.499999999999999</v>
      </c>
      <c r="O14" s="2">
        <v>0.45112477555254699</v>
      </c>
      <c r="P14" s="2">
        <v>0.33793545617675103</v>
      </c>
      <c r="Q14" s="2">
        <v>0.45870109956847099</v>
      </c>
    </row>
    <row r="15" spans="1:19" x14ac:dyDescent="0.25">
      <c r="A15" s="6" t="s">
        <v>0</v>
      </c>
      <c r="B15" s="2">
        <v>1.10569499486048</v>
      </c>
      <c r="C15" s="2">
        <v>0.43492531936170198</v>
      </c>
      <c r="D15" s="2">
        <v>0.63666826792857101</v>
      </c>
      <c r="E15" s="2">
        <v>0.76583419553191401</v>
      </c>
      <c r="F15" s="2">
        <v>0.44252827842857101</v>
      </c>
      <c r="G15" s="2">
        <v>0.688621362382978</v>
      </c>
      <c r="H15" s="2">
        <v>0.54591575763404199</v>
      </c>
      <c r="I15" s="2">
        <v>1.0426554495659499</v>
      </c>
      <c r="J15" s="2">
        <v>0.50506300422036399</v>
      </c>
      <c r="K15" s="2">
        <v>0.70668479497355596</v>
      </c>
      <c r="L15" s="2">
        <v>0.89829269687902702</v>
      </c>
      <c r="M15" s="2">
        <v>0.13790842849999899</v>
      </c>
      <c r="N15" s="2">
        <v>0.51666813200060702</v>
      </c>
      <c r="O15" s="2">
        <v>0.54411975800000001</v>
      </c>
      <c r="P15" s="2">
        <v>0.22112100803829701</v>
      </c>
      <c r="Q15" s="2">
        <v>0.40455006689787198</v>
      </c>
    </row>
    <row r="16" spans="1:19" x14ac:dyDescent="0.25">
      <c r="A16" s="6" t="s">
        <v>15</v>
      </c>
      <c r="B16" s="2">
        <v>1.03552418972288</v>
      </c>
      <c r="C16" s="2">
        <v>0.41388049845549701</v>
      </c>
      <c r="D16" s="2">
        <v>0.44234317048803201</v>
      </c>
      <c r="E16" s="2">
        <v>0.62203311979057596</v>
      </c>
      <c r="F16" s="2">
        <v>0.426200679326103</v>
      </c>
      <c r="G16" s="2">
        <v>0.59360932231563102</v>
      </c>
      <c r="H16" s="2">
        <v>0.45598698322363501</v>
      </c>
      <c r="I16" s="2">
        <v>0.99806235625130901</v>
      </c>
      <c r="J16" s="2">
        <v>0.50260433931675397</v>
      </c>
      <c r="K16" s="2">
        <v>0.55061686006544497</v>
      </c>
      <c r="L16" s="2">
        <v>0.61984134713612504</v>
      </c>
      <c r="M16" s="2">
        <v>1.09063842102056</v>
      </c>
      <c r="N16" s="2">
        <v>0.476193268090501</v>
      </c>
      <c r="O16" s="2">
        <v>0.272059879</v>
      </c>
      <c r="P16" s="2">
        <v>0</v>
      </c>
      <c r="Q16" s="2">
        <v>4.8474127999999998E-2</v>
      </c>
    </row>
    <row r="17" spans="1:17" x14ac:dyDescent="0.25">
      <c r="A17" s="6" t="s">
        <v>16</v>
      </c>
      <c r="B17" s="2">
        <v>1.04005392964026</v>
      </c>
      <c r="C17" s="2">
        <v>0.373822569424059</v>
      </c>
      <c r="D17" s="2">
        <v>0.60320539733488099</v>
      </c>
      <c r="E17" s="2">
        <v>0.63412057339526195</v>
      </c>
      <c r="F17" s="2">
        <v>0.31187072418532202</v>
      </c>
      <c r="G17" s="2">
        <v>0.63036486750766296</v>
      </c>
      <c r="H17" s="2">
        <v>0.45046468840455101</v>
      </c>
      <c r="I17" s="2">
        <v>0.97166234325499301</v>
      </c>
      <c r="J17" s="2">
        <v>0.63556938716836897</v>
      </c>
      <c r="K17" s="2">
        <v>0.59274569165977697</v>
      </c>
      <c r="L17" s="2">
        <v>0.576102577372271</v>
      </c>
      <c r="M17" s="2">
        <v>0.43372821484463497</v>
      </c>
      <c r="N17" s="2">
        <v>0.40139009363074701</v>
      </c>
      <c r="O17" s="2">
        <v>0.309096544378541</v>
      </c>
      <c r="P17" s="2">
        <v>3.0102140797027398E-2</v>
      </c>
      <c r="Q17" s="2">
        <v>9.6948255999999997E-2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School</vt:lpstr>
      <vt:lpstr>Work</vt:lpstr>
      <vt:lpstr>Others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Brottier, Ignacio</dc:creator>
  <cp:lastModifiedBy>Brottier, Ignacio</cp:lastModifiedBy>
  <dcterms:created xsi:type="dcterms:W3CDTF">2020-05-11T17:40:49Z</dcterms:created>
  <dcterms:modified xsi:type="dcterms:W3CDTF">2020-05-11T21:11:17Z</dcterms:modified>
</cp:coreProperties>
</file>