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/Applications/XAMPP/xamppfiles/htdocs/cobranzas/"/>
    </mc:Choice>
  </mc:AlternateContent>
  <xr:revisionPtr revIDLastSave="0" documentId="13_ncr:1_{6430C973-5AE8-0B4F-A8EF-B9971B40FF89}" xr6:coauthVersionLast="47" xr6:coauthVersionMax="47" xr10:uidLastSave="{00000000-0000-0000-0000-000000000000}"/>
  <bookViews>
    <workbookView minimized="1" xWindow="0" yWindow="660" windowWidth="20740" windowHeight="11040" xr2:uid="{86A0088A-8162-F14E-9A3D-29B27E1F242D}"/>
  </bookViews>
  <sheets>
    <sheet name="Hoja1" sheetId="1" r:id="rId1"/>
  </sheets>
  <definedNames>
    <definedName name="_xlnm._FilterDatabase" localSheetId="0" hidden="1">Hoja1!$A$1:$Q$1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tc={486FFB67-35A9-2F45-81EB-041C627185D6}</author>
    <author>tc={187DB146-5AA0-AF45-B80F-24E9714FBC56}</author>
  </authors>
  <commentList>
    <comment ref="F1" authorId="0" shapeId="0" xr:uid="{486FFB67-35A9-2F45-81EB-041C627185D6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Formato +543516123456</t>
      </text>
    </comment>
    <comment ref="P1" authorId="1" shapeId="0" xr:uid="{187DB146-5AA0-AF45-B80F-24E9714FBC56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Es Flex? Si No es Flex? No (o null)</t>
      </text>
    </comment>
  </commentList>
</comments>
</file>

<file path=xl/sharedStrings.xml><?xml version="1.0" encoding="utf-8"?>
<sst xmlns="http://schemas.openxmlformats.org/spreadsheetml/2006/main" count="322" uniqueCount="244">
  <si>
    <t>Id_Proveedor</t>
  </si>
  <si>
    <t>Nombre</t>
  </si>
  <si>
    <t>Apellido</t>
  </si>
  <si>
    <t>D.N.I.</t>
  </si>
  <si>
    <t>Mail</t>
  </si>
  <si>
    <t>Telefono</t>
  </si>
  <si>
    <t>Calle</t>
  </si>
  <si>
    <t>Codigo_Postal</t>
  </si>
  <si>
    <t>Ciudad</t>
  </si>
  <si>
    <t>Provincia</t>
  </si>
  <si>
    <t>Piso</t>
  </si>
  <si>
    <t>Puerta</t>
  </si>
  <si>
    <t>Referencias</t>
  </si>
  <si>
    <t>Cantidad_Bultos</t>
  </si>
  <si>
    <t>Valor</t>
  </si>
  <si>
    <t>Flex</t>
  </si>
  <si>
    <t>C.O.D</t>
  </si>
  <si>
    <t>CORDOBA</t>
  </si>
  <si>
    <t>LA FALDA</t>
  </si>
  <si>
    <t>CAPITAL</t>
  </si>
  <si>
    <t>BARRIO ALTO VERDE</t>
  </si>
  <si>
    <t>0351155202973</t>
  </si>
  <si>
    <t>LA CALERA</t>
  </si>
  <si>
    <t>I4262489</t>
  </si>
  <si>
    <t>I4258229</t>
  </si>
  <si>
    <t>I4268755</t>
  </si>
  <si>
    <t>I4275509</t>
  </si>
  <si>
    <t>I4282570</t>
  </si>
  <si>
    <t>I4283652</t>
  </si>
  <si>
    <t>I4283114</t>
  </si>
  <si>
    <t>I4283761</t>
  </si>
  <si>
    <t>I4284875</t>
  </si>
  <si>
    <t>I4284863</t>
  </si>
  <si>
    <t>I4286061</t>
  </si>
  <si>
    <t>I4286045</t>
  </si>
  <si>
    <t>I4285884</t>
  </si>
  <si>
    <t>I4286479</t>
  </si>
  <si>
    <t>I4286262</t>
  </si>
  <si>
    <t>I4286559</t>
  </si>
  <si>
    <t>I4285030</t>
  </si>
  <si>
    <t>I4281197</t>
  </si>
  <si>
    <t>I4281632</t>
  </si>
  <si>
    <t>I4288128</t>
  </si>
  <si>
    <t>I4288033</t>
  </si>
  <si>
    <t>I4289476</t>
  </si>
  <si>
    <t>I4291559</t>
  </si>
  <si>
    <t>I4292011</t>
  </si>
  <si>
    <t>I4293016</t>
  </si>
  <si>
    <t>I4293252</t>
  </si>
  <si>
    <t>I4294730</t>
  </si>
  <si>
    <t>I4265757</t>
  </si>
  <si>
    <t>I4265153</t>
  </si>
  <si>
    <t>I4260016</t>
  </si>
  <si>
    <t>I4264951</t>
  </si>
  <si>
    <t>I4263444</t>
  </si>
  <si>
    <t>I4264109</t>
  </si>
  <si>
    <t>I4266813</t>
  </si>
  <si>
    <t>I4268110</t>
  </si>
  <si>
    <t>I4268321</t>
  </si>
  <si>
    <t>I4268452</t>
  </si>
  <si>
    <t>I4263697</t>
  </si>
  <si>
    <t>I4268580</t>
  </si>
  <si>
    <t>I4269304</t>
  </si>
  <si>
    <t>I4269715</t>
  </si>
  <si>
    <t>I4269803</t>
  </si>
  <si>
    <t>I4267916</t>
  </si>
  <si>
    <t>Balcarce 203</t>
  </si>
  <si>
    <t>Maria Lujan mellid</t>
  </si>
  <si>
    <t>VALLE HERMOSO</t>
  </si>
  <si>
    <t>Fach ladrillos vistos rejas negras a 1 cdra Oficina Obras publicas Valle hermoso y a 2 cdras cancha b futbol</t>
  </si>
  <si>
    <t>Daniel Alberto</t>
  </si>
  <si>
    <t>0354315583941</t>
  </si>
  <si>
    <t>Nueva Zelanda 643</t>
  </si>
  <si>
    <t>VILLA ALLENDE</t>
  </si>
  <si>
    <t>Fach Csa color mostaza rejas negras A 1 cdra un Kiosco y a 2 cdras la Capilla Sagrada Familia</t>
  </si>
  <si>
    <t>Maria del</t>
  </si>
  <si>
    <t>0351157660541</t>
  </si>
  <si>
    <t>Macha 8485</t>
  </si>
  <si>
    <t>FACH csa con jardin con valla roja con porton Ref 1 1 cdra Minimercado Daly Ref 2  2 cdra PyP Panaderia</t>
  </si>
  <si>
    <t>Agosti Bruno Jose</t>
  </si>
  <si>
    <t>0354315601914</t>
  </si>
  <si>
    <t>Tablada  300</t>
  </si>
  <si>
    <t>Fach csa vlanca rejas verdes y al frente Esc 17 de Agosto y 1 cdra Mix Pasteleria</t>
  </si>
  <si>
    <t xml:space="preserve">Ronald Gallegos </t>
  </si>
  <si>
    <t>0351153468450</t>
  </si>
  <si>
    <t>Cerro Minas Manzana 49 Lote 8 0</t>
  </si>
  <si>
    <t>FACH csa de 2 pisos beige REF 1 a 3 cdras de Comercio ClickyGoShop REF 2 a 3 cdras de Tienda de Botas Serpent</t>
  </si>
  <si>
    <t>Ines Navarrete</t>
  </si>
  <si>
    <t>0351152403934</t>
  </si>
  <si>
    <t>Av Goycoechea 1068</t>
  </si>
  <si>
    <t>21</t>
  </si>
  <si>
    <t xml:space="preserve">Fach Complejo Villa Norte ladrillo porton negro al lado Centro Medico Marzi Salud y al frente Kiosco Cardozo </t>
  </si>
  <si>
    <t>Arnaldo suarez</t>
  </si>
  <si>
    <t>0351158107506</t>
  </si>
  <si>
    <t>Maria R Valle 115</t>
  </si>
  <si>
    <t>FACH csa blanca rejas negras REF1a 60m de comisaria nro 17  REF2 a 70m de tienda de neumaticos pampa</t>
  </si>
  <si>
    <t>noemi trancon</t>
  </si>
  <si>
    <t>0351155444036</t>
  </si>
  <si>
    <t>Guiraldes 650</t>
  </si>
  <si>
    <t>Csa blanca con porton A 50m almacen A 1 cdra tienda repuestos autos</t>
  </si>
  <si>
    <t>Luis Aberto Ortiz</t>
  </si>
  <si>
    <t>0351156537743</t>
  </si>
  <si>
    <t>juan battle Planas 2661</t>
  </si>
  <si>
    <t>PB</t>
  </si>
  <si>
    <t>C</t>
  </si>
  <si>
    <t>FACH Rja negra Ref 1 Esq Comun Cult Ref 2 2 Cdra Pz Pint Arg</t>
  </si>
  <si>
    <t>Walter Romero</t>
  </si>
  <si>
    <t>0351153697184</t>
  </si>
  <si>
    <t>Pozo De La Loma 7477</t>
  </si>
  <si>
    <t xml:space="preserve"> FACH blanca y puertas blancas REF1 10m del Acuario REF2 a la vuelta Frenos Chara</t>
  </si>
  <si>
    <t>Manuel Rodriguez zorrilla</t>
  </si>
  <si>
    <t>0351152803802</t>
  </si>
  <si>
    <t>Juan A Fernadez  5394</t>
  </si>
  <si>
    <t xml:space="preserve">FACH csa blanca rejas malla REF1 Cancha de futbol el pueblito REF2 Oratorio Salesiano Juanito Bosco </t>
  </si>
  <si>
    <t>Juan carlos</t>
  </si>
  <si>
    <t>0351156191084</t>
  </si>
  <si>
    <t>manuel namuncura 5564</t>
  </si>
  <si>
    <t>FACH local gris planta baja dos persianas y una puerta negra REF 1 al lado de ivytech reparacion de moviles REF 2 al lado de peluqueria unisex marcos</t>
  </si>
  <si>
    <t>Sara Sabasta</t>
  </si>
  <si>
    <t>0351155079002</t>
  </si>
  <si>
    <t>Luciano de Figueroa 350</t>
  </si>
  <si>
    <t xml:space="preserve">Fach csa blanca rejas negras al lado de esc Sullai y media cdra la gran esquina polleria </t>
  </si>
  <si>
    <t>Jorge Luis pascual</t>
  </si>
  <si>
    <t>0351155130575</t>
  </si>
  <si>
    <t>pasaje cuestas 536</t>
  </si>
  <si>
    <t>csa  de dos pisos y porton de chapa  en la esquina Grafica grafismo producciones y vestimenta tonia local ropa en la Esq</t>
  </si>
  <si>
    <t>Marcela Ramallo</t>
  </si>
  <si>
    <t>0351156222402</t>
  </si>
  <si>
    <t>Punta Del Sauce 1736</t>
  </si>
  <si>
    <t>FACH porton negro REF1 a media cdra de lavadero de autos REF2 frente de club los vaqueros</t>
  </si>
  <si>
    <t xml:space="preserve">Diolinda Bustos </t>
  </si>
  <si>
    <t>0351157559973</t>
  </si>
  <si>
    <t>Matanza 2614</t>
  </si>
  <si>
    <t>FACH csa porton negroREF12cdras estacion Axion REF22cdras su gomeria amiga</t>
  </si>
  <si>
    <t>Giuliano Farias</t>
  </si>
  <si>
    <t>0351158034600</t>
  </si>
  <si>
    <t>Miguel Rodriguez de la Torre 1294</t>
  </si>
  <si>
    <t>Csa con rejas y porton negros Jar de Inf Arzobispo Castellano en fte y Esc Pri Arzobispo Castellano en la esq</t>
  </si>
  <si>
    <t>Gloria Lucia Ceballos</t>
  </si>
  <si>
    <t>0351156141575</t>
  </si>
  <si>
    <t>Santiago Costamagna  7045</t>
  </si>
  <si>
    <t>Fach csa con muchas plantas y rejas negra A 20m de Pza barrio Don Bosco y A 40m Kiosco Soldiers</t>
  </si>
  <si>
    <t>Adrian Penanco</t>
  </si>
  <si>
    <t>0351153900937</t>
  </si>
  <si>
    <t>Aviador Richardson 1008</t>
  </si>
  <si>
    <t>Fach csa gris porton negro a media cdra de centro Vecina 6 de agosto y 3 cdra salon mis soles</t>
  </si>
  <si>
    <t>Diego</t>
  </si>
  <si>
    <t>0351158191072</t>
  </si>
  <si>
    <t>Balbin 163</t>
  </si>
  <si>
    <t>SALDAN</t>
  </si>
  <si>
    <t>Fach 2 plant color blanc prton rojo y prta negra REF1 a 1 cdra de Plazoleta Nishin del Monte REF2 a 2 cdra de Rotiseria y Despensa Brochero</t>
  </si>
  <si>
    <t xml:space="preserve">Elena Da Col </t>
  </si>
  <si>
    <t>0354315611898</t>
  </si>
  <si>
    <t>C  Cochabamba  577</t>
  </si>
  <si>
    <t xml:space="preserve">FACH csa es de 1 planta de ladrillos con rejas negras REF1 A media cdra Parque de las Familias REF2 a media cdra Cadena de Television La  Calera </t>
  </si>
  <si>
    <t>CARLOS DIAZ NAVARRO</t>
  </si>
  <si>
    <t>0351152748670</t>
  </si>
  <si>
    <t>ANTONIO BERUTTI 169</t>
  </si>
  <si>
    <t>Fach Roja Ref 1 A 10 M Centro Cultural la Fabrica Ref 2 A La Vuelta Pza Barrio Industrial</t>
  </si>
  <si>
    <t>Marcelo Daniel Farias</t>
  </si>
  <si>
    <t>0354815636657</t>
  </si>
  <si>
    <t>Juan B justo 494</t>
  </si>
  <si>
    <t xml:space="preserve">FACH CSA verde y violeta ventanales blancos REF1 LA CASA DE BOMPI 1 CDRA REF2 1 CDRA y media refrigeracion ferrarini </t>
  </si>
  <si>
    <t xml:space="preserve">Miguel Sosa </t>
  </si>
  <si>
    <t>0351152292574</t>
  </si>
  <si>
    <t>Almte Brown  344</t>
  </si>
  <si>
    <t xml:space="preserve">Csa rejas negras porton negro a 1 cdra y media de supermercado vea y a media cdra de asociacion corazones solidarios </t>
  </si>
  <si>
    <t>Alejandro Corres</t>
  </si>
  <si>
    <t>0351152372086</t>
  </si>
  <si>
    <t>Av Juan Domingo Peron  367</t>
  </si>
  <si>
    <t>Fach ladrillo visto 2 pisos Tienda Repuestos REF1 A 130m de Gasolinera Shell REF2 A 30m de Universo Burger La Calera</t>
  </si>
  <si>
    <t xml:space="preserve">Trancita ester gomez </t>
  </si>
  <si>
    <t>0354815636918</t>
  </si>
  <si>
    <t>Rio Tercero 886</t>
  </si>
  <si>
    <t xml:space="preserve">FACH csa esqn ladrillos REF1 Parque 50 mto REF2 Laboratorio dental 2 cdra </t>
  </si>
  <si>
    <t>Fernando VASCONI</t>
  </si>
  <si>
    <t>0351156228721</t>
  </si>
  <si>
    <t>Saavedra 655</t>
  </si>
  <si>
    <t>Fach frasada rejs verdes pareds mamposteria REF1 15m Bomberos voluntarios de villa allende REF2 mdia cdra Tu gimnasio</t>
  </si>
  <si>
    <t>Juan Carlos</t>
  </si>
  <si>
    <t>0351155448683</t>
  </si>
  <si>
    <t>Godoy Cruz  2989</t>
  </si>
  <si>
    <t>FACH crema rjas ngras con vias detras REF1 en frente del hospital Materno REF2 2 cdras de comisaria 40</t>
  </si>
  <si>
    <t>Maria ysabel</t>
  </si>
  <si>
    <t>0351156472823</t>
  </si>
  <si>
    <t>camilo isleno 4955</t>
  </si>
  <si>
    <t>FACH Csa Rosa Ref 1 Med Cdra Don Mateo Ref 2 1 Cdra Polidp Tel</t>
  </si>
  <si>
    <t>Maria AI Ferrer</t>
  </si>
  <si>
    <t xml:space="preserve"> Garcia Cuerva 3771</t>
  </si>
  <si>
    <t>FACH casa Gris con rejas negras REF1 1 cdra de Spot 85 REF2 2 cdra Mila Resto</t>
  </si>
  <si>
    <t>Luis Javier ordoñez</t>
  </si>
  <si>
    <t>0351158677967</t>
  </si>
  <si>
    <t>Pedro Diez 75</t>
  </si>
  <si>
    <t>Fach puerta marron porton de malla verde Ref1 1cdra de la Ruta Intermunicipal Ref2 50m Criadero Samoyedo Cordoba</t>
  </si>
  <si>
    <t>RIcardo Wenceslao</t>
  </si>
  <si>
    <t>0351156595054</t>
  </si>
  <si>
    <t>Justo de Urquiza  2937</t>
  </si>
  <si>
    <t xml:space="preserve">FACH csa de ceramico beige y franja celeste REF 1 a 30 M esta una despensa de frutas Quicho REF 2 a 100 M esta la esc Simon Bolivar </t>
  </si>
  <si>
    <t>Mabel Ibanez</t>
  </si>
  <si>
    <t>0351152235106</t>
  </si>
  <si>
    <t>Ignacio Javier y Martin Jose Warnes  1204</t>
  </si>
  <si>
    <t>Fach Csa balca con rejas negras RF1 a una cdra Plaza Residencial Oeste RF2 a dos cdras Farmacia El Circulo III</t>
  </si>
  <si>
    <t xml:space="preserve">Pereyra norma </t>
  </si>
  <si>
    <t>0354415565474</t>
  </si>
  <si>
    <t>Fournier  2580</t>
  </si>
  <si>
    <t>FACH Casa Color Marron y Rejas Verde REF1 a media cdr Mini Mercado Baratillo REF2 a una cdr panaderia Chialbo</t>
  </si>
  <si>
    <t>Ricardo Jaramillo panizo</t>
  </si>
  <si>
    <t>0111525679055</t>
  </si>
  <si>
    <t>domingo zipoli  353</t>
  </si>
  <si>
    <t>Casa blancas rejas negras Ref1 frente chango s Ref2 vuelta promociones descuentos gas</t>
  </si>
  <si>
    <t>Rosa</t>
  </si>
  <si>
    <t>0351152433366</t>
  </si>
  <si>
    <t>GRAL JOSE ARTIGAS  52</t>
  </si>
  <si>
    <t>FACH CASA COLOR BLANCA CON TOLDO ROJO REF AL FRENTE DE AURA MULTIESPACIO CENTRO DE ESTETICA REF A 80 MTS DE LIBRERIA JFC</t>
  </si>
  <si>
    <t>Raul Rios</t>
  </si>
  <si>
    <t>0351156777780</t>
  </si>
  <si>
    <t>Ramon Gaviola 5234</t>
  </si>
  <si>
    <t>Csa con tapia y  rejas negras Ref1 Clinica Veterinaria a media cdra Ref2 Restaurante La Estacion a 130m</t>
  </si>
  <si>
    <t>Miguel Angel Perez</t>
  </si>
  <si>
    <t>0351155295284</t>
  </si>
  <si>
    <t>Anta 867</t>
  </si>
  <si>
    <t>csa 2 pisos Almacen Despensa en la esq Y a 2 cdras de la Universidad</t>
  </si>
  <si>
    <t>Yrma Carranza</t>
  </si>
  <si>
    <t>0351158032814</t>
  </si>
  <si>
    <t>Luis Burela  1722</t>
  </si>
  <si>
    <t>FACH Csa Gris Corazon madera al fte REF1 1 cdra del Esc Elena Lopez REF2 media cdra Casa Cuna</t>
  </si>
  <si>
    <t>Aldo francisco sotelo otiniano</t>
  </si>
  <si>
    <t>0351158631307</t>
  </si>
  <si>
    <t>Ricardo Pedroni 2245</t>
  </si>
  <si>
    <t>FACH csa con ladrillos vistos y rejas negras REF1 a 30 m distribuidora corflet REF2 a 1 cdra y mda plaza padre luis galeano</t>
  </si>
  <si>
    <t>Ana Maria Higgimbotton</t>
  </si>
  <si>
    <t>0351155068632</t>
  </si>
  <si>
    <t>brazil 10</t>
  </si>
  <si>
    <t>4</t>
  </si>
  <si>
    <t>A</t>
  </si>
  <si>
    <t xml:space="preserve"> FACH edif ladrillo viso REF1 1 cdra clinica quiroz REF2  frente colegio nacional dean funes</t>
  </si>
  <si>
    <t>Roque Andres Farias</t>
  </si>
  <si>
    <t>0351153100612</t>
  </si>
  <si>
    <t>San Luis 2577</t>
  </si>
  <si>
    <t>FACH csa rejas negras REF1 1 cdra Pza Quintas del Mirador REF2 media cdra centro comercia Giovanini</t>
  </si>
  <si>
    <t>WALTER GUEVARA</t>
  </si>
  <si>
    <t>0351155073862</t>
  </si>
  <si>
    <t>PASAJE PUBLICO 5255</t>
  </si>
  <si>
    <t>FACH CSA DE COLOR MARRON CON GRIS REF1  A MEDIA CUADRA PASAJE REF2 CENTRO COMUNAL  A UNA CUADRA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</si>
</sst>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\ #,##0;[Red]\-&quot;$&quot;\ #,##0"/>
  </numFmts>
  <fonts count="4" x14ac:knownFonts="1">
    <font>
      <sz val="12"/>
      <color theme="1"/>
      <name val="Calibri"/>
      <family val="2"/>
      <scheme val="minor"/>
    </font>
    <font>
      <sz val="12"/>
      <color theme="4" tint="-0.249977111117893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2" fillId="0" borderId="0"/>
    <xf numFmtId="0" fontId="3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64" fontId="0" fillId="0" borderId="0" xfId="0" applyNumberFormat="1" applyAlignment="1">
      <alignment horizontal="center"/>
    </xf>
    <xf numFmtId="0" fontId="3" fillId="0" borderId="0" xfId="2"/>
  </cellXfs>
  <cellStyles count="3">
    <cellStyle name="Normal" xfId="0" builtinId="0"/>
    <cellStyle name="Normal 2" xfId="1" xr:uid="{70E906B8-1A59-44B2-9214-C25AB463187E}"/>
    <cellStyle name="Normal 3" xfId="2" xr:uid="{4187B896-6E57-4034-8208-7571425C010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Patricio Rodriguez" id="{D9AC893C-A977-5B4E-98B4-6134BDC4109E}" userId="50430ffb8d095eb9" providerId="Windows Live"/>
</personList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1" dT="2022-12-19T19:13:05.80" personId="{D9AC893C-A977-5B4E-98B4-6134BDC4109E}" id="{486FFB67-35A9-2F45-81EB-041C627185D6}">
    <text>Formato +543516123456</text>
  </threadedComment>
  <threadedComment ref="P1" dT="2022-12-23T17:16:22.92" personId="{D9AC893C-A977-5B4E-98B4-6134BDC4109E}" id="{187DB146-5AA0-AF45-B80F-24E9714FBC56}">
    <text>Es Flex? Si No es Flex? No (o null)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C22FA-4ABA-4141-A138-9DFACD18BA6D}">
  <dimension ref="A1:Q44"/>
  <sheetViews>
    <sheetView tabSelected="1" topLeftCell="G1" workbookViewId="0">
      <selection activeCell="Q2" sqref="Q2:Q44"/>
    </sheetView>
  </sheetViews>
  <sheetFormatPr baseColWidth="10" defaultColWidth="8.6640625" defaultRowHeight="16" x14ac:dyDescent="0.2"/>
  <cols>
    <col min="1" max="1" width="11.6640625" style="1" bestFit="1" customWidth="1"/>
    <col min="2" max="2" width="25.1640625" style="1" bestFit="1" customWidth="1"/>
    <col min="3" max="3" width="13.5" style="1" bestFit="1" customWidth="1"/>
    <col min="4" max="4" width="15" style="1" bestFit="1" customWidth="1"/>
    <col min="5" max="5" width="14.5" style="1" customWidth="1"/>
    <col min="6" max="6" width="12.1640625" style="1" customWidth="1"/>
    <col min="7" max="7" width="25.6640625" style="1" customWidth="1"/>
    <col min="8" max="8" width="15.5" style="1" bestFit="1" customWidth="1"/>
    <col min="9" max="9" width="18.1640625" style="1" customWidth="1"/>
    <col min="10" max="10" width="11.1640625" style="1" bestFit="1" customWidth="1"/>
    <col min="11" max="12" width="11.1640625" style="1" customWidth="1"/>
    <col min="13" max="13" width="16" style="1" customWidth="1"/>
    <col min="14" max="14" width="17.5" style="1" bestFit="1" customWidth="1"/>
    <col min="15" max="15" width="8.1640625" style="1" bestFit="1" customWidth="1"/>
    <col min="16" max="16" width="4.5" bestFit="1" customWidth="1"/>
    <col min="17" max="17" width="10.6640625" bestFit="1" customWidth="1"/>
  </cols>
  <sheetData>
    <row r="1" spans="1:17" ht="16.5" customHeight="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2" t="s">
        <v>16</v>
      </c>
    </row>
    <row r="2" spans="1:17" x14ac:dyDescent="0.2">
      <c r="A2" s="5" t="s">
        <v>23</v>
      </c>
      <c r="B2" s="1" t="s">
        <v>70</v>
      </c>
      <c r="F2" s="1" t="s">
        <v>71</v>
      </c>
      <c r="G2" s="1" t="s">
        <v>72</v>
      </c>
      <c r="H2" s="1">
        <v>5105</v>
      </c>
      <c r="I2" s="1" t="s">
        <v>73</v>
      </c>
      <c r="J2" s="1" t="s">
        <v>17</v>
      </c>
      <c r="K2" s="1">
        <v>0</v>
      </c>
      <c r="L2" s="1">
        <v>0</v>
      </c>
      <c r="M2" s="1" t="s">
        <v>74</v>
      </c>
      <c r="N2" s="1">
        <v>1</v>
      </c>
      <c r="O2" s="4">
        <v>10000</v>
      </c>
      <c r="P2">
        <v>1</v>
      </c>
      <c r="Q2" s="5">
        <v>111890</v>
      </c>
    </row>
    <row r="3" spans="1:17" x14ac:dyDescent="0.2">
      <c r="A3" s="5" t="s">
        <v>24</v>
      </c>
      <c r="B3" s="1" t="s">
        <v>75</v>
      </c>
      <c r="F3" s="1" t="s">
        <v>76</v>
      </c>
      <c r="G3" s="1" t="s">
        <v>77</v>
      </c>
      <c r="H3" s="1">
        <v>5105</v>
      </c>
      <c r="I3" s="1" t="s">
        <v>73</v>
      </c>
      <c r="J3" s="1" t="s">
        <v>17</v>
      </c>
      <c r="K3" s="1">
        <v>0</v>
      </c>
      <c r="L3" s="1">
        <v>0</v>
      </c>
      <c r="M3" s="1" t="s">
        <v>78</v>
      </c>
      <c r="N3" s="1">
        <v>1</v>
      </c>
      <c r="O3" s="4">
        <v>10000</v>
      </c>
      <c r="P3">
        <v>1</v>
      </c>
      <c r="Q3" s="5">
        <v>46890</v>
      </c>
    </row>
    <row r="4" spans="1:17" x14ac:dyDescent="0.2">
      <c r="A4" s="5" t="s">
        <v>25</v>
      </c>
      <c r="B4" s="1" t="s">
        <v>79</v>
      </c>
      <c r="F4" s="1" t="s">
        <v>80</v>
      </c>
      <c r="G4" s="1" t="s">
        <v>81</v>
      </c>
      <c r="H4" s="1">
        <v>5105</v>
      </c>
      <c r="I4" s="1" t="s">
        <v>73</v>
      </c>
      <c r="J4" s="1" t="s">
        <v>17</v>
      </c>
      <c r="K4" s="1">
        <v>0</v>
      </c>
      <c r="L4" s="1">
        <v>0</v>
      </c>
      <c r="M4" s="1" t="s">
        <v>82</v>
      </c>
      <c r="N4" s="1">
        <v>1</v>
      </c>
      <c r="O4" s="4">
        <v>10000</v>
      </c>
      <c r="P4">
        <v>1</v>
      </c>
      <c r="Q4" s="5">
        <v>81790</v>
      </c>
    </row>
    <row r="5" spans="1:17" x14ac:dyDescent="0.2">
      <c r="A5" s="5" t="s">
        <v>26</v>
      </c>
      <c r="B5" s="1" t="s">
        <v>83</v>
      </c>
      <c r="F5" s="1" t="s">
        <v>84</v>
      </c>
      <c r="G5" s="1" t="s">
        <v>85</v>
      </c>
      <c r="H5" s="1">
        <v>5105</v>
      </c>
      <c r="I5" s="1" t="s">
        <v>73</v>
      </c>
      <c r="J5" s="1" t="s">
        <v>17</v>
      </c>
      <c r="K5" s="1">
        <v>0</v>
      </c>
      <c r="L5" s="1">
        <v>0</v>
      </c>
      <c r="M5" s="1" t="s">
        <v>86</v>
      </c>
      <c r="N5" s="1">
        <v>1</v>
      </c>
      <c r="O5" s="4">
        <v>10000</v>
      </c>
      <c r="P5">
        <v>1</v>
      </c>
      <c r="Q5" s="5">
        <v>46890</v>
      </c>
    </row>
    <row r="6" spans="1:17" x14ac:dyDescent="0.2">
      <c r="A6" s="5" t="s">
        <v>27</v>
      </c>
      <c r="B6" s="1" t="s">
        <v>87</v>
      </c>
      <c r="F6" s="1" t="s">
        <v>88</v>
      </c>
      <c r="G6" s="1" t="s">
        <v>89</v>
      </c>
      <c r="H6" s="1">
        <v>5105</v>
      </c>
      <c r="I6" s="1" t="s">
        <v>73</v>
      </c>
      <c r="J6" s="1" t="s">
        <v>17</v>
      </c>
      <c r="K6" s="1">
        <v>0</v>
      </c>
      <c r="L6" s="1" t="s">
        <v>90</v>
      </c>
      <c r="M6" s="1" t="s">
        <v>91</v>
      </c>
      <c r="N6" s="1">
        <v>1</v>
      </c>
      <c r="O6" s="4">
        <v>10000</v>
      </c>
      <c r="P6">
        <v>1</v>
      </c>
      <c r="Q6" s="5">
        <v>46890</v>
      </c>
    </row>
    <row r="7" spans="1:17" x14ac:dyDescent="0.2">
      <c r="A7" s="5" t="s">
        <v>28</v>
      </c>
      <c r="B7" s="1" t="s">
        <v>92</v>
      </c>
      <c r="F7" s="1" t="s">
        <v>93</v>
      </c>
      <c r="G7" s="1" t="s">
        <v>94</v>
      </c>
      <c r="H7" s="1">
        <v>5000</v>
      </c>
      <c r="I7" s="1" t="s">
        <v>17</v>
      </c>
      <c r="J7" s="1" t="s">
        <v>17</v>
      </c>
      <c r="K7" s="1">
        <v>0</v>
      </c>
      <c r="L7" s="1">
        <v>0</v>
      </c>
      <c r="M7" s="1" t="s">
        <v>95</v>
      </c>
      <c r="N7" s="1">
        <v>1</v>
      </c>
      <c r="O7" s="4">
        <v>10000</v>
      </c>
      <c r="P7">
        <v>1</v>
      </c>
      <c r="Q7" s="5">
        <v>111890</v>
      </c>
    </row>
    <row r="8" spans="1:17" x14ac:dyDescent="0.2">
      <c r="A8" s="5" t="s">
        <v>29</v>
      </c>
      <c r="B8" s="1" t="s">
        <v>96</v>
      </c>
      <c r="F8" s="1" t="s">
        <v>97</v>
      </c>
      <c r="G8" s="1" t="s">
        <v>98</v>
      </c>
      <c r="H8" s="1">
        <v>5105</v>
      </c>
      <c r="I8" s="1" t="s">
        <v>73</v>
      </c>
      <c r="J8" s="1" t="s">
        <v>17</v>
      </c>
      <c r="K8" s="1">
        <v>0</v>
      </c>
      <c r="L8" s="1">
        <v>0</v>
      </c>
      <c r="M8" s="1" t="s">
        <v>99</v>
      </c>
      <c r="N8" s="1">
        <v>1</v>
      </c>
      <c r="O8" s="4">
        <v>10000</v>
      </c>
      <c r="P8">
        <v>1</v>
      </c>
      <c r="Q8" s="5">
        <v>46890</v>
      </c>
    </row>
    <row r="9" spans="1:17" x14ac:dyDescent="0.2">
      <c r="A9" s="5" t="s">
        <v>30</v>
      </c>
      <c r="B9" s="1" t="s">
        <v>100</v>
      </c>
      <c r="F9" s="1" t="s">
        <v>101</v>
      </c>
      <c r="G9" s="1" t="s">
        <v>102</v>
      </c>
      <c r="H9" s="1">
        <v>5009</v>
      </c>
      <c r="I9" s="1" t="s">
        <v>20</v>
      </c>
      <c r="J9" s="1" t="s">
        <v>17</v>
      </c>
      <c r="K9" s="1" t="s">
        <v>103</v>
      </c>
      <c r="L9" s="1" t="s">
        <v>104</v>
      </c>
      <c r="M9" s="1" t="s">
        <v>105</v>
      </c>
      <c r="N9" s="1">
        <v>1</v>
      </c>
      <c r="O9" s="4">
        <v>10000</v>
      </c>
      <c r="P9">
        <v>1</v>
      </c>
      <c r="Q9" s="5">
        <v>111890</v>
      </c>
    </row>
    <row r="10" spans="1:17" x14ac:dyDescent="0.2">
      <c r="A10" s="5" t="s">
        <v>31</v>
      </c>
      <c r="B10" s="1" t="s">
        <v>106</v>
      </c>
      <c r="F10" s="1" t="s">
        <v>107</v>
      </c>
      <c r="G10" s="1" t="s">
        <v>108</v>
      </c>
      <c r="H10" s="1">
        <v>5000</v>
      </c>
      <c r="I10" s="1" t="s">
        <v>17</v>
      </c>
      <c r="J10" s="1" t="s">
        <v>17</v>
      </c>
      <c r="K10" s="1">
        <v>0</v>
      </c>
      <c r="L10" s="1">
        <v>0</v>
      </c>
      <c r="M10" s="1" t="s">
        <v>109</v>
      </c>
      <c r="N10" s="1">
        <v>1</v>
      </c>
      <c r="O10" s="4">
        <v>10000</v>
      </c>
      <c r="P10">
        <v>1</v>
      </c>
      <c r="Q10" s="5">
        <v>111890</v>
      </c>
    </row>
    <row r="11" spans="1:17" x14ac:dyDescent="0.2">
      <c r="A11" s="5" t="s">
        <v>32</v>
      </c>
      <c r="B11" s="1" t="s">
        <v>110</v>
      </c>
      <c r="F11" s="1" t="s">
        <v>111</v>
      </c>
      <c r="G11" s="1" t="s">
        <v>112</v>
      </c>
      <c r="H11" s="1">
        <v>5000</v>
      </c>
      <c r="I11" s="1" t="s">
        <v>17</v>
      </c>
      <c r="J11" s="1" t="s">
        <v>17</v>
      </c>
      <c r="K11" s="1">
        <v>0</v>
      </c>
      <c r="L11" s="1">
        <v>0</v>
      </c>
      <c r="M11" s="1" t="s">
        <v>113</v>
      </c>
      <c r="N11" s="1">
        <v>1</v>
      </c>
      <c r="O11" s="4">
        <v>10000</v>
      </c>
      <c r="P11">
        <v>1</v>
      </c>
      <c r="Q11" s="5">
        <v>111890</v>
      </c>
    </row>
    <row r="12" spans="1:17" x14ac:dyDescent="0.2">
      <c r="A12" s="5" t="s">
        <v>33</v>
      </c>
      <c r="B12" s="1" t="s">
        <v>114</v>
      </c>
      <c r="F12" s="1" t="s">
        <v>115</v>
      </c>
      <c r="G12" s="1" t="s">
        <v>116</v>
      </c>
      <c r="H12" s="1">
        <v>5003</v>
      </c>
      <c r="I12" s="1" t="s">
        <v>19</v>
      </c>
      <c r="J12" s="1" t="s">
        <v>17</v>
      </c>
      <c r="K12" s="1">
        <v>0</v>
      </c>
      <c r="L12" s="1">
        <v>0</v>
      </c>
      <c r="M12" s="1" t="s">
        <v>117</v>
      </c>
      <c r="N12" s="1">
        <v>1</v>
      </c>
      <c r="O12" s="4">
        <v>10000</v>
      </c>
      <c r="P12">
        <v>1</v>
      </c>
      <c r="Q12" s="5">
        <v>111890</v>
      </c>
    </row>
    <row r="13" spans="1:17" x14ac:dyDescent="0.2">
      <c r="A13" s="5" t="s">
        <v>34</v>
      </c>
      <c r="B13" s="1" t="s">
        <v>118</v>
      </c>
      <c r="F13" s="1" t="s">
        <v>119</v>
      </c>
      <c r="G13" s="1" t="s">
        <v>120</v>
      </c>
      <c r="H13" s="1">
        <v>5000</v>
      </c>
      <c r="I13" s="1" t="s">
        <v>17</v>
      </c>
      <c r="J13" s="1" t="s">
        <v>17</v>
      </c>
      <c r="K13" s="1">
        <v>0</v>
      </c>
      <c r="L13" s="1">
        <v>0</v>
      </c>
      <c r="M13" s="1" t="s">
        <v>121</v>
      </c>
      <c r="N13" s="1">
        <v>1</v>
      </c>
      <c r="O13" s="4">
        <v>10000</v>
      </c>
      <c r="P13">
        <v>1</v>
      </c>
      <c r="Q13" s="5">
        <v>111890</v>
      </c>
    </row>
    <row r="14" spans="1:17" x14ac:dyDescent="0.2">
      <c r="A14" s="5" t="s">
        <v>35</v>
      </c>
      <c r="B14" s="1" t="s">
        <v>122</v>
      </c>
      <c r="F14" s="1" t="s">
        <v>123</v>
      </c>
      <c r="G14" s="1" t="s">
        <v>124</v>
      </c>
      <c r="H14" s="1">
        <v>5008</v>
      </c>
      <c r="I14" s="1" t="s">
        <v>17</v>
      </c>
      <c r="J14" s="1" t="s">
        <v>17</v>
      </c>
      <c r="K14" s="1">
        <v>0</v>
      </c>
      <c r="L14" s="1">
        <v>0</v>
      </c>
      <c r="M14" s="1" t="s">
        <v>125</v>
      </c>
      <c r="N14" s="1">
        <v>1</v>
      </c>
      <c r="O14" s="4">
        <v>10000</v>
      </c>
      <c r="P14">
        <v>1</v>
      </c>
      <c r="Q14" s="5">
        <v>81790</v>
      </c>
    </row>
    <row r="15" spans="1:17" x14ac:dyDescent="0.2">
      <c r="A15" s="5" t="s">
        <v>36</v>
      </c>
      <c r="B15" s="1" t="s">
        <v>126</v>
      </c>
      <c r="F15" s="1" t="s">
        <v>127</v>
      </c>
      <c r="G15" s="1" t="s">
        <v>128</v>
      </c>
      <c r="H15" s="1">
        <v>5000</v>
      </c>
      <c r="I15" s="1" t="s">
        <v>17</v>
      </c>
      <c r="J15" s="1" t="s">
        <v>17</v>
      </c>
      <c r="K15" s="1">
        <v>0</v>
      </c>
      <c r="L15" s="1">
        <v>0</v>
      </c>
      <c r="M15" s="1" t="s">
        <v>129</v>
      </c>
      <c r="N15" s="1">
        <v>1</v>
      </c>
      <c r="O15" s="4">
        <v>10000</v>
      </c>
      <c r="P15">
        <v>1</v>
      </c>
      <c r="Q15" s="5">
        <v>111890</v>
      </c>
    </row>
    <row r="16" spans="1:17" x14ac:dyDescent="0.2">
      <c r="A16" s="5" t="s">
        <v>37</v>
      </c>
      <c r="B16" s="1" t="s">
        <v>130</v>
      </c>
      <c r="F16" s="1" t="s">
        <v>131</v>
      </c>
      <c r="G16" s="1" t="s">
        <v>132</v>
      </c>
      <c r="H16" s="1">
        <v>5000</v>
      </c>
      <c r="I16" s="1" t="s">
        <v>17</v>
      </c>
      <c r="J16" s="1" t="s">
        <v>17</v>
      </c>
      <c r="K16" s="1">
        <v>0</v>
      </c>
      <c r="L16" s="1">
        <v>0</v>
      </c>
      <c r="M16" s="1" t="s">
        <v>133</v>
      </c>
      <c r="N16" s="1">
        <v>1</v>
      </c>
      <c r="O16" s="4">
        <v>10000</v>
      </c>
      <c r="P16">
        <v>1</v>
      </c>
      <c r="Q16" s="5">
        <v>111890</v>
      </c>
    </row>
    <row r="17" spans="1:17" x14ac:dyDescent="0.2">
      <c r="A17" s="5" t="s">
        <v>38</v>
      </c>
      <c r="B17" s="1" t="s">
        <v>134</v>
      </c>
      <c r="F17" s="1" t="s">
        <v>135</v>
      </c>
      <c r="G17" s="1" t="s">
        <v>136</v>
      </c>
      <c r="H17" s="1">
        <v>5000</v>
      </c>
      <c r="I17" s="1" t="s">
        <v>17</v>
      </c>
      <c r="J17" s="1" t="s">
        <v>17</v>
      </c>
      <c r="K17" s="1">
        <v>0</v>
      </c>
      <c r="L17" s="1">
        <v>0</v>
      </c>
      <c r="M17" s="1" t="s">
        <v>137</v>
      </c>
      <c r="N17" s="1">
        <v>1</v>
      </c>
      <c r="O17" s="4">
        <v>10000</v>
      </c>
      <c r="P17">
        <v>1</v>
      </c>
      <c r="Q17" s="5">
        <v>111890</v>
      </c>
    </row>
    <row r="18" spans="1:17" x14ac:dyDescent="0.2">
      <c r="A18" s="5" t="s">
        <v>39</v>
      </c>
      <c r="B18" s="1" t="s">
        <v>138</v>
      </c>
      <c r="F18" s="1" t="s">
        <v>139</v>
      </c>
      <c r="G18" s="1" t="s">
        <v>140</v>
      </c>
      <c r="H18" s="1">
        <v>5003</v>
      </c>
      <c r="I18" s="1" t="s">
        <v>19</v>
      </c>
      <c r="J18" s="1" t="s">
        <v>17</v>
      </c>
      <c r="K18" s="1">
        <v>0</v>
      </c>
      <c r="L18" s="1">
        <v>0</v>
      </c>
      <c r="M18" s="1" t="s">
        <v>141</v>
      </c>
      <c r="N18" s="1">
        <v>1</v>
      </c>
      <c r="O18" s="4">
        <v>10000</v>
      </c>
      <c r="P18">
        <v>1</v>
      </c>
      <c r="Q18" s="5">
        <v>46890</v>
      </c>
    </row>
    <row r="19" spans="1:17" x14ac:dyDescent="0.2">
      <c r="A19" s="5" t="s">
        <v>40</v>
      </c>
      <c r="B19" s="1" t="s">
        <v>142</v>
      </c>
      <c r="F19" s="1" t="s">
        <v>143</v>
      </c>
      <c r="G19" s="1" t="s">
        <v>144</v>
      </c>
      <c r="H19" s="1">
        <v>5000</v>
      </c>
      <c r="I19" s="1" t="s">
        <v>17</v>
      </c>
      <c r="J19" s="1" t="s">
        <v>17</v>
      </c>
      <c r="K19" s="1">
        <v>0</v>
      </c>
      <c r="L19" s="1">
        <v>0</v>
      </c>
      <c r="M19" s="1" t="s">
        <v>145</v>
      </c>
      <c r="N19" s="1">
        <v>1</v>
      </c>
      <c r="O19" s="4">
        <v>10000</v>
      </c>
      <c r="P19">
        <v>1</v>
      </c>
      <c r="Q19" s="5">
        <v>111890</v>
      </c>
    </row>
    <row r="20" spans="1:17" x14ac:dyDescent="0.2">
      <c r="A20" s="5" t="s">
        <v>41</v>
      </c>
      <c r="B20" s="1" t="s">
        <v>146</v>
      </c>
      <c r="F20" s="1" t="s">
        <v>147</v>
      </c>
      <c r="G20" s="1" t="s">
        <v>148</v>
      </c>
      <c r="H20" s="1">
        <v>5149</v>
      </c>
      <c r="I20" s="1" t="s">
        <v>149</v>
      </c>
      <c r="J20" s="1" t="s">
        <v>17</v>
      </c>
      <c r="K20" s="1">
        <v>0</v>
      </c>
      <c r="L20" s="1">
        <v>0</v>
      </c>
      <c r="M20" s="1" t="s">
        <v>150</v>
      </c>
      <c r="N20" s="1">
        <v>1</v>
      </c>
      <c r="O20" s="4">
        <v>10000</v>
      </c>
      <c r="P20">
        <v>1</v>
      </c>
      <c r="Q20" s="5">
        <v>99240</v>
      </c>
    </row>
    <row r="21" spans="1:17" x14ac:dyDescent="0.2">
      <c r="A21" s="5" t="s">
        <v>42</v>
      </c>
      <c r="B21" s="1" t="s">
        <v>151</v>
      </c>
      <c r="F21" s="1" t="s">
        <v>152</v>
      </c>
      <c r="G21" s="1" t="s">
        <v>153</v>
      </c>
      <c r="H21" s="1">
        <v>5151</v>
      </c>
      <c r="I21" s="1" t="s">
        <v>22</v>
      </c>
      <c r="J21" s="1" t="s">
        <v>17</v>
      </c>
      <c r="K21" s="1">
        <v>0</v>
      </c>
      <c r="L21" s="1">
        <v>0</v>
      </c>
      <c r="M21" s="1" t="s">
        <v>154</v>
      </c>
      <c r="N21" s="1">
        <v>1</v>
      </c>
      <c r="O21" s="4">
        <v>10000</v>
      </c>
      <c r="P21">
        <v>1</v>
      </c>
      <c r="Q21" s="5">
        <v>111890</v>
      </c>
    </row>
    <row r="22" spans="1:17" x14ac:dyDescent="0.2">
      <c r="A22" s="5" t="s">
        <v>43</v>
      </c>
      <c r="B22" s="1" t="s">
        <v>155</v>
      </c>
      <c r="F22" s="1" t="s">
        <v>156</v>
      </c>
      <c r="G22" s="1" t="s">
        <v>157</v>
      </c>
      <c r="H22" s="1">
        <v>5151</v>
      </c>
      <c r="I22" s="1" t="s">
        <v>22</v>
      </c>
      <c r="J22" s="1" t="s">
        <v>17</v>
      </c>
      <c r="K22" s="1">
        <v>0</v>
      </c>
      <c r="L22" s="1">
        <v>0</v>
      </c>
      <c r="M22" s="1" t="s">
        <v>158</v>
      </c>
      <c r="N22" s="1">
        <v>1</v>
      </c>
      <c r="O22" s="4">
        <v>10000</v>
      </c>
      <c r="P22">
        <v>1</v>
      </c>
      <c r="Q22" s="5">
        <v>111890</v>
      </c>
    </row>
    <row r="23" spans="1:17" x14ac:dyDescent="0.2">
      <c r="A23" s="5" t="s">
        <v>44</v>
      </c>
      <c r="B23" s="1" t="s">
        <v>159</v>
      </c>
      <c r="F23" s="1" t="s">
        <v>160</v>
      </c>
      <c r="G23" s="1" t="s">
        <v>161</v>
      </c>
      <c r="H23" s="1">
        <v>5172</v>
      </c>
      <c r="I23" s="1" t="s">
        <v>18</v>
      </c>
      <c r="J23" s="1" t="s">
        <v>17</v>
      </c>
      <c r="K23" s="1">
        <v>0</v>
      </c>
      <c r="L23" s="1">
        <v>0</v>
      </c>
      <c r="M23" s="1" t="s">
        <v>162</v>
      </c>
      <c r="N23" s="1">
        <v>1</v>
      </c>
      <c r="O23" s="4">
        <v>10000</v>
      </c>
      <c r="P23">
        <v>1</v>
      </c>
      <c r="Q23" s="5">
        <v>111890</v>
      </c>
    </row>
    <row r="24" spans="1:17" x14ac:dyDescent="0.2">
      <c r="A24" s="5" t="s">
        <v>45</v>
      </c>
      <c r="B24" s="1" t="s">
        <v>163</v>
      </c>
      <c r="F24" s="1" t="s">
        <v>164</v>
      </c>
      <c r="G24" s="1" t="s">
        <v>165</v>
      </c>
      <c r="H24" s="1">
        <v>5151</v>
      </c>
      <c r="I24" s="1" t="s">
        <v>22</v>
      </c>
      <c r="J24" s="1" t="s">
        <v>17</v>
      </c>
      <c r="K24" s="1">
        <v>0</v>
      </c>
      <c r="L24" s="1">
        <v>0</v>
      </c>
      <c r="M24" s="1" t="s">
        <v>166</v>
      </c>
      <c r="N24" s="1">
        <v>1</v>
      </c>
      <c r="O24" s="4">
        <v>10000</v>
      </c>
      <c r="P24">
        <v>1</v>
      </c>
      <c r="Q24" s="5">
        <v>111890</v>
      </c>
    </row>
    <row r="25" spans="1:17" x14ac:dyDescent="0.2">
      <c r="A25" s="5" t="s">
        <v>46</v>
      </c>
      <c r="B25" s="1" t="s">
        <v>167</v>
      </c>
      <c r="F25" s="1" t="s">
        <v>168</v>
      </c>
      <c r="G25" s="1" t="s">
        <v>169</v>
      </c>
      <c r="H25" s="1">
        <v>5151</v>
      </c>
      <c r="I25" s="1" t="s">
        <v>22</v>
      </c>
      <c r="J25" s="1" t="s">
        <v>17</v>
      </c>
      <c r="K25" s="1">
        <v>0</v>
      </c>
      <c r="L25" s="1">
        <v>0</v>
      </c>
      <c r="M25" s="1" t="s">
        <v>170</v>
      </c>
      <c r="N25" s="1">
        <v>1</v>
      </c>
      <c r="O25" s="4">
        <v>10000</v>
      </c>
      <c r="P25">
        <v>1</v>
      </c>
      <c r="Q25" s="5">
        <v>111890</v>
      </c>
    </row>
    <row r="26" spans="1:17" x14ac:dyDescent="0.2">
      <c r="A26" s="5" t="s">
        <v>47</v>
      </c>
      <c r="B26" s="1" t="s">
        <v>171</v>
      </c>
      <c r="F26" s="1" t="s">
        <v>172</v>
      </c>
      <c r="G26" s="1" t="s">
        <v>173</v>
      </c>
      <c r="H26" s="1">
        <v>5172</v>
      </c>
      <c r="I26" s="1" t="s">
        <v>18</v>
      </c>
      <c r="J26" s="1" t="s">
        <v>17</v>
      </c>
      <c r="K26" s="1">
        <v>0</v>
      </c>
      <c r="L26" s="1">
        <v>0</v>
      </c>
      <c r="M26" s="1" t="s">
        <v>174</v>
      </c>
      <c r="N26" s="1">
        <v>1</v>
      </c>
      <c r="O26" s="4">
        <v>10000</v>
      </c>
      <c r="P26">
        <v>1</v>
      </c>
      <c r="Q26" s="5">
        <v>111890</v>
      </c>
    </row>
    <row r="27" spans="1:17" x14ac:dyDescent="0.2">
      <c r="A27" s="5" t="s">
        <v>48</v>
      </c>
      <c r="B27" s="1" t="s">
        <v>175</v>
      </c>
      <c r="F27" s="1" t="s">
        <v>176</v>
      </c>
      <c r="G27" s="1" t="s">
        <v>177</v>
      </c>
      <c r="H27" s="1">
        <v>5105</v>
      </c>
      <c r="I27" s="1" t="s">
        <v>73</v>
      </c>
      <c r="J27" s="1" t="s">
        <v>17</v>
      </c>
      <c r="K27" s="1">
        <v>0</v>
      </c>
      <c r="L27" s="1">
        <v>0</v>
      </c>
      <c r="M27" s="1" t="s">
        <v>178</v>
      </c>
      <c r="N27" s="1">
        <v>1</v>
      </c>
      <c r="O27" s="4">
        <v>10000</v>
      </c>
      <c r="P27">
        <v>1</v>
      </c>
      <c r="Q27" s="5">
        <v>111890</v>
      </c>
    </row>
    <row r="28" spans="1:17" x14ac:dyDescent="0.2">
      <c r="A28" s="5" t="s">
        <v>49</v>
      </c>
      <c r="B28" s="1" t="s">
        <v>67</v>
      </c>
      <c r="F28" s="1">
        <v>35481564283</v>
      </c>
      <c r="G28" s="1" t="s">
        <v>66</v>
      </c>
      <c r="H28" s="1">
        <v>5168</v>
      </c>
      <c r="I28" s="1" t="s">
        <v>68</v>
      </c>
      <c r="J28" s="1" t="s">
        <v>17</v>
      </c>
      <c r="K28" s="1">
        <v>0</v>
      </c>
      <c r="L28" s="1">
        <v>0</v>
      </c>
      <c r="M28" s="1" t="s">
        <v>69</v>
      </c>
      <c r="N28" s="1">
        <v>1</v>
      </c>
      <c r="O28" s="4">
        <v>10000</v>
      </c>
      <c r="P28">
        <v>1</v>
      </c>
      <c r="Q28" s="5">
        <v>46890</v>
      </c>
    </row>
    <row r="29" spans="1:17" x14ac:dyDescent="0.2">
      <c r="A29" s="5" t="s">
        <v>50</v>
      </c>
      <c r="B29" s="1" t="s">
        <v>179</v>
      </c>
      <c r="F29" s="1" t="s">
        <v>180</v>
      </c>
      <c r="G29" s="1" t="s">
        <v>181</v>
      </c>
      <c r="H29" s="1">
        <v>5008</v>
      </c>
      <c r="I29" s="1" t="s">
        <v>17</v>
      </c>
      <c r="J29" s="1" t="s">
        <v>17</v>
      </c>
      <c r="K29" s="1">
        <v>0</v>
      </c>
      <c r="L29" s="1">
        <v>0</v>
      </c>
      <c r="M29" s="1" t="s">
        <v>182</v>
      </c>
      <c r="N29" s="1">
        <v>1</v>
      </c>
      <c r="O29" s="4">
        <v>10000</v>
      </c>
      <c r="P29">
        <v>1</v>
      </c>
      <c r="Q29" s="5">
        <v>111890</v>
      </c>
    </row>
    <row r="30" spans="1:17" x14ac:dyDescent="0.2">
      <c r="A30" s="5" t="s">
        <v>51</v>
      </c>
      <c r="B30" s="1" t="s">
        <v>183</v>
      </c>
      <c r="F30" s="1" t="s">
        <v>184</v>
      </c>
      <c r="G30" s="1" t="s">
        <v>185</v>
      </c>
      <c r="H30" s="1">
        <v>5000</v>
      </c>
      <c r="I30" s="1" t="s">
        <v>17</v>
      </c>
      <c r="J30" s="1" t="s">
        <v>17</v>
      </c>
      <c r="K30" s="1">
        <v>0</v>
      </c>
      <c r="L30" s="1">
        <v>0</v>
      </c>
      <c r="M30" s="1" t="s">
        <v>186</v>
      </c>
      <c r="N30" s="1">
        <v>1</v>
      </c>
      <c r="O30" s="4">
        <v>10000</v>
      </c>
      <c r="P30">
        <v>1</v>
      </c>
      <c r="Q30" s="5">
        <v>46890</v>
      </c>
    </row>
    <row r="31" spans="1:17" x14ac:dyDescent="0.2">
      <c r="A31" s="5" t="s">
        <v>52</v>
      </c>
      <c r="B31" s="1" t="s">
        <v>187</v>
      </c>
      <c r="F31" s="1" t="s">
        <v>21</v>
      </c>
      <c r="G31" s="1" t="s">
        <v>188</v>
      </c>
      <c r="H31" s="1">
        <v>5000</v>
      </c>
      <c r="I31" s="1" t="s">
        <v>17</v>
      </c>
      <c r="J31" s="1" t="s">
        <v>17</v>
      </c>
      <c r="K31" s="1">
        <v>0</v>
      </c>
      <c r="L31" s="1">
        <v>0</v>
      </c>
      <c r="M31" s="1" t="s">
        <v>189</v>
      </c>
      <c r="N31" s="1">
        <v>1</v>
      </c>
      <c r="O31" s="4">
        <v>10000</v>
      </c>
      <c r="P31">
        <v>1</v>
      </c>
      <c r="Q31" s="5">
        <v>111890</v>
      </c>
    </row>
    <row r="32" spans="1:17" x14ac:dyDescent="0.2">
      <c r="A32" s="5" t="s">
        <v>53</v>
      </c>
      <c r="B32" s="1" t="s">
        <v>190</v>
      </c>
      <c r="F32" s="1" t="s">
        <v>191</v>
      </c>
      <c r="G32" s="1" t="s">
        <v>192</v>
      </c>
      <c r="H32" s="1">
        <v>5000</v>
      </c>
      <c r="I32" s="1" t="s">
        <v>17</v>
      </c>
      <c r="J32" s="1" t="s">
        <v>17</v>
      </c>
      <c r="K32" s="1">
        <v>0</v>
      </c>
      <c r="L32" s="1">
        <v>0</v>
      </c>
      <c r="M32" s="1" t="s">
        <v>193</v>
      </c>
      <c r="N32" s="1">
        <v>1</v>
      </c>
      <c r="O32" s="4">
        <v>10000</v>
      </c>
      <c r="P32">
        <v>1</v>
      </c>
      <c r="Q32" s="5">
        <v>111890</v>
      </c>
    </row>
    <row r="33" spans="1:17" x14ac:dyDescent="0.2">
      <c r="A33" s="5" t="s">
        <v>54</v>
      </c>
      <c r="B33" s="1" t="s">
        <v>194</v>
      </c>
      <c r="F33" s="1" t="s">
        <v>195</v>
      </c>
      <c r="G33" s="1" t="s">
        <v>196</v>
      </c>
      <c r="H33" s="1">
        <v>5000</v>
      </c>
      <c r="I33" s="1" t="s">
        <v>17</v>
      </c>
      <c r="J33" s="1" t="s">
        <v>17</v>
      </c>
      <c r="K33" s="1">
        <v>0</v>
      </c>
      <c r="L33" s="1">
        <v>0</v>
      </c>
      <c r="M33" s="1" t="s">
        <v>197</v>
      </c>
      <c r="N33" s="1">
        <v>1</v>
      </c>
      <c r="O33" s="4">
        <v>10000</v>
      </c>
      <c r="P33">
        <v>1</v>
      </c>
      <c r="Q33" s="5">
        <v>111890</v>
      </c>
    </row>
    <row r="34" spans="1:17" x14ac:dyDescent="0.2">
      <c r="A34" s="5" t="s">
        <v>55</v>
      </c>
      <c r="B34" s="1" t="s">
        <v>198</v>
      </c>
      <c r="F34" s="1" t="s">
        <v>199</v>
      </c>
      <c r="G34" s="1" t="s">
        <v>200</v>
      </c>
      <c r="H34" s="1">
        <v>5000</v>
      </c>
      <c r="I34" s="1" t="s">
        <v>17</v>
      </c>
      <c r="J34" s="1" t="s">
        <v>17</v>
      </c>
      <c r="K34" s="1">
        <v>0</v>
      </c>
      <c r="L34" s="1">
        <v>0</v>
      </c>
      <c r="M34" s="1" t="s">
        <v>201</v>
      </c>
      <c r="N34" s="1">
        <v>1</v>
      </c>
      <c r="O34" s="4">
        <v>10000</v>
      </c>
      <c r="P34">
        <v>1</v>
      </c>
      <c r="Q34" s="5">
        <v>111890</v>
      </c>
    </row>
    <row r="35" spans="1:17" x14ac:dyDescent="0.2">
      <c r="A35" s="5" t="s">
        <v>56</v>
      </c>
      <c r="B35" s="1" t="s">
        <v>202</v>
      </c>
      <c r="F35" s="1" t="s">
        <v>203</v>
      </c>
      <c r="G35" s="1" t="s">
        <v>204</v>
      </c>
      <c r="H35" s="1">
        <v>5010</v>
      </c>
      <c r="I35" s="1" t="s">
        <v>19</v>
      </c>
      <c r="J35" s="1" t="s">
        <v>17</v>
      </c>
      <c r="K35" s="1">
        <v>0</v>
      </c>
      <c r="L35" s="1">
        <v>0</v>
      </c>
      <c r="M35" s="1" t="s">
        <v>205</v>
      </c>
      <c r="N35" s="1">
        <v>1</v>
      </c>
      <c r="O35" s="4">
        <v>10000</v>
      </c>
      <c r="P35">
        <v>1</v>
      </c>
      <c r="Q35" s="5">
        <v>46890</v>
      </c>
    </row>
    <row r="36" spans="1:17" x14ac:dyDescent="0.2">
      <c r="A36" s="5" t="s">
        <v>57</v>
      </c>
      <c r="B36" s="1" t="s">
        <v>206</v>
      </c>
      <c r="F36" s="1" t="s">
        <v>207</v>
      </c>
      <c r="G36" s="1" t="s">
        <v>208</v>
      </c>
      <c r="H36" s="1">
        <v>5000</v>
      </c>
      <c r="I36" s="1" t="s">
        <v>17</v>
      </c>
      <c r="J36" s="1" t="s">
        <v>17</v>
      </c>
      <c r="K36" s="1">
        <v>0</v>
      </c>
      <c r="L36" s="1">
        <v>0</v>
      </c>
      <c r="M36" s="1" t="s">
        <v>209</v>
      </c>
      <c r="N36" s="1">
        <v>1</v>
      </c>
      <c r="O36" s="4">
        <v>10000</v>
      </c>
      <c r="P36">
        <v>1</v>
      </c>
      <c r="Q36" s="5">
        <v>46890</v>
      </c>
    </row>
    <row r="37" spans="1:17" x14ac:dyDescent="0.2">
      <c r="A37" s="5" t="s">
        <v>58</v>
      </c>
      <c r="B37" s="1" t="s">
        <v>210</v>
      </c>
      <c r="F37" s="1" t="s">
        <v>211</v>
      </c>
      <c r="G37" s="1" t="s">
        <v>212</v>
      </c>
      <c r="H37" s="1">
        <v>5000</v>
      </c>
      <c r="I37" s="1" t="s">
        <v>17</v>
      </c>
      <c r="J37" s="1" t="s">
        <v>17</v>
      </c>
      <c r="K37" s="1">
        <v>0</v>
      </c>
      <c r="L37" s="1">
        <v>0</v>
      </c>
      <c r="M37" s="1" t="s">
        <v>213</v>
      </c>
      <c r="N37" s="1">
        <v>1</v>
      </c>
      <c r="O37" s="4">
        <v>10000</v>
      </c>
      <c r="P37">
        <v>1</v>
      </c>
      <c r="Q37" s="5">
        <v>46890</v>
      </c>
    </row>
    <row r="38" spans="1:17" x14ac:dyDescent="0.2">
      <c r="A38" s="5" t="s">
        <v>59</v>
      </c>
      <c r="B38" s="1" t="s">
        <v>214</v>
      </c>
      <c r="F38" s="1" t="s">
        <v>215</v>
      </c>
      <c r="G38" s="1" t="s">
        <v>216</v>
      </c>
      <c r="H38" s="1">
        <v>5000</v>
      </c>
      <c r="I38" s="1" t="s">
        <v>17</v>
      </c>
      <c r="J38" s="1" t="s">
        <v>17</v>
      </c>
      <c r="K38" s="1">
        <v>0</v>
      </c>
      <c r="L38" s="1">
        <v>0</v>
      </c>
      <c r="M38" s="1" t="s">
        <v>217</v>
      </c>
      <c r="N38" s="1">
        <v>1</v>
      </c>
      <c r="O38" s="4">
        <v>10000</v>
      </c>
      <c r="P38">
        <v>1</v>
      </c>
      <c r="Q38" s="5">
        <v>99240</v>
      </c>
    </row>
    <row r="39" spans="1:17" x14ac:dyDescent="0.2">
      <c r="A39" s="5" t="s">
        <v>60</v>
      </c>
      <c r="B39" s="1" t="s">
        <v>218</v>
      </c>
      <c r="F39" s="1" t="s">
        <v>219</v>
      </c>
      <c r="G39" s="1" t="s">
        <v>220</v>
      </c>
      <c r="H39" s="1">
        <v>5003</v>
      </c>
      <c r="I39" s="1" t="s">
        <v>19</v>
      </c>
      <c r="J39" s="1" t="s">
        <v>17</v>
      </c>
      <c r="K39" s="1">
        <v>0</v>
      </c>
      <c r="L39" s="1">
        <v>0</v>
      </c>
      <c r="M39" s="1" t="s">
        <v>221</v>
      </c>
      <c r="N39" s="1">
        <v>1</v>
      </c>
      <c r="O39" s="4">
        <v>10000</v>
      </c>
      <c r="P39">
        <v>1</v>
      </c>
      <c r="Q39" s="5">
        <v>111890</v>
      </c>
    </row>
    <row r="40" spans="1:17" x14ac:dyDescent="0.2">
      <c r="A40" s="5" t="s">
        <v>61</v>
      </c>
      <c r="B40" s="1" t="s">
        <v>222</v>
      </c>
      <c r="F40" s="1" t="s">
        <v>223</v>
      </c>
      <c r="G40" s="1" t="s">
        <v>224</v>
      </c>
      <c r="H40" s="1">
        <v>5000</v>
      </c>
      <c r="I40" s="1" t="s">
        <v>17</v>
      </c>
      <c r="J40" s="1" t="s">
        <v>17</v>
      </c>
      <c r="K40" s="1">
        <v>0</v>
      </c>
      <c r="L40" s="1">
        <v>0</v>
      </c>
      <c r="M40" s="1" t="s">
        <v>225</v>
      </c>
      <c r="N40" s="1">
        <v>1</v>
      </c>
      <c r="O40" s="4">
        <v>10000</v>
      </c>
      <c r="P40">
        <v>1</v>
      </c>
      <c r="Q40" s="5">
        <v>111890</v>
      </c>
    </row>
    <row r="41" spans="1:17" x14ac:dyDescent="0.2">
      <c r="A41" s="5" t="s">
        <v>62</v>
      </c>
      <c r="B41" s="1" t="s">
        <v>226</v>
      </c>
      <c r="F41" s="1" t="s">
        <v>227</v>
      </c>
      <c r="G41" s="1" t="s">
        <v>228</v>
      </c>
      <c r="H41" s="1">
        <v>5000</v>
      </c>
      <c r="I41" s="1" t="s">
        <v>17</v>
      </c>
      <c r="J41" s="1" t="s">
        <v>17</v>
      </c>
      <c r="K41" s="1">
        <v>0</v>
      </c>
      <c r="L41" s="1">
        <v>0</v>
      </c>
      <c r="M41" s="1" t="s">
        <v>229</v>
      </c>
      <c r="N41" s="1">
        <v>1</v>
      </c>
      <c r="O41" s="4">
        <v>10000</v>
      </c>
      <c r="P41">
        <v>1</v>
      </c>
      <c r="Q41" s="5">
        <v>46890</v>
      </c>
    </row>
    <row r="42" spans="1:17" x14ac:dyDescent="0.2">
      <c r="A42" s="5" t="s">
        <v>63</v>
      </c>
      <c r="B42" s="1" t="s">
        <v>230</v>
      </c>
      <c r="F42" s="1" t="s">
        <v>231</v>
      </c>
      <c r="G42" s="1" t="s">
        <v>232</v>
      </c>
      <c r="H42" s="1">
        <v>5000</v>
      </c>
      <c r="I42" s="1" t="s">
        <v>17</v>
      </c>
      <c r="J42" s="1" t="s">
        <v>17</v>
      </c>
      <c r="K42" s="1" t="s">
        <v>233</v>
      </c>
      <c r="L42" s="1" t="s">
        <v>234</v>
      </c>
      <c r="M42" s="1" t="s">
        <v>235</v>
      </c>
      <c r="N42" s="1">
        <v>1</v>
      </c>
      <c r="O42" s="4">
        <v>10000</v>
      </c>
      <c r="P42">
        <v>1</v>
      </c>
      <c r="Q42" s="5">
        <v>81790</v>
      </c>
    </row>
    <row r="43" spans="1:17" x14ac:dyDescent="0.2">
      <c r="A43" s="5" t="s">
        <v>64</v>
      </c>
      <c r="B43" s="1" t="s">
        <v>236</v>
      </c>
      <c r="F43" s="1" t="s">
        <v>237</v>
      </c>
      <c r="G43" s="1" t="s">
        <v>238</v>
      </c>
      <c r="H43" s="1">
        <v>5003</v>
      </c>
      <c r="I43" s="1" t="s">
        <v>19</v>
      </c>
      <c r="J43" s="1" t="s">
        <v>17</v>
      </c>
      <c r="K43" s="1">
        <v>0</v>
      </c>
      <c r="L43" s="1">
        <v>0</v>
      </c>
      <c r="M43" s="1" t="s">
        <v>239</v>
      </c>
      <c r="N43" s="1">
        <v>1</v>
      </c>
      <c r="O43" s="4">
        <v>10000</v>
      </c>
      <c r="P43">
        <v>1</v>
      </c>
      <c r="Q43" s="5">
        <v>46890</v>
      </c>
    </row>
    <row r="44" spans="1:17" x14ac:dyDescent="0.2">
      <c r="A44" s="5" t="s">
        <v>65</v>
      </c>
      <c r="B44" s="1" t="s">
        <v>240</v>
      </c>
      <c r="F44" s="1" t="s">
        <v>241</v>
      </c>
      <c r="G44" s="1" t="s">
        <v>242</v>
      </c>
      <c r="H44" s="1">
        <v>5003</v>
      </c>
      <c r="I44" s="1" t="s">
        <v>19</v>
      </c>
      <c r="J44" s="1" t="s">
        <v>17</v>
      </c>
      <c r="K44" s="1">
        <v>0</v>
      </c>
      <c r="L44" s="1">
        <v>0</v>
      </c>
      <c r="M44" s="1" t="s">
        <v>243</v>
      </c>
      <c r="N44" s="1">
        <v>1</v>
      </c>
      <c r="O44" s="4">
        <v>10000</v>
      </c>
      <c r="P44">
        <v>1</v>
      </c>
      <c r="Q44" s="5">
        <v>111890</v>
      </c>
    </row>
  </sheetData>
  <autoFilter ref="A1:Q1" xr:uid="{D77C22FA-4ABA-4141-A138-9DFACD18BA6D}"/>
  <dataValidations count="3">
    <dataValidation errorStyle="information" allowBlank="1" showInputMessage="1" showErrorMessage="1" errorTitle="Atencion" error="Por favor agregue texto en este campo_x000a_" sqref="E2:G1048576 I2:N1048576" xr:uid="{E588E2AE-A670-9B47-B683-748B7E79CCF0}"/>
    <dataValidation type="whole" errorStyle="information" allowBlank="1" showInputMessage="1" showErrorMessage="1" errorTitle="Atencion" error="Por favor agregue un valor_x000a__x000a_" sqref="O2:O1048576" xr:uid="{928339DA-E9D1-CD40-8EAA-DB37B05BDF6F}">
      <formula1>0</formula1>
      <formula2>10000000</formula2>
    </dataValidation>
    <dataValidation type="textLength" errorStyle="information" allowBlank="1" showInputMessage="1" showErrorMessage="1" errorTitle="Atencion" error="Por favor agregue texto en estos campos!" sqref="B2:D1048576" xr:uid="{5DA49427-67E6-2940-865A-76BFA8C0E2DE}">
      <formula1>3</formula1>
      <formula2>20</formula2>
    </dataValidation>
  </dataValidations>
  <pageMargins left="0.7" right="0.7" top="0.75" bottom="0.75" header="0.3" footer="0.3"/>
  <pageSetup paperSize="0" orientation="portrait" horizontalDpi="203" verticalDpi="203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Patricio Rodriguez</dc:creator>
  <cp:lastModifiedBy>Patricio Rodriguez</cp:lastModifiedBy>
  <dcterms:created xsi:type="dcterms:W3CDTF">2022-12-20T15:31:36Z</dcterms:created>
  <dcterms:modified xsi:type="dcterms:W3CDTF">2026-03-05T16:12:52Z</dcterms:modified>
</cp:coreProperties>
</file>